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anegovco-my.sharepoint.com/personal/lfreyesg_dane_gov_co/Documents/EEVV_DANE/PUBLICACIONES_EEVV_2026/PUBLICACION_MARZO_2026/DEFUNCIONES FETALES/DEFUNCIONES FETALES 2025/"/>
    </mc:Choice>
  </mc:AlternateContent>
  <xr:revisionPtr revIDLastSave="126" documentId="13_ncr:1_{0A2CDC58-DC02-4514-B7C2-6FE7D3A8D7EE}" xr6:coauthVersionLast="47" xr6:coauthVersionMax="47" xr10:uidLastSave="{9ED5B3E3-367F-493F-A76F-EA8E9AFB957E}"/>
  <workbookProtection workbookAlgorithmName="SHA-512" workbookHashValue="GBeMpAjGRvICaeOa2nHr1ndrfKhj0/lrOg3sBoaNYb3c+Sm3KnQC4iHIiqMS7k4Kvm/xj/DubpucdLuha8DpRA==" workbookSaltValue="EcRTQwEsWPhoO1Pp/Ssiyw==" workbookSpinCount="100000" lockStructure="1"/>
  <bookViews>
    <workbookView xWindow="-120" yWindow="-120" windowWidth="29040" windowHeight="15720" xr2:uid="{A1B9A055-0F7F-444A-B6A2-5B7250B2A2C1}"/>
  </bookViews>
  <sheets>
    <sheet name="Indice" sheetId="1" r:id="rId1"/>
    <sheet name="Cuadro1A" sheetId="2" r:id="rId2"/>
    <sheet name="Cuadro3" sheetId="3" r:id="rId3"/>
    <sheet name="Cuadro4" sheetId="4" r:id="rId4"/>
    <sheet name="Cuadro6" sheetId="5" r:id="rId5"/>
    <sheet name="Cuadro7" sheetId="6" r:id="rId6"/>
    <sheet name="Cuadro9" sheetId="7" r:id="rId7"/>
    <sheet name="Cuadro10" sheetId="8" r:id="rId8"/>
  </sheets>
  <definedNames>
    <definedName name="DPT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<sst xmlns="http://schemas.openxmlformats.org/spreadsheetml/2006/main" count="19109" uniqueCount="2515">
  <si>
    <t xml:space="preserve">Estadísticas vitales de nacimientos y defunciones </t>
  </si>
  <si>
    <t>Indice</t>
  </si>
  <si>
    <t>Seleccione …</t>
  </si>
  <si>
    <t>Cuadro 1A - Defunciones fetales por área y sexo, según departamento y municipio de ocurrencia</t>
  </si>
  <si>
    <t>Cuadro 3    -  Defunciones fetales por grupos de edad de la madre, según departamento de residencia de la madre y grupos de causas de defunción
                         (Lista Colombia 105 para la tabulación de mortalidad)</t>
  </si>
  <si>
    <t>Cuadro 4    -  Defunciones fetales por tiempo de gestación, según departamento de residencia y grupos de edad de la madre</t>
  </si>
  <si>
    <t>Cuadro 6    -  Defunciones fetales por sexo, según departamento, municipio de residencia de la madre y grupos de causas de defunción
                         (Lista de causas agrupadas 6/67 CIE-10 de OPS)</t>
  </si>
  <si>
    <t>Cuadro 7    -  Defunciones fetales por tiempo de gestación, según departamento de residencia de la madre y grupos de causas de defunción
                         (Lista Colombia 105 para tabulación de la mortalidad)</t>
  </si>
  <si>
    <t>Cuadro 9    -  Defunciones fetales por grupos de edad de la madre, según departamento de residencia y nivel educativo de la madre</t>
  </si>
  <si>
    <t>Cuadro 10   -  Defunciones fetales por peso al nacer, según departamento de residencia y grupos de edad de la madre</t>
  </si>
  <si>
    <t>Volver al índice</t>
  </si>
  <si>
    <t>Departamento y municipio de ocurrencia</t>
  </si>
  <si>
    <t>Total</t>
  </si>
  <si>
    <t>Área de Defunción</t>
  </si>
  <si>
    <t>Cabecera municipal</t>
  </si>
  <si>
    <t>Centro poblado</t>
  </si>
  <si>
    <t>Rural disperso</t>
  </si>
  <si>
    <t>Sin Información</t>
  </si>
  <si>
    <t>Hombres</t>
  </si>
  <si>
    <t>Mujeres</t>
  </si>
  <si>
    <t>Indeterminado</t>
  </si>
  <si>
    <t>03</t>
  </si>
  <si>
    <t>03000</t>
  </si>
  <si>
    <t>Total Nacional</t>
  </si>
  <si>
    <t>05</t>
  </si>
  <si>
    <t>05000</t>
  </si>
  <si>
    <t>05 Antioquia</t>
  </si>
  <si>
    <t>Total Dpto</t>
  </si>
  <si>
    <t>05001</t>
  </si>
  <si>
    <t>05001 Medellín</t>
  </si>
  <si>
    <t>05002</t>
  </si>
  <si>
    <t>05002 Abejorral</t>
  </si>
  <si>
    <t>05004</t>
  </si>
  <si>
    <t>05004 Abriaquí</t>
  </si>
  <si>
    <t>05021</t>
  </si>
  <si>
    <t>05021 Alejandría</t>
  </si>
  <si>
    <t>05030</t>
  </si>
  <si>
    <t>05030 Amagá</t>
  </si>
  <si>
    <t>05031</t>
  </si>
  <si>
    <t>05031 Amalfi</t>
  </si>
  <si>
    <t>05034</t>
  </si>
  <si>
    <t>05034 Andes</t>
  </si>
  <si>
    <t>05036</t>
  </si>
  <si>
    <t>05036 Angelópolis</t>
  </si>
  <si>
    <t>05038</t>
  </si>
  <si>
    <t>05038 Angostura</t>
  </si>
  <si>
    <t>05040</t>
  </si>
  <si>
    <t>05040 Anorí</t>
  </si>
  <si>
    <t>05042</t>
  </si>
  <si>
    <t>05042 Santa Fé de Antioquia</t>
  </si>
  <si>
    <t>05044</t>
  </si>
  <si>
    <t>05044 Anzá</t>
  </si>
  <si>
    <t>05045</t>
  </si>
  <si>
    <t>05045 Apartadó</t>
  </si>
  <si>
    <t>05051</t>
  </si>
  <si>
    <t>05051 Arboletes</t>
  </si>
  <si>
    <t>05055</t>
  </si>
  <si>
    <t>05055 Argelia</t>
  </si>
  <si>
    <t>05059</t>
  </si>
  <si>
    <t>05059 Armenia</t>
  </si>
  <si>
    <t>05079</t>
  </si>
  <si>
    <t>05079 Barbosa</t>
  </si>
  <si>
    <t>05086</t>
  </si>
  <si>
    <t>05086 Belmira</t>
  </si>
  <si>
    <t>05088</t>
  </si>
  <si>
    <t>05088 Bello</t>
  </si>
  <si>
    <t>05091</t>
  </si>
  <si>
    <t>05091 Betania</t>
  </si>
  <si>
    <t>05093</t>
  </si>
  <si>
    <t>05093 Betulia</t>
  </si>
  <si>
    <t>05101</t>
  </si>
  <si>
    <t>05101 Ciudad Bolívar</t>
  </si>
  <si>
    <t>05107</t>
  </si>
  <si>
    <t>05107 Briceño</t>
  </si>
  <si>
    <t>05113</t>
  </si>
  <si>
    <t>05113 Buriticá</t>
  </si>
  <si>
    <t>05120</t>
  </si>
  <si>
    <t>05120 Cáceres</t>
  </si>
  <si>
    <t>05125</t>
  </si>
  <si>
    <t>05125 Caicedo</t>
  </si>
  <si>
    <t>05129</t>
  </si>
  <si>
    <t>05129 Caldas</t>
  </si>
  <si>
    <t>05134</t>
  </si>
  <si>
    <t>05134 Campamento</t>
  </si>
  <si>
    <t>05138</t>
  </si>
  <si>
    <t>05138 Cañasgordas</t>
  </si>
  <si>
    <t>05142</t>
  </si>
  <si>
    <t>05142 Caracolí</t>
  </si>
  <si>
    <t>05145</t>
  </si>
  <si>
    <t>05145 Caramanta</t>
  </si>
  <si>
    <t>05147</t>
  </si>
  <si>
    <t>05147 Carepa</t>
  </si>
  <si>
    <t>05148</t>
  </si>
  <si>
    <t>05148 El Carmen de Viboral</t>
  </si>
  <si>
    <t>05150</t>
  </si>
  <si>
    <t>05150 Carolina</t>
  </si>
  <si>
    <t>05154</t>
  </si>
  <si>
    <t>05154 Caucasia</t>
  </si>
  <si>
    <t>05172</t>
  </si>
  <si>
    <t>05172 Chigorodó</t>
  </si>
  <si>
    <t>05190</t>
  </si>
  <si>
    <t>05190 Cisneros</t>
  </si>
  <si>
    <t>05197</t>
  </si>
  <si>
    <t>05197 Cocorná</t>
  </si>
  <si>
    <t>05206</t>
  </si>
  <si>
    <t>05206 Concepción</t>
  </si>
  <si>
    <t>05209</t>
  </si>
  <si>
    <t>05209 Concordia</t>
  </si>
  <si>
    <t>05212</t>
  </si>
  <si>
    <t>05212 Copacabana</t>
  </si>
  <si>
    <t>05234</t>
  </si>
  <si>
    <t>05234 Dabeiba</t>
  </si>
  <si>
    <t>05237</t>
  </si>
  <si>
    <t>05237 Donmatías</t>
  </si>
  <si>
    <t>05240</t>
  </si>
  <si>
    <t>05240 Ebéjico</t>
  </si>
  <si>
    <t>05250</t>
  </si>
  <si>
    <t>05250 El Bagre</t>
  </si>
  <si>
    <t>05264</t>
  </si>
  <si>
    <t>05264 Entrerríos</t>
  </si>
  <si>
    <t>05266</t>
  </si>
  <si>
    <t>05266 Envigado</t>
  </si>
  <si>
    <t>05282</t>
  </si>
  <si>
    <t>05282 Fredonia</t>
  </si>
  <si>
    <t>05284</t>
  </si>
  <si>
    <t>05284 Frontino</t>
  </si>
  <si>
    <t>05306</t>
  </si>
  <si>
    <t>05306 Giraldo</t>
  </si>
  <si>
    <t>05308</t>
  </si>
  <si>
    <t>05308 Girardota</t>
  </si>
  <si>
    <t>05310</t>
  </si>
  <si>
    <t>05310 Gómez Plata</t>
  </si>
  <si>
    <t>05313</t>
  </si>
  <si>
    <t>05313 Granada</t>
  </si>
  <si>
    <t>05315</t>
  </si>
  <si>
    <t>05315 Guadalupe</t>
  </si>
  <si>
    <t>05318</t>
  </si>
  <si>
    <t>05318 Guarne</t>
  </si>
  <si>
    <t>05321</t>
  </si>
  <si>
    <t>05321 Guatapé</t>
  </si>
  <si>
    <t>05347</t>
  </si>
  <si>
    <t>05347 Heliconia</t>
  </si>
  <si>
    <t>05353</t>
  </si>
  <si>
    <t>05353 Hispania</t>
  </si>
  <si>
    <t>05360</t>
  </si>
  <si>
    <t>05360 Itagüí</t>
  </si>
  <si>
    <t>05361</t>
  </si>
  <si>
    <t>05361 Ituango</t>
  </si>
  <si>
    <t>05364</t>
  </si>
  <si>
    <t>05364 Jardín</t>
  </si>
  <si>
    <t>05368</t>
  </si>
  <si>
    <t>05368 Jericó</t>
  </si>
  <si>
    <t>05376</t>
  </si>
  <si>
    <t>05376 La Ceja</t>
  </si>
  <si>
    <t>05380</t>
  </si>
  <si>
    <t>05380 La Estrella</t>
  </si>
  <si>
    <t>05390</t>
  </si>
  <si>
    <t>05390 La Pintada</t>
  </si>
  <si>
    <t>05400</t>
  </si>
  <si>
    <t>05400 La Unión</t>
  </si>
  <si>
    <t>05411</t>
  </si>
  <si>
    <t>05411 Liborina</t>
  </si>
  <si>
    <t>05425</t>
  </si>
  <si>
    <t>05425 Maceo</t>
  </si>
  <si>
    <t>05440</t>
  </si>
  <si>
    <t>05440 Marinilla</t>
  </si>
  <si>
    <t>05467</t>
  </si>
  <si>
    <t>05467 Montebello</t>
  </si>
  <si>
    <t>05475</t>
  </si>
  <si>
    <t>05475 Murindó</t>
  </si>
  <si>
    <t>05480</t>
  </si>
  <si>
    <t>05480 Mutatá</t>
  </si>
  <si>
    <t>05483</t>
  </si>
  <si>
    <t>05483 Nariño</t>
  </si>
  <si>
    <t>05490</t>
  </si>
  <si>
    <t>05490 Necoclí</t>
  </si>
  <si>
    <t>05495</t>
  </si>
  <si>
    <t>05495 Nechí</t>
  </si>
  <si>
    <t>05501</t>
  </si>
  <si>
    <t>05501 Olaya</t>
  </si>
  <si>
    <t>05541</t>
  </si>
  <si>
    <t>05541 Peñol</t>
  </si>
  <si>
    <t>05543</t>
  </si>
  <si>
    <t>05543 Peque</t>
  </si>
  <si>
    <t>05576</t>
  </si>
  <si>
    <t>05576 Pueblorrico</t>
  </si>
  <si>
    <t>05579</t>
  </si>
  <si>
    <t>05579 Puerto Berrío</t>
  </si>
  <si>
    <t>05585</t>
  </si>
  <si>
    <t>05585 Puerto Nare</t>
  </si>
  <si>
    <t>05591</t>
  </si>
  <si>
    <t>05591 Puerto Triunfo</t>
  </si>
  <si>
    <t>05604</t>
  </si>
  <si>
    <t>05604 Remedios</t>
  </si>
  <si>
    <t>05607</t>
  </si>
  <si>
    <t>05607 Retiro</t>
  </si>
  <si>
    <t>05615</t>
  </si>
  <si>
    <t>05615 Rionegro</t>
  </si>
  <si>
    <t>05628</t>
  </si>
  <si>
    <t>05628 Sabanalarga</t>
  </si>
  <si>
    <t>05631</t>
  </si>
  <si>
    <t>05631 Sabaneta</t>
  </si>
  <si>
    <t>05642</t>
  </si>
  <si>
    <t>05642 Salgar</t>
  </si>
  <si>
    <t>05647</t>
  </si>
  <si>
    <t>05647 San Andrés de Cuerquía</t>
  </si>
  <si>
    <t>05649</t>
  </si>
  <si>
    <t>05649 San Carlos</t>
  </si>
  <si>
    <t>05652</t>
  </si>
  <si>
    <t>05652 San Francisco</t>
  </si>
  <si>
    <t>05656</t>
  </si>
  <si>
    <t>05656 San Jerónimo</t>
  </si>
  <si>
    <t>05658</t>
  </si>
  <si>
    <t>05658 San José de La Montaña</t>
  </si>
  <si>
    <t>05659</t>
  </si>
  <si>
    <t>05659 San Juan de Urabá</t>
  </si>
  <si>
    <t>05660</t>
  </si>
  <si>
    <t>05660 San Luis</t>
  </si>
  <si>
    <t>05664</t>
  </si>
  <si>
    <t>05664 San Pedro de Los Milagros</t>
  </si>
  <si>
    <t>05665</t>
  </si>
  <si>
    <t>05665 San Pedro de Urabá</t>
  </si>
  <si>
    <t>05667</t>
  </si>
  <si>
    <t>05667 San Rafael</t>
  </si>
  <si>
    <t>05670</t>
  </si>
  <si>
    <t>05670 San Roque</t>
  </si>
  <si>
    <t>05674</t>
  </si>
  <si>
    <t>05674 San Vicente Ferrer</t>
  </si>
  <si>
    <t>05679</t>
  </si>
  <si>
    <t>05679 Santa Bárbara</t>
  </si>
  <si>
    <t>05686</t>
  </si>
  <si>
    <t>05686 Santa Rosa de Osos</t>
  </si>
  <si>
    <t>05690</t>
  </si>
  <si>
    <t>05690 Santo Domingo</t>
  </si>
  <si>
    <t>05697</t>
  </si>
  <si>
    <t>05697 El Santuario</t>
  </si>
  <si>
    <t>05736</t>
  </si>
  <si>
    <t>05736 Segovia</t>
  </si>
  <si>
    <t>05756</t>
  </si>
  <si>
    <t>05756 Sonsón</t>
  </si>
  <si>
    <t>05761</t>
  </si>
  <si>
    <t>05761 Sopetrán</t>
  </si>
  <si>
    <t>05789</t>
  </si>
  <si>
    <t>05789 Támesis</t>
  </si>
  <si>
    <t>05790</t>
  </si>
  <si>
    <t>05790 Tarazá</t>
  </si>
  <si>
    <t>05792</t>
  </si>
  <si>
    <t>05792 Tarso</t>
  </si>
  <si>
    <t>05809</t>
  </si>
  <si>
    <t>05809 Titiribí</t>
  </si>
  <si>
    <t>05819</t>
  </si>
  <si>
    <t>05819 Toledo</t>
  </si>
  <si>
    <t>05837</t>
  </si>
  <si>
    <t>05837 Turbo</t>
  </si>
  <si>
    <t>05842</t>
  </si>
  <si>
    <t>05842 Uramita</t>
  </si>
  <si>
    <t>05847</t>
  </si>
  <si>
    <t>05847 Urrao</t>
  </si>
  <si>
    <t>05854</t>
  </si>
  <si>
    <t>05854 Valdivia</t>
  </si>
  <si>
    <t>05856</t>
  </si>
  <si>
    <t>05856 Valparaíso</t>
  </si>
  <si>
    <t>05858</t>
  </si>
  <si>
    <t>05858 Vegachí</t>
  </si>
  <si>
    <t>05861</t>
  </si>
  <si>
    <t>05861 Venecia</t>
  </si>
  <si>
    <t>05873</t>
  </si>
  <si>
    <t>05873 Vigía del Fuerte</t>
  </si>
  <si>
    <t>05885</t>
  </si>
  <si>
    <t>05885 Yalí</t>
  </si>
  <si>
    <t>05887</t>
  </si>
  <si>
    <t>05887 Yarumal</t>
  </si>
  <si>
    <t>05890</t>
  </si>
  <si>
    <t>05890 Yolombó</t>
  </si>
  <si>
    <t>05893</t>
  </si>
  <si>
    <t>05893 Yondó</t>
  </si>
  <si>
    <t>05895</t>
  </si>
  <si>
    <t>05895 Zaragoza</t>
  </si>
  <si>
    <t>05999</t>
  </si>
  <si>
    <t>08</t>
  </si>
  <si>
    <t>08000</t>
  </si>
  <si>
    <t>08 Atlántico</t>
  </si>
  <si>
    <t>08001</t>
  </si>
  <si>
    <t>08001 Barranquilla</t>
  </si>
  <si>
    <t>08078</t>
  </si>
  <si>
    <t>08078 Baranoa</t>
  </si>
  <si>
    <t>08137</t>
  </si>
  <si>
    <t>08137 Campo de La Cruz</t>
  </si>
  <si>
    <t>08141</t>
  </si>
  <si>
    <t>08141 Candelaria</t>
  </si>
  <si>
    <t>08296</t>
  </si>
  <si>
    <t>08296 Galapa</t>
  </si>
  <si>
    <t>08372</t>
  </si>
  <si>
    <t>08372 Juan de Acosta</t>
  </si>
  <si>
    <t>08421</t>
  </si>
  <si>
    <t>08421 Luruaco</t>
  </si>
  <si>
    <t>08433</t>
  </si>
  <si>
    <t>08433 Malambo</t>
  </si>
  <si>
    <t>08436</t>
  </si>
  <si>
    <t>08436 Manatí</t>
  </si>
  <si>
    <t>08520</t>
  </si>
  <si>
    <t>08520 Palmar de Varela</t>
  </si>
  <si>
    <t>08549</t>
  </si>
  <si>
    <t>08549 Piojó</t>
  </si>
  <si>
    <t>08558</t>
  </si>
  <si>
    <t>08558 Polonuevo</t>
  </si>
  <si>
    <t>08560</t>
  </si>
  <si>
    <t>08560 Ponedera</t>
  </si>
  <si>
    <t>08573</t>
  </si>
  <si>
    <t>08573 Puerto Colombia</t>
  </si>
  <si>
    <t>08606</t>
  </si>
  <si>
    <t>08606 Repelón</t>
  </si>
  <si>
    <t>08634</t>
  </si>
  <si>
    <t>08634 Sabanagrande</t>
  </si>
  <si>
    <t>08638</t>
  </si>
  <si>
    <t>08638 Sabanalarga</t>
  </si>
  <si>
    <t>08675</t>
  </si>
  <si>
    <t>08675 Santa Lucía</t>
  </si>
  <si>
    <t>08685</t>
  </si>
  <si>
    <t>08685 Santo Tomás</t>
  </si>
  <si>
    <t>08758</t>
  </si>
  <si>
    <t>08758 Soledad</t>
  </si>
  <si>
    <t>08770</t>
  </si>
  <si>
    <t>08770 Suan</t>
  </si>
  <si>
    <t>08832</t>
  </si>
  <si>
    <t>08832 Tubará</t>
  </si>
  <si>
    <t>08849</t>
  </si>
  <si>
    <t>08849 Usiacurí</t>
  </si>
  <si>
    <t>08999</t>
  </si>
  <si>
    <t>11</t>
  </si>
  <si>
    <t>11000</t>
  </si>
  <si>
    <t>11 Bogotá</t>
  </si>
  <si>
    <t>11001</t>
  </si>
  <si>
    <t>11001 Bogotá, D.C.</t>
  </si>
  <si>
    <t>11999</t>
  </si>
  <si>
    <t>13</t>
  </si>
  <si>
    <t>13000</t>
  </si>
  <si>
    <t>13 Bolívar</t>
  </si>
  <si>
    <t>13001</t>
  </si>
  <si>
    <t>13001 Cartagena de Indias</t>
  </si>
  <si>
    <t>13006</t>
  </si>
  <si>
    <t>13006 Achí</t>
  </si>
  <si>
    <t>13030</t>
  </si>
  <si>
    <t>13030 Altos del Rosario</t>
  </si>
  <si>
    <t>13042</t>
  </si>
  <si>
    <t>13042 Arenal</t>
  </si>
  <si>
    <t>13052</t>
  </si>
  <si>
    <t>13052 Arjona</t>
  </si>
  <si>
    <t>13062</t>
  </si>
  <si>
    <t>13062 Arroyohondo</t>
  </si>
  <si>
    <t>13074</t>
  </si>
  <si>
    <t>13074 Barranco de Loba</t>
  </si>
  <si>
    <t>13140</t>
  </si>
  <si>
    <t>13140 Calamar</t>
  </si>
  <si>
    <t>13160</t>
  </si>
  <si>
    <t>13160 Cantagallo</t>
  </si>
  <si>
    <t>13188</t>
  </si>
  <si>
    <t>13188 Cicuco</t>
  </si>
  <si>
    <t>13212</t>
  </si>
  <si>
    <t>13212 Córdoba</t>
  </si>
  <si>
    <t>13222</t>
  </si>
  <si>
    <t>13222 Clemencia</t>
  </si>
  <si>
    <t>13244</t>
  </si>
  <si>
    <t>13244 El Carmen de Bolívar</t>
  </si>
  <si>
    <t>13248</t>
  </si>
  <si>
    <t>13248 El Guamo</t>
  </si>
  <si>
    <t>13268</t>
  </si>
  <si>
    <t>13268 El Peñón</t>
  </si>
  <si>
    <t>13300</t>
  </si>
  <si>
    <t>13300 Hatillo de Loba</t>
  </si>
  <si>
    <t>13430</t>
  </si>
  <si>
    <t>13430 Magangué</t>
  </si>
  <si>
    <t>13433</t>
  </si>
  <si>
    <t>13433 Mahates</t>
  </si>
  <si>
    <t>13440</t>
  </si>
  <si>
    <t>13440 Margarita</t>
  </si>
  <si>
    <t>13442</t>
  </si>
  <si>
    <t>13442 María La Baja</t>
  </si>
  <si>
    <t>13458</t>
  </si>
  <si>
    <t>13458 Montecristo</t>
  </si>
  <si>
    <t>13468</t>
  </si>
  <si>
    <t>13468 Santa Cruz de Mompox</t>
  </si>
  <si>
    <t>13473</t>
  </si>
  <si>
    <t>13473 Morales</t>
  </si>
  <si>
    <t>13490</t>
  </si>
  <si>
    <t>13490 Norosí</t>
  </si>
  <si>
    <t>13549</t>
  </si>
  <si>
    <t>13549 Pinillos</t>
  </si>
  <si>
    <t>13580</t>
  </si>
  <si>
    <t>13580 Regidor</t>
  </si>
  <si>
    <t>13600</t>
  </si>
  <si>
    <t>13600 Río Viejo</t>
  </si>
  <si>
    <t>13620</t>
  </si>
  <si>
    <t>13620 San Cristóbal</t>
  </si>
  <si>
    <t>13647</t>
  </si>
  <si>
    <t>13647 San Estanislao</t>
  </si>
  <si>
    <t>13650</t>
  </si>
  <si>
    <t>13650 San Fernando</t>
  </si>
  <si>
    <t>13654</t>
  </si>
  <si>
    <t>13654 San Jacinto</t>
  </si>
  <si>
    <t>13655</t>
  </si>
  <si>
    <t>13655 San Jacinto del Cauca</t>
  </si>
  <si>
    <t>13657</t>
  </si>
  <si>
    <t>13657 San Juan Nepomuceno</t>
  </si>
  <si>
    <t>13667</t>
  </si>
  <si>
    <t>13667 San Martín de Loba</t>
  </si>
  <si>
    <t>13670</t>
  </si>
  <si>
    <t>13670 San Pablo</t>
  </si>
  <si>
    <t>13673</t>
  </si>
  <si>
    <t>13673 Santa Catalina</t>
  </si>
  <si>
    <t>13683</t>
  </si>
  <si>
    <t>13683 Santa Rosa</t>
  </si>
  <si>
    <t>13688</t>
  </si>
  <si>
    <t>13688 Santa Rosa del Sur</t>
  </si>
  <si>
    <t>13744</t>
  </si>
  <si>
    <t>13744 Simití</t>
  </si>
  <si>
    <t>13760</t>
  </si>
  <si>
    <t>13760 Soplaviento</t>
  </si>
  <si>
    <t>13780</t>
  </si>
  <si>
    <t>13780 Talaigua Nuevo</t>
  </si>
  <si>
    <t>13810</t>
  </si>
  <si>
    <t>13810 Tiquisio</t>
  </si>
  <si>
    <t>13836</t>
  </si>
  <si>
    <t>13836 Turbaco</t>
  </si>
  <si>
    <t>13838</t>
  </si>
  <si>
    <t>13838 Turbaná</t>
  </si>
  <si>
    <t>13873</t>
  </si>
  <si>
    <t>13873 Villanueva</t>
  </si>
  <si>
    <t>13894</t>
  </si>
  <si>
    <t>13894 Zambrano</t>
  </si>
  <si>
    <t>13999</t>
  </si>
  <si>
    <t>15</t>
  </si>
  <si>
    <t>15000</t>
  </si>
  <si>
    <t>15 Boyacá</t>
  </si>
  <si>
    <t>15001</t>
  </si>
  <si>
    <t>15001 Tunja</t>
  </si>
  <si>
    <t>15022</t>
  </si>
  <si>
    <t>15022 Almeida</t>
  </si>
  <si>
    <t>15047</t>
  </si>
  <si>
    <t>15047 Aquitania</t>
  </si>
  <si>
    <t>15051</t>
  </si>
  <si>
    <t>15051 Arcabuco</t>
  </si>
  <si>
    <t>15087</t>
  </si>
  <si>
    <t>15087 Belén</t>
  </si>
  <si>
    <t>15090</t>
  </si>
  <si>
    <t>15090 Berbeo</t>
  </si>
  <si>
    <t>15092</t>
  </si>
  <si>
    <t>15092 Betéitiva</t>
  </si>
  <si>
    <t>15097</t>
  </si>
  <si>
    <t>15097 Boavita</t>
  </si>
  <si>
    <t>15104</t>
  </si>
  <si>
    <t>15104 Boyacá</t>
  </si>
  <si>
    <t>15106</t>
  </si>
  <si>
    <t>15106 Briceño</t>
  </si>
  <si>
    <t>15109</t>
  </si>
  <si>
    <t>15109 Buenavista</t>
  </si>
  <si>
    <t>15114</t>
  </si>
  <si>
    <t>15114 Busbanzá</t>
  </si>
  <si>
    <t>15131</t>
  </si>
  <si>
    <t>15131 Caldas</t>
  </si>
  <si>
    <t>15135</t>
  </si>
  <si>
    <t>15135 Campohermoso</t>
  </si>
  <si>
    <t>15162</t>
  </si>
  <si>
    <t>15162 Cerinza</t>
  </si>
  <si>
    <t>15172</t>
  </si>
  <si>
    <t>15172 Chinavita</t>
  </si>
  <si>
    <t>15176</t>
  </si>
  <si>
    <t>15176 Chiquinquirá</t>
  </si>
  <si>
    <t>15180</t>
  </si>
  <si>
    <t>15180 Chiscas</t>
  </si>
  <si>
    <t>15183</t>
  </si>
  <si>
    <t>15183 Chita</t>
  </si>
  <si>
    <t>15185</t>
  </si>
  <si>
    <t>15185 Chitaraque</t>
  </si>
  <si>
    <t>15187</t>
  </si>
  <si>
    <t>15187 Chivatá</t>
  </si>
  <si>
    <t>15189</t>
  </si>
  <si>
    <t>15189 Ciénega</t>
  </si>
  <si>
    <t>15204</t>
  </si>
  <si>
    <t>15204 Cómbita</t>
  </si>
  <si>
    <t>15212</t>
  </si>
  <si>
    <t>15212 Coper</t>
  </si>
  <si>
    <t>15215</t>
  </si>
  <si>
    <t>15215 Corrales</t>
  </si>
  <si>
    <t>15218</t>
  </si>
  <si>
    <t>15218 Covarachía</t>
  </si>
  <si>
    <t>15223</t>
  </si>
  <si>
    <t>15223 Cubará</t>
  </si>
  <si>
    <t>15224</t>
  </si>
  <si>
    <t>15224 Cucaita</t>
  </si>
  <si>
    <t>15226</t>
  </si>
  <si>
    <t>15226 Cuítiva</t>
  </si>
  <si>
    <t>15232</t>
  </si>
  <si>
    <t>15232 Chíquiza</t>
  </si>
  <si>
    <t>15236</t>
  </si>
  <si>
    <t>15236 Chivor</t>
  </si>
  <si>
    <t>15238</t>
  </si>
  <si>
    <t>15238 Duitama</t>
  </si>
  <si>
    <t>15244</t>
  </si>
  <si>
    <t>15244 El Cocuy</t>
  </si>
  <si>
    <t>15248</t>
  </si>
  <si>
    <t>15248 El Espino</t>
  </si>
  <si>
    <t>15272</t>
  </si>
  <si>
    <t>15272 Firavitoba</t>
  </si>
  <si>
    <t>15276</t>
  </si>
  <si>
    <t>15276 Floresta</t>
  </si>
  <si>
    <t>15293</t>
  </si>
  <si>
    <t>15293 Gachantivá</t>
  </si>
  <si>
    <t>15296</t>
  </si>
  <si>
    <t>15296 Gámeza</t>
  </si>
  <si>
    <t>15299</t>
  </si>
  <si>
    <t>15299 Garagoa</t>
  </si>
  <si>
    <t>15317</t>
  </si>
  <si>
    <t>15317 Guacamayas</t>
  </si>
  <si>
    <t>15322</t>
  </si>
  <si>
    <t>15322 Guateque</t>
  </si>
  <si>
    <t>15325</t>
  </si>
  <si>
    <t>15325 Guayatá</t>
  </si>
  <si>
    <t>15332</t>
  </si>
  <si>
    <t>15332 Güicán de La Sierra</t>
  </si>
  <si>
    <t>15362</t>
  </si>
  <si>
    <t>15362 Iza</t>
  </si>
  <si>
    <t>15367</t>
  </si>
  <si>
    <t>15367 Jenesano</t>
  </si>
  <si>
    <t>15368</t>
  </si>
  <si>
    <t>15368 Jericó</t>
  </si>
  <si>
    <t>15377</t>
  </si>
  <si>
    <t>15377 Labranzagrande</t>
  </si>
  <si>
    <t>15380</t>
  </si>
  <si>
    <t>15380 La Capilla</t>
  </si>
  <si>
    <t>15401</t>
  </si>
  <si>
    <t>15401 La Victoria</t>
  </si>
  <si>
    <t>15403</t>
  </si>
  <si>
    <t>15403 La Uvita</t>
  </si>
  <si>
    <t>15407</t>
  </si>
  <si>
    <t>15407 Villa de Leyva</t>
  </si>
  <si>
    <t>15425</t>
  </si>
  <si>
    <t>15425 Macanal</t>
  </si>
  <si>
    <t>15442</t>
  </si>
  <si>
    <t>15442 Maripí</t>
  </si>
  <si>
    <t>15455</t>
  </si>
  <si>
    <t>15455 Miraflores</t>
  </si>
  <si>
    <t>15464</t>
  </si>
  <si>
    <t>15464 Mongua</t>
  </si>
  <si>
    <t>15466</t>
  </si>
  <si>
    <t>15466 Monguí</t>
  </si>
  <si>
    <t>15469</t>
  </si>
  <si>
    <t>15469 Moniquirá</t>
  </si>
  <si>
    <t>15476</t>
  </si>
  <si>
    <t>15476 Motavita</t>
  </si>
  <si>
    <t>15480</t>
  </si>
  <si>
    <t>15480 Muzo</t>
  </si>
  <si>
    <t>15491</t>
  </si>
  <si>
    <t>15491 Nobsa</t>
  </si>
  <si>
    <t>15494</t>
  </si>
  <si>
    <t>15494 Nuevo Colón</t>
  </si>
  <si>
    <t>15500</t>
  </si>
  <si>
    <t>15500 Oicatá</t>
  </si>
  <si>
    <t>15507</t>
  </si>
  <si>
    <t>15507 Otanche</t>
  </si>
  <si>
    <t>15511</t>
  </si>
  <si>
    <t>15511 Pachavita</t>
  </si>
  <si>
    <t>15514</t>
  </si>
  <si>
    <t>15514 Páez</t>
  </si>
  <si>
    <t>15516</t>
  </si>
  <si>
    <t>15516 Paipa</t>
  </si>
  <si>
    <t>15518</t>
  </si>
  <si>
    <t>15518 Pajarito</t>
  </si>
  <si>
    <t>15522</t>
  </si>
  <si>
    <t>15522 Panqueba</t>
  </si>
  <si>
    <t>15531</t>
  </si>
  <si>
    <t>15531 Pauna</t>
  </si>
  <si>
    <t>15533</t>
  </si>
  <si>
    <t>15533 Paya</t>
  </si>
  <si>
    <t>15537</t>
  </si>
  <si>
    <t>15537 Paz de Río</t>
  </si>
  <si>
    <t>15542</t>
  </si>
  <si>
    <t>15542 Pesca</t>
  </si>
  <si>
    <t>15550</t>
  </si>
  <si>
    <t>15550 Pisba</t>
  </si>
  <si>
    <t>15572</t>
  </si>
  <si>
    <t>15572 Puerto Boyacá</t>
  </si>
  <si>
    <t>15580</t>
  </si>
  <si>
    <t>15580 Quípama</t>
  </si>
  <si>
    <t>15599</t>
  </si>
  <si>
    <t>15599 Ramiriquí</t>
  </si>
  <si>
    <t>15600</t>
  </si>
  <si>
    <t>15600 Ráquira</t>
  </si>
  <si>
    <t>15621</t>
  </si>
  <si>
    <t>15621 Rondón</t>
  </si>
  <si>
    <t>15632</t>
  </si>
  <si>
    <t>15632 Saboyá</t>
  </si>
  <si>
    <t>15638</t>
  </si>
  <si>
    <t>15638 Sáchica</t>
  </si>
  <si>
    <t>15646</t>
  </si>
  <si>
    <t>15646 Samacá</t>
  </si>
  <si>
    <t>15660</t>
  </si>
  <si>
    <t>15660 San Eduardo</t>
  </si>
  <si>
    <t>15664</t>
  </si>
  <si>
    <t>15664 San José de Pare</t>
  </si>
  <si>
    <t>15667</t>
  </si>
  <si>
    <t>15667 San Luis de Gaceno</t>
  </si>
  <si>
    <t>15673</t>
  </si>
  <si>
    <t>15673 San Mateo</t>
  </si>
  <si>
    <t>15676</t>
  </si>
  <si>
    <t>15676 San Miguel de Sema</t>
  </si>
  <si>
    <t>15681</t>
  </si>
  <si>
    <t>15681 San Pablo de Borbur</t>
  </si>
  <si>
    <t>15686</t>
  </si>
  <si>
    <t>15686 Santana</t>
  </si>
  <si>
    <t>15690</t>
  </si>
  <si>
    <t>15690 Santa María</t>
  </si>
  <si>
    <t>15693</t>
  </si>
  <si>
    <t>15693 Santa Rosa de Viterbo</t>
  </si>
  <si>
    <t>15696</t>
  </si>
  <si>
    <t>15696 Santa Sofía</t>
  </si>
  <si>
    <t>15720</t>
  </si>
  <si>
    <t>15720 Sativanorte</t>
  </si>
  <si>
    <t>15723</t>
  </si>
  <si>
    <t>15723 Sativasur</t>
  </si>
  <si>
    <t>15740</t>
  </si>
  <si>
    <t>15740 Siachoque</t>
  </si>
  <si>
    <t>15753</t>
  </si>
  <si>
    <t>15753 Soatá</t>
  </si>
  <si>
    <t>15755</t>
  </si>
  <si>
    <t>15755 Socotá</t>
  </si>
  <si>
    <t>15757</t>
  </si>
  <si>
    <t>15757 Socha</t>
  </si>
  <si>
    <t>15759</t>
  </si>
  <si>
    <t>15759 Sogamoso</t>
  </si>
  <si>
    <t>15761</t>
  </si>
  <si>
    <t>15761 Somondoco</t>
  </si>
  <si>
    <t>15762</t>
  </si>
  <si>
    <t>15762 Sora</t>
  </si>
  <si>
    <t>15763</t>
  </si>
  <si>
    <t>15763 Sotaquirá</t>
  </si>
  <si>
    <t>15764</t>
  </si>
  <si>
    <t>15764 Soracá</t>
  </si>
  <si>
    <t>15774</t>
  </si>
  <si>
    <t>15774 Susacón</t>
  </si>
  <si>
    <t>15776</t>
  </si>
  <si>
    <t>15776 Sutamarchán</t>
  </si>
  <si>
    <t>15778</t>
  </si>
  <si>
    <t>15778 Sutatenza</t>
  </si>
  <si>
    <t>15790</t>
  </si>
  <si>
    <t>15790 Tasco</t>
  </si>
  <si>
    <t>15798</t>
  </si>
  <si>
    <t>15798 Tenza</t>
  </si>
  <si>
    <t>15804</t>
  </si>
  <si>
    <t>15804 Tibaná</t>
  </si>
  <si>
    <t>15806</t>
  </si>
  <si>
    <t>15806 Tibasosa</t>
  </si>
  <si>
    <t>15808</t>
  </si>
  <si>
    <t>15808 Tinjacá</t>
  </si>
  <si>
    <t>15810</t>
  </si>
  <si>
    <t>15810 Tipacoque</t>
  </si>
  <si>
    <t>15814</t>
  </si>
  <si>
    <t>15814 Toca</t>
  </si>
  <si>
    <t>15816</t>
  </si>
  <si>
    <t>15816 Togüí</t>
  </si>
  <si>
    <t>15820</t>
  </si>
  <si>
    <t>15820 Tópaga</t>
  </si>
  <si>
    <t>15822</t>
  </si>
  <si>
    <t>15822 Tota</t>
  </si>
  <si>
    <t>15832</t>
  </si>
  <si>
    <t>15832 Tununguá</t>
  </si>
  <si>
    <t>15835</t>
  </si>
  <si>
    <t>15835 Turmequé</t>
  </si>
  <si>
    <t>15837</t>
  </si>
  <si>
    <t>15837 Tuta</t>
  </si>
  <si>
    <t>15839</t>
  </si>
  <si>
    <t>15839 Tutazá</t>
  </si>
  <si>
    <t>15842</t>
  </si>
  <si>
    <t>15842 Úmbita</t>
  </si>
  <si>
    <t>15861</t>
  </si>
  <si>
    <t>15861 Ventaquemada</t>
  </si>
  <si>
    <t>15879</t>
  </si>
  <si>
    <t>15879 Viracachá</t>
  </si>
  <si>
    <t>15897</t>
  </si>
  <si>
    <t>15897 Zetaquira</t>
  </si>
  <si>
    <t>15999</t>
  </si>
  <si>
    <t>17</t>
  </si>
  <si>
    <t>17000</t>
  </si>
  <si>
    <t>17 Caldas</t>
  </si>
  <si>
    <t>17001</t>
  </si>
  <si>
    <t>17001 Manizales</t>
  </si>
  <si>
    <t>17013</t>
  </si>
  <si>
    <t>17013 Aguadas</t>
  </si>
  <si>
    <t>17042</t>
  </si>
  <si>
    <t>17042 Anserma</t>
  </si>
  <si>
    <t>17050</t>
  </si>
  <si>
    <t>17050 Aranzazu</t>
  </si>
  <si>
    <t>17088</t>
  </si>
  <si>
    <t>17088 Belalcázar</t>
  </si>
  <si>
    <t>17174</t>
  </si>
  <si>
    <t>17174 Chinchiná</t>
  </si>
  <si>
    <t>17272</t>
  </si>
  <si>
    <t>17272 Filadelfia</t>
  </si>
  <si>
    <t>17380</t>
  </si>
  <si>
    <t>17380 La Dorada</t>
  </si>
  <si>
    <t>17388</t>
  </si>
  <si>
    <t>17388 La Merced</t>
  </si>
  <si>
    <t>17433</t>
  </si>
  <si>
    <t>17433 Manzanares</t>
  </si>
  <si>
    <t>17442</t>
  </si>
  <si>
    <t>17442 Marmato</t>
  </si>
  <si>
    <t>17444</t>
  </si>
  <si>
    <t>17444 Marquetalia</t>
  </si>
  <si>
    <t>17446</t>
  </si>
  <si>
    <t>17446 Marulanda</t>
  </si>
  <si>
    <t>17486</t>
  </si>
  <si>
    <t>17486 Neira</t>
  </si>
  <si>
    <t>17495</t>
  </si>
  <si>
    <t>17495 Norcasia</t>
  </si>
  <si>
    <t>17513</t>
  </si>
  <si>
    <t>17513 Pácora</t>
  </si>
  <si>
    <t>17524</t>
  </si>
  <si>
    <t>17524 Palestina</t>
  </si>
  <si>
    <t>17541</t>
  </si>
  <si>
    <t>17541 Pensilvania</t>
  </si>
  <si>
    <t>17614</t>
  </si>
  <si>
    <t>17614 Riosucio</t>
  </si>
  <si>
    <t>17616</t>
  </si>
  <si>
    <t>17616 Risaralda</t>
  </si>
  <si>
    <t>17653</t>
  </si>
  <si>
    <t>17653 Salamina</t>
  </si>
  <si>
    <t>17662</t>
  </si>
  <si>
    <t>17662 Samaná</t>
  </si>
  <si>
    <t>17665</t>
  </si>
  <si>
    <t>17665 San José</t>
  </si>
  <si>
    <t>17777</t>
  </si>
  <si>
    <t>17777 Supía</t>
  </si>
  <si>
    <t>17867</t>
  </si>
  <si>
    <t>17867 Victoria</t>
  </si>
  <si>
    <t>17873</t>
  </si>
  <si>
    <t>17873 Villamaría</t>
  </si>
  <si>
    <t>17877</t>
  </si>
  <si>
    <t>17877 Viterbo</t>
  </si>
  <si>
    <t>17999</t>
  </si>
  <si>
    <t>18</t>
  </si>
  <si>
    <t>18000</t>
  </si>
  <si>
    <t>18 Caquetá</t>
  </si>
  <si>
    <t>18001</t>
  </si>
  <si>
    <t>18001 Florencia</t>
  </si>
  <si>
    <t>18029</t>
  </si>
  <si>
    <t>18029 Albania</t>
  </si>
  <si>
    <t>18094</t>
  </si>
  <si>
    <t>18094 Belén de Los Andaquíes</t>
  </si>
  <si>
    <t>18150</t>
  </si>
  <si>
    <t>18150 Cartagena del Chairá</t>
  </si>
  <si>
    <t>18205</t>
  </si>
  <si>
    <t>18205 Curillo</t>
  </si>
  <si>
    <t>18247</t>
  </si>
  <si>
    <t>18247 El Doncello</t>
  </si>
  <si>
    <t>18256</t>
  </si>
  <si>
    <t>18256 El Paujíl</t>
  </si>
  <si>
    <t>18410</t>
  </si>
  <si>
    <t>18410 La Montañita</t>
  </si>
  <si>
    <t>18460</t>
  </si>
  <si>
    <t>18460 Milán</t>
  </si>
  <si>
    <t>18479</t>
  </si>
  <si>
    <t>18479 Morelia</t>
  </si>
  <si>
    <t>18592</t>
  </si>
  <si>
    <t>18592 Puerto Rico</t>
  </si>
  <si>
    <t>18610</t>
  </si>
  <si>
    <t>18610 San José del Fragua</t>
  </si>
  <si>
    <t>18753</t>
  </si>
  <si>
    <t>18753 San Vicente del Caguán</t>
  </si>
  <si>
    <t>18756</t>
  </si>
  <si>
    <t>18756 Solano</t>
  </si>
  <si>
    <t>18785</t>
  </si>
  <si>
    <t>18785 Solita</t>
  </si>
  <si>
    <t>18860</t>
  </si>
  <si>
    <t>18860 Valparaíso</t>
  </si>
  <si>
    <t>18999</t>
  </si>
  <si>
    <t>19</t>
  </si>
  <si>
    <t>19000</t>
  </si>
  <si>
    <t>19 Cauca</t>
  </si>
  <si>
    <t>19001</t>
  </si>
  <si>
    <t>19001 Popayán</t>
  </si>
  <si>
    <t>19022</t>
  </si>
  <si>
    <t>19022 Almaguer</t>
  </si>
  <si>
    <t>19050</t>
  </si>
  <si>
    <t>19050 Argelia</t>
  </si>
  <si>
    <t>19075</t>
  </si>
  <si>
    <t>19075 Balboa</t>
  </si>
  <si>
    <t>19100</t>
  </si>
  <si>
    <t>19100 Bolívar</t>
  </si>
  <si>
    <t>19110</t>
  </si>
  <si>
    <t>19110 Buenos Aires</t>
  </si>
  <si>
    <t>19130</t>
  </si>
  <si>
    <t>19130 Cajibío</t>
  </si>
  <si>
    <t>19137</t>
  </si>
  <si>
    <t>19137 Caldono</t>
  </si>
  <si>
    <t>19142</t>
  </si>
  <si>
    <t>19142 Caloto</t>
  </si>
  <si>
    <t>19212</t>
  </si>
  <si>
    <t>19212 Corinto</t>
  </si>
  <si>
    <t>19256</t>
  </si>
  <si>
    <t>19256 El Tambo</t>
  </si>
  <si>
    <t>19290</t>
  </si>
  <si>
    <t>19290 Florencia</t>
  </si>
  <si>
    <t>19300</t>
  </si>
  <si>
    <t>19300 Guachené</t>
  </si>
  <si>
    <t>19318</t>
  </si>
  <si>
    <t>19318 Guapi</t>
  </si>
  <si>
    <t>19355</t>
  </si>
  <si>
    <t>19355 Inzá</t>
  </si>
  <si>
    <t>19364</t>
  </si>
  <si>
    <t>19364 Jambaló</t>
  </si>
  <si>
    <t>19392</t>
  </si>
  <si>
    <t>19392 La Sierra</t>
  </si>
  <si>
    <t>19397</t>
  </si>
  <si>
    <t>19397 La Vega</t>
  </si>
  <si>
    <t>19418</t>
  </si>
  <si>
    <t>19418 López de Micay</t>
  </si>
  <si>
    <t>19450</t>
  </si>
  <si>
    <t>19450 Mercaderes</t>
  </si>
  <si>
    <t>19455</t>
  </si>
  <si>
    <t>19455 Miranda</t>
  </si>
  <si>
    <t>19473</t>
  </si>
  <si>
    <t>19473 Morales</t>
  </si>
  <si>
    <t>19513</t>
  </si>
  <si>
    <t>19513 Padilla</t>
  </si>
  <si>
    <t>19517</t>
  </si>
  <si>
    <t>19517 Páez</t>
  </si>
  <si>
    <t>19532</t>
  </si>
  <si>
    <t>19532 Patía</t>
  </si>
  <si>
    <t>19533</t>
  </si>
  <si>
    <t>19533 Piamonte</t>
  </si>
  <si>
    <t>19548</t>
  </si>
  <si>
    <t>19548 Piendamó - Tunía</t>
  </si>
  <si>
    <t>19573</t>
  </si>
  <si>
    <t>19573 Puerto Tejada</t>
  </si>
  <si>
    <t>19585</t>
  </si>
  <si>
    <t>19585 Puracé</t>
  </si>
  <si>
    <t>19622</t>
  </si>
  <si>
    <t>19622 Rosas</t>
  </si>
  <si>
    <t>19693</t>
  </si>
  <si>
    <t>19693 San Sebastián</t>
  </si>
  <si>
    <t>19698</t>
  </si>
  <si>
    <t>19698 Santander de Quilichao</t>
  </si>
  <si>
    <t>19701</t>
  </si>
  <si>
    <t>19701 Santa Rosa</t>
  </si>
  <si>
    <t>19743</t>
  </si>
  <si>
    <t>19743 Silvia</t>
  </si>
  <si>
    <t>19760</t>
  </si>
  <si>
    <t>19760 Sotará - Paispamba</t>
  </si>
  <si>
    <t>19780</t>
  </si>
  <si>
    <t>19780 Suárez</t>
  </si>
  <si>
    <t>19785</t>
  </si>
  <si>
    <t>19785 Sucre</t>
  </si>
  <si>
    <t>19807</t>
  </si>
  <si>
    <t>19807 Timbío</t>
  </si>
  <si>
    <t>19809</t>
  </si>
  <si>
    <t>19809 Timbiquí</t>
  </si>
  <si>
    <t>19821</t>
  </si>
  <si>
    <t>19821 Toribío</t>
  </si>
  <si>
    <t>19824</t>
  </si>
  <si>
    <t>19824 Totoró</t>
  </si>
  <si>
    <t>19845</t>
  </si>
  <si>
    <t>19845 Villa Rica</t>
  </si>
  <si>
    <t>19999</t>
  </si>
  <si>
    <t>20</t>
  </si>
  <si>
    <t>20000</t>
  </si>
  <si>
    <t>20 Cesar</t>
  </si>
  <si>
    <t>20001</t>
  </si>
  <si>
    <t>20001 Valledupar</t>
  </si>
  <si>
    <t>20011</t>
  </si>
  <si>
    <t>20011 Aguachica</t>
  </si>
  <si>
    <t>20013</t>
  </si>
  <si>
    <t>20013 Agustín Codazzi</t>
  </si>
  <si>
    <t>20032</t>
  </si>
  <si>
    <t>20032 Astrea</t>
  </si>
  <si>
    <t>20045</t>
  </si>
  <si>
    <t>20045 Becerril</t>
  </si>
  <si>
    <t>20060</t>
  </si>
  <si>
    <t>20060 Bosconia</t>
  </si>
  <si>
    <t>20175</t>
  </si>
  <si>
    <t>20175 Chimichagua</t>
  </si>
  <si>
    <t>20178</t>
  </si>
  <si>
    <t>20178 Chiriguaná</t>
  </si>
  <si>
    <t>20228</t>
  </si>
  <si>
    <t>20228 Curumaní</t>
  </si>
  <si>
    <t>20238</t>
  </si>
  <si>
    <t>20238 El Copey</t>
  </si>
  <si>
    <t>20250</t>
  </si>
  <si>
    <t>20250 El Paso</t>
  </si>
  <si>
    <t>20295</t>
  </si>
  <si>
    <t>20295 Gamarra</t>
  </si>
  <si>
    <t>20310</t>
  </si>
  <si>
    <t>20310 González</t>
  </si>
  <si>
    <t>20383</t>
  </si>
  <si>
    <t>20383 La Gloria</t>
  </si>
  <si>
    <t>20400</t>
  </si>
  <si>
    <t>20400 La Jagua de Ibirico</t>
  </si>
  <si>
    <t>20443</t>
  </si>
  <si>
    <t>20443 Manaure Balcón del Cesar</t>
  </si>
  <si>
    <t>20517</t>
  </si>
  <si>
    <t>20517 Pailitas</t>
  </si>
  <si>
    <t>20550</t>
  </si>
  <si>
    <t>20550 Pelaya</t>
  </si>
  <si>
    <t>20570</t>
  </si>
  <si>
    <t>20570 Pueblo Bello</t>
  </si>
  <si>
    <t>20614</t>
  </si>
  <si>
    <t>20614 Río de Oro</t>
  </si>
  <si>
    <t>20621</t>
  </si>
  <si>
    <t>20621 La Paz</t>
  </si>
  <si>
    <t>20710</t>
  </si>
  <si>
    <t>20710 San Alberto</t>
  </si>
  <si>
    <t>20750</t>
  </si>
  <si>
    <t>20750 San Diego</t>
  </si>
  <si>
    <t>20770</t>
  </si>
  <si>
    <t>20770 San Martín</t>
  </si>
  <si>
    <t>20787</t>
  </si>
  <si>
    <t>20787 Tamalameque</t>
  </si>
  <si>
    <t>20999</t>
  </si>
  <si>
    <t>23</t>
  </si>
  <si>
    <t>23000</t>
  </si>
  <si>
    <t>23 Córdoba</t>
  </si>
  <si>
    <t>23001</t>
  </si>
  <si>
    <t>23001 Montería</t>
  </si>
  <si>
    <t>23068</t>
  </si>
  <si>
    <t>23068 Ayapel</t>
  </si>
  <si>
    <t>23079</t>
  </si>
  <si>
    <t>23079 Buenavista</t>
  </si>
  <si>
    <t>23090</t>
  </si>
  <si>
    <t>23090 Canalete</t>
  </si>
  <si>
    <t>23162</t>
  </si>
  <si>
    <t>23162 Cereté</t>
  </si>
  <si>
    <t>23168</t>
  </si>
  <si>
    <t>23168 Chimá</t>
  </si>
  <si>
    <t>23182</t>
  </si>
  <si>
    <t>23182 Chinú</t>
  </si>
  <si>
    <t>23189</t>
  </si>
  <si>
    <t>23189 Ciénaga de Oro</t>
  </si>
  <si>
    <t>23300</t>
  </si>
  <si>
    <t>23300 Cotorra</t>
  </si>
  <si>
    <t>23350</t>
  </si>
  <si>
    <t>23350 La Apartada</t>
  </si>
  <si>
    <t>23417</t>
  </si>
  <si>
    <t>23417 Lorica</t>
  </si>
  <si>
    <t>23419</t>
  </si>
  <si>
    <t>23419 Los Córdobas</t>
  </si>
  <si>
    <t>23464</t>
  </si>
  <si>
    <t>23464 Momil</t>
  </si>
  <si>
    <t>23466</t>
  </si>
  <si>
    <t>23466 Montelíbano</t>
  </si>
  <si>
    <t>23500</t>
  </si>
  <si>
    <t>23500 Moñitos</t>
  </si>
  <si>
    <t>23555</t>
  </si>
  <si>
    <t>23555 Planeta Rica</t>
  </si>
  <si>
    <t>23570</t>
  </si>
  <si>
    <t>23570 Pueblo Nuevo</t>
  </si>
  <si>
    <t>23574</t>
  </si>
  <si>
    <t>23574 Puerto Escondido</t>
  </si>
  <si>
    <t>23580</t>
  </si>
  <si>
    <t>23580 Puerto Libertador</t>
  </si>
  <si>
    <t>23586</t>
  </si>
  <si>
    <t>23586 Purísima de La Concepción</t>
  </si>
  <si>
    <t>23660</t>
  </si>
  <si>
    <t>23660 Sahagún</t>
  </si>
  <si>
    <t>23670</t>
  </si>
  <si>
    <t>23670 San Andrés de Sotavento</t>
  </si>
  <si>
    <t>23672</t>
  </si>
  <si>
    <t>23672 San Antero</t>
  </si>
  <si>
    <t>23675</t>
  </si>
  <si>
    <t>23675 San Bernardo del Viento</t>
  </si>
  <si>
    <t>23678</t>
  </si>
  <si>
    <t>23678 San Carlos</t>
  </si>
  <si>
    <t>23682</t>
  </si>
  <si>
    <t>23682 San José de Uré</t>
  </si>
  <si>
    <t>23686</t>
  </si>
  <si>
    <t>23686 San Pelayo</t>
  </si>
  <si>
    <t>23807</t>
  </si>
  <si>
    <t>23807 Tierralta</t>
  </si>
  <si>
    <t>23815</t>
  </si>
  <si>
    <t>23815 Tuchín</t>
  </si>
  <si>
    <t>23855</t>
  </si>
  <si>
    <t>23855 Valencia</t>
  </si>
  <si>
    <t>23999</t>
  </si>
  <si>
    <t>25</t>
  </si>
  <si>
    <t>25000</t>
  </si>
  <si>
    <t>25 Cundinamarca</t>
  </si>
  <si>
    <t>25001</t>
  </si>
  <si>
    <t>25001 Agua de Dios</t>
  </si>
  <si>
    <t>25019</t>
  </si>
  <si>
    <t>25019 Albán</t>
  </si>
  <si>
    <t>25035</t>
  </si>
  <si>
    <t>25035 Anapoima</t>
  </si>
  <si>
    <t>25040</t>
  </si>
  <si>
    <t>25040 Anolaima</t>
  </si>
  <si>
    <t>25053</t>
  </si>
  <si>
    <t>25053 Arbeláez</t>
  </si>
  <si>
    <t>25086</t>
  </si>
  <si>
    <t>25086 Beltrán</t>
  </si>
  <si>
    <t>25095</t>
  </si>
  <si>
    <t>25095 Bituima</t>
  </si>
  <si>
    <t>25099</t>
  </si>
  <si>
    <t>25099 Bojacá</t>
  </si>
  <si>
    <t>25120</t>
  </si>
  <si>
    <t>25120 Cabrera</t>
  </si>
  <si>
    <t>25123</t>
  </si>
  <si>
    <t>25123 Cachipay</t>
  </si>
  <si>
    <t>25126</t>
  </si>
  <si>
    <t>25126 Cajicá</t>
  </si>
  <si>
    <t>25148</t>
  </si>
  <si>
    <t>25148 Caparrapí</t>
  </si>
  <si>
    <t>25151</t>
  </si>
  <si>
    <t>25151 Cáqueza</t>
  </si>
  <si>
    <t>25154</t>
  </si>
  <si>
    <t>25154 Carmen de Carupa</t>
  </si>
  <si>
    <t>25168</t>
  </si>
  <si>
    <t>25168 Chaguaní</t>
  </si>
  <si>
    <t>25175</t>
  </si>
  <si>
    <t>25175 Chía</t>
  </si>
  <si>
    <t>25178</t>
  </si>
  <si>
    <t>25178 Chipaque</t>
  </si>
  <si>
    <t>25181</t>
  </si>
  <si>
    <t>25181 Choachí</t>
  </si>
  <si>
    <t>25183</t>
  </si>
  <si>
    <t>25183 Chocontá</t>
  </si>
  <si>
    <t>25200</t>
  </si>
  <si>
    <t>25200 Cogua</t>
  </si>
  <si>
    <t>25214</t>
  </si>
  <si>
    <t>25214 Cota</t>
  </si>
  <si>
    <t>25224</t>
  </si>
  <si>
    <t>25224 Cucunubá</t>
  </si>
  <si>
    <t>25245</t>
  </si>
  <si>
    <t>25245 El Colegio</t>
  </si>
  <si>
    <t>25258</t>
  </si>
  <si>
    <t>25258 El Peñón</t>
  </si>
  <si>
    <t>25260</t>
  </si>
  <si>
    <t>25260 El Rosal</t>
  </si>
  <si>
    <t>25269</t>
  </si>
  <si>
    <t>25269 Facatativá</t>
  </si>
  <si>
    <t>25279</t>
  </si>
  <si>
    <t>25279 Fómeque</t>
  </si>
  <si>
    <t>25281</t>
  </si>
  <si>
    <t>25281 Fosca</t>
  </si>
  <si>
    <t>25286</t>
  </si>
  <si>
    <t>25286 Funza</t>
  </si>
  <si>
    <t>25288</t>
  </si>
  <si>
    <t>25288 Fúquene</t>
  </si>
  <si>
    <t>25290</t>
  </si>
  <si>
    <t>25290 Fusagasugá</t>
  </si>
  <si>
    <t>25293</t>
  </si>
  <si>
    <t>25293 Gachalá</t>
  </si>
  <si>
    <t>25295</t>
  </si>
  <si>
    <t>25295 Gachancipá</t>
  </si>
  <si>
    <t>25297</t>
  </si>
  <si>
    <t>25297 Gachetá</t>
  </si>
  <si>
    <t>25299</t>
  </si>
  <si>
    <t>25299 Gama</t>
  </si>
  <si>
    <t>25307</t>
  </si>
  <si>
    <t>25307 Girardot</t>
  </si>
  <si>
    <t>25312</t>
  </si>
  <si>
    <t>25312 Granada</t>
  </si>
  <si>
    <t>25317</t>
  </si>
  <si>
    <t>25317 Guachetá</t>
  </si>
  <si>
    <t>25320</t>
  </si>
  <si>
    <t>25320 Guaduas</t>
  </si>
  <si>
    <t>25322</t>
  </si>
  <si>
    <t>25322 Guasca</t>
  </si>
  <si>
    <t>25324</t>
  </si>
  <si>
    <t>25324 Guataquí</t>
  </si>
  <si>
    <t>25326</t>
  </si>
  <si>
    <t>25326 Guatavita</t>
  </si>
  <si>
    <t>25328</t>
  </si>
  <si>
    <t>25328 Guayabal de Síquima</t>
  </si>
  <si>
    <t>25335</t>
  </si>
  <si>
    <t>25335 Guayabetal</t>
  </si>
  <si>
    <t>25339</t>
  </si>
  <si>
    <t>25339 Gutiérrez</t>
  </si>
  <si>
    <t>25368</t>
  </si>
  <si>
    <t>25368 Jerusalén</t>
  </si>
  <si>
    <t>25372</t>
  </si>
  <si>
    <t>25372 Junín</t>
  </si>
  <si>
    <t>25377</t>
  </si>
  <si>
    <t>25377 La Calera</t>
  </si>
  <si>
    <t>25386</t>
  </si>
  <si>
    <t>25386 La Mesa</t>
  </si>
  <si>
    <t>25394</t>
  </si>
  <si>
    <t>25394 La Palma</t>
  </si>
  <si>
    <t>25398</t>
  </si>
  <si>
    <t>25398 La Peña</t>
  </si>
  <si>
    <t>25402</t>
  </si>
  <si>
    <t>25402 La Vega</t>
  </si>
  <si>
    <t>25407</t>
  </si>
  <si>
    <t>25407 Lenguazaque</t>
  </si>
  <si>
    <t>25426</t>
  </si>
  <si>
    <t>25426 Machetá</t>
  </si>
  <si>
    <t>25430</t>
  </si>
  <si>
    <t>25430 Madrid</t>
  </si>
  <si>
    <t>25436</t>
  </si>
  <si>
    <t>25436 Manta</t>
  </si>
  <si>
    <t>25438</t>
  </si>
  <si>
    <t>25438 Medina</t>
  </si>
  <si>
    <t>25473</t>
  </si>
  <si>
    <t>25473 Mosquera</t>
  </si>
  <si>
    <t>25483</t>
  </si>
  <si>
    <t>25483 Nariño</t>
  </si>
  <si>
    <t>25486</t>
  </si>
  <si>
    <t>25486 Nemocón</t>
  </si>
  <si>
    <t>25488</t>
  </si>
  <si>
    <t>25488 Nilo</t>
  </si>
  <si>
    <t>25489</t>
  </si>
  <si>
    <t>25489 Nimaima</t>
  </si>
  <si>
    <t>25491</t>
  </si>
  <si>
    <t>25491 Nocaima</t>
  </si>
  <si>
    <t>25506</t>
  </si>
  <si>
    <t>25506 Venecia</t>
  </si>
  <si>
    <t>25513</t>
  </si>
  <si>
    <t>25513 Pacho</t>
  </si>
  <si>
    <t>25518</t>
  </si>
  <si>
    <t>25518 Paime</t>
  </si>
  <si>
    <t>25524</t>
  </si>
  <si>
    <t>25524 Pandi</t>
  </si>
  <si>
    <t>25530</t>
  </si>
  <si>
    <t>25530 Paratebueno</t>
  </si>
  <si>
    <t>25535</t>
  </si>
  <si>
    <t>25535 Pasca</t>
  </si>
  <si>
    <t>25572</t>
  </si>
  <si>
    <t>25572 Puerto Salgar</t>
  </si>
  <si>
    <t>25580</t>
  </si>
  <si>
    <t>25580 Pulí</t>
  </si>
  <si>
    <t>25592</t>
  </si>
  <si>
    <t>25592 Quebradanegra</t>
  </si>
  <si>
    <t>25594</t>
  </si>
  <si>
    <t>25594 Quetame</t>
  </si>
  <si>
    <t>25596</t>
  </si>
  <si>
    <t>25596 Quipile</t>
  </si>
  <si>
    <t>25599</t>
  </si>
  <si>
    <t>25599 Apulo</t>
  </si>
  <si>
    <t>25612</t>
  </si>
  <si>
    <t>25612 Ricaurte</t>
  </si>
  <si>
    <t>25645</t>
  </si>
  <si>
    <t>25645 San Antonio del Tequendama</t>
  </si>
  <si>
    <t>25649</t>
  </si>
  <si>
    <t>25649 San Bernardo</t>
  </si>
  <si>
    <t>25653</t>
  </si>
  <si>
    <t>25653 San Cayetano</t>
  </si>
  <si>
    <t>25658</t>
  </si>
  <si>
    <t>25658 San Francisco</t>
  </si>
  <si>
    <t>25662</t>
  </si>
  <si>
    <t>25662 San Juan de Rioseco</t>
  </si>
  <si>
    <t>25718</t>
  </si>
  <si>
    <t>25718 Sasaima</t>
  </si>
  <si>
    <t>25736</t>
  </si>
  <si>
    <t>25736 Sesquilé</t>
  </si>
  <si>
    <t>25740</t>
  </si>
  <si>
    <t>25740 Sibaté</t>
  </si>
  <si>
    <t>25743</t>
  </si>
  <si>
    <t>25743 Silvania</t>
  </si>
  <si>
    <t>25745</t>
  </si>
  <si>
    <t>25745 Simijaca</t>
  </si>
  <si>
    <t>25754</t>
  </si>
  <si>
    <t>25754 Soacha</t>
  </si>
  <si>
    <t>25758</t>
  </si>
  <si>
    <t>25758 Sopó</t>
  </si>
  <si>
    <t>25769</t>
  </si>
  <si>
    <t>25769 Subachoque</t>
  </si>
  <si>
    <t>25772</t>
  </si>
  <si>
    <t>25772 Suesca</t>
  </si>
  <si>
    <t>25777</t>
  </si>
  <si>
    <t>25777 Supatá</t>
  </si>
  <si>
    <t>25779</t>
  </si>
  <si>
    <t>25779 Susa</t>
  </si>
  <si>
    <t>25781</t>
  </si>
  <si>
    <t>25781 Sutatausa</t>
  </si>
  <si>
    <t>25785</t>
  </si>
  <si>
    <t>25785 Tabio</t>
  </si>
  <si>
    <t>25793</t>
  </si>
  <si>
    <t>25793 Tausa</t>
  </si>
  <si>
    <t>25797</t>
  </si>
  <si>
    <t>25797 Tena</t>
  </si>
  <si>
    <t>25799</t>
  </si>
  <si>
    <t>25799 Tenjo</t>
  </si>
  <si>
    <t>25805</t>
  </si>
  <si>
    <t>25805 Tibacuy</t>
  </si>
  <si>
    <t>25807</t>
  </si>
  <si>
    <t>25807 Tibirita</t>
  </si>
  <si>
    <t>25815</t>
  </si>
  <si>
    <t>25815 Tocaima</t>
  </si>
  <si>
    <t>25817</t>
  </si>
  <si>
    <t>25817 Tocancipá</t>
  </si>
  <si>
    <t>25823</t>
  </si>
  <si>
    <t>25823 Topaipí</t>
  </si>
  <si>
    <t>25839</t>
  </si>
  <si>
    <t>25839 Ubalá</t>
  </si>
  <si>
    <t>25841</t>
  </si>
  <si>
    <t>25841 Ubaque</t>
  </si>
  <si>
    <t>25843</t>
  </si>
  <si>
    <t>25843 Villa de San Diego de Ubaté</t>
  </si>
  <si>
    <t>25845</t>
  </si>
  <si>
    <t>25845 Une</t>
  </si>
  <si>
    <t>25851</t>
  </si>
  <si>
    <t>25851 Útica</t>
  </si>
  <si>
    <t>25862</t>
  </si>
  <si>
    <t>25862 Vergara</t>
  </si>
  <si>
    <t>25867</t>
  </si>
  <si>
    <t>25867 Vianí</t>
  </si>
  <si>
    <t>25871</t>
  </si>
  <si>
    <t>25871 Villagómez</t>
  </si>
  <si>
    <t>25873</t>
  </si>
  <si>
    <t>25873 Villapinzón</t>
  </si>
  <si>
    <t>25875</t>
  </si>
  <si>
    <t>25875 Villeta</t>
  </si>
  <si>
    <t>25878</t>
  </si>
  <si>
    <t>25878 Viotá</t>
  </si>
  <si>
    <t>25885</t>
  </si>
  <si>
    <t>25885 Yacopí</t>
  </si>
  <si>
    <t>25898</t>
  </si>
  <si>
    <t>25898 Zipacón</t>
  </si>
  <si>
    <t>25899</t>
  </si>
  <si>
    <t>25899 Zipaquirá</t>
  </si>
  <si>
    <t>25999</t>
  </si>
  <si>
    <t>27</t>
  </si>
  <si>
    <t>27000</t>
  </si>
  <si>
    <t>27 Chocó</t>
  </si>
  <si>
    <t>27001</t>
  </si>
  <si>
    <t>27001 Quibdó</t>
  </si>
  <si>
    <t>27006</t>
  </si>
  <si>
    <t>27006 Acandí</t>
  </si>
  <si>
    <t>27025</t>
  </si>
  <si>
    <t>27025 Alto Baudó</t>
  </si>
  <si>
    <t>27050</t>
  </si>
  <si>
    <t>27050 Atrato</t>
  </si>
  <si>
    <t>27073</t>
  </si>
  <si>
    <t>27073 Bagadó</t>
  </si>
  <si>
    <t>27075</t>
  </si>
  <si>
    <t>27075 Bahía Solano</t>
  </si>
  <si>
    <t>27077</t>
  </si>
  <si>
    <t>27077 Bajo Baudó</t>
  </si>
  <si>
    <t>27099</t>
  </si>
  <si>
    <t>27099 Bojayá</t>
  </si>
  <si>
    <t>27135</t>
  </si>
  <si>
    <t>27135 El Cantón del San Pablo</t>
  </si>
  <si>
    <t>27150</t>
  </si>
  <si>
    <t>27150 Carmen del Darién</t>
  </si>
  <si>
    <t>27160</t>
  </si>
  <si>
    <t>27160 Cértegui</t>
  </si>
  <si>
    <t>27205</t>
  </si>
  <si>
    <t>27205 Condoto</t>
  </si>
  <si>
    <t>27245</t>
  </si>
  <si>
    <t>27245 El Carmen de Atrato</t>
  </si>
  <si>
    <t>27250</t>
  </si>
  <si>
    <t>27250 El Litoral del San Juan</t>
  </si>
  <si>
    <t>27361</t>
  </si>
  <si>
    <t>27361 Istmina</t>
  </si>
  <si>
    <t>27372</t>
  </si>
  <si>
    <t>27372 Juradó</t>
  </si>
  <si>
    <t>27413</t>
  </si>
  <si>
    <t>27413 Lloró</t>
  </si>
  <si>
    <t>27425</t>
  </si>
  <si>
    <t>27425 Medio Atrato</t>
  </si>
  <si>
    <t>27430</t>
  </si>
  <si>
    <t>27430 Medio Baudó</t>
  </si>
  <si>
    <t>27450</t>
  </si>
  <si>
    <t>27450 Medio San Juan</t>
  </si>
  <si>
    <t>27491</t>
  </si>
  <si>
    <t>27491 Nóvita</t>
  </si>
  <si>
    <t>27493</t>
  </si>
  <si>
    <t>27493 Nuevo Belén de Bajirá</t>
  </si>
  <si>
    <t>27495</t>
  </si>
  <si>
    <t>27495 Nuquí</t>
  </si>
  <si>
    <t>27580</t>
  </si>
  <si>
    <t>27580 Río Iró</t>
  </si>
  <si>
    <t>27600</t>
  </si>
  <si>
    <t>27600 Río Quito</t>
  </si>
  <si>
    <t>27615</t>
  </si>
  <si>
    <t>27615 Riosucio</t>
  </si>
  <si>
    <t>27660</t>
  </si>
  <si>
    <t>27660 San José del Palmar</t>
  </si>
  <si>
    <t>27745</t>
  </si>
  <si>
    <t>27745 Sipí</t>
  </si>
  <si>
    <t>27787</t>
  </si>
  <si>
    <t>27787 Tadó</t>
  </si>
  <si>
    <t>27800</t>
  </si>
  <si>
    <t>27800 Unguía</t>
  </si>
  <si>
    <t>27810</t>
  </si>
  <si>
    <t>27810 Unión Panamericana</t>
  </si>
  <si>
    <t>27999</t>
  </si>
  <si>
    <t>41</t>
  </si>
  <si>
    <t>41000</t>
  </si>
  <si>
    <t>41 Huila</t>
  </si>
  <si>
    <t>41001</t>
  </si>
  <si>
    <t>41001 Neiva</t>
  </si>
  <si>
    <t>41006</t>
  </si>
  <si>
    <t>41006 Acevedo</t>
  </si>
  <si>
    <t>41013</t>
  </si>
  <si>
    <t>41013 Agrado</t>
  </si>
  <si>
    <t>41016</t>
  </si>
  <si>
    <t>41016 Aipe</t>
  </si>
  <si>
    <t>41020</t>
  </si>
  <si>
    <t>41020 Algeciras</t>
  </si>
  <si>
    <t>41026</t>
  </si>
  <si>
    <t>41026 Altamira</t>
  </si>
  <si>
    <t>41078</t>
  </si>
  <si>
    <t>41078 Baraya</t>
  </si>
  <si>
    <t>41132</t>
  </si>
  <si>
    <t>41132 Campoalegre</t>
  </si>
  <si>
    <t>41206</t>
  </si>
  <si>
    <t>41206 Colombia</t>
  </si>
  <si>
    <t>41244</t>
  </si>
  <si>
    <t>41244 Elías</t>
  </si>
  <si>
    <t>41298</t>
  </si>
  <si>
    <t>41298 Garzón</t>
  </si>
  <si>
    <t>41306</t>
  </si>
  <si>
    <t>41306 Gigante</t>
  </si>
  <si>
    <t>41319</t>
  </si>
  <si>
    <t>41319 Guadalupe</t>
  </si>
  <si>
    <t>41349</t>
  </si>
  <si>
    <t>41349 Hobo</t>
  </si>
  <si>
    <t>41357</t>
  </si>
  <si>
    <t>41357 Íquira</t>
  </si>
  <si>
    <t>41359</t>
  </si>
  <si>
    <t>41359 Isnos</t>
  </si>
  <si>
    <t>41378</t>
  </si>
  <si>
    <t>41378 La Argentina</t>
  </si>
  <si>
    <t>41396</t>
  </si>
  <si>
    <t>41396 La Plata</t>
  </si>
  <si>
    <t>41483</t>
  </si>
  <si>
    <t>41483 Nátaga</t>
  </si>
  <si>
    <t>41503</t>
  </si>
  <si>
    <t>41503 Oporapa</t>
  </si>
  <si>
    <t>41518</t>
  </si>
  <si>
    <t>41518 Paicol</t>
  </si>
  <si>
    <t>41524</t>
  </si>
  <si>
    <t>41524 Palermo</t>
  </si>
  <si>
    <t>41530</t>
  </si>
  <si>
    <t>41530 Palestina</t>
  </si>
  <si>
    <t>41548</t>
  </si>
  <si>
    <t>41548 Pital</t>
  </si>
  <si>
    <t>41551</t>
  </si>
  <si>
    <t>41551 Pitalito</t>
  </si>
  <si>
    <t>41615</t>
  </si>
  <si>
    <t>41615 Rivera</t>
  </si>
  <si>
    <t>41660</t>
  </si>
  <si>
    <t>41660 Saladoblanco</t>
  </si>
  <si>
    <t>41668</t>
  </si>
  <si>
    <t>41668 San Agustín</t>
  </si>
  <si>
    <t>41676</t>
  </si>
  <si>
    <t>41676 Santa María</t>
  </si>
  <si>
    <t>41770</t>
  </si>
  <si>
    <t>41770 Suaza</t>
  </si>
  <si>
    <t>41791</t>
  </si>
  <si>
    <t>41791 Tarqui</t>
  </si>
  <si>
    <t>41797</t>
  </si>
  <si>
    <t>41797 Tesalia</t>
  </si>
  <si>
    <t>41799</t>
  </si>
  <si>
    <t>41799 Tello</t>
  </si>
  <si>
    <t>41801</t>
  </si>
  <si>
    <t>41801 Teruel</t>
  </si>
  <si>
    <t>41807</t>
  </si>
  <si>
    <t>41807 Timaná</t>
  </si>
  <si>
    <t>41872</t>
  </si>
  <si>
    <t>41872 Villavieja</t>
  </si>
  <si>
    <t>41885</t>
  </si>
  <si>
    <t>41885 Yaguará</t>
  </si>
  <si>
    <t>41999</t>
  </si>
  <si>
    <t>44</t>
  </si>
  <si>
    <t>44000</t>
  </si>
  <si>
    <t>44 La Guajira</t>
  </si>
  <si>
    <t>44001</t>
  </si>
  <si>
    <t>44001 Riohacha</t>
  </si>
  <si>
    <t>44035</t>
  </si>
  <si>
    <t>44035 Albania</t>
  </si>
  <si>
    <t>44078</t>
  </si>
  <si>
    <t>44078 Barrancas</t>
  </si>
  <si>
    <t>44090</t>
  </si>
  <si>
    <t>44090 Dibulla</t>
  </si>
  <si>
    <t>44098</t>
  </si>
  <si>
    <t>44098 Distracción</t>
  </si>
  <si>
    <t>44110</t>
  </si>
  <si>
    <t>44110 El Molino</t>
  </si>
  <si>
    <t>44279</t>
  </si>
  <si>
    <t>44279 Fonseca</t>
  </si>
  <si>
    <t>44378</t>
  </si>
  <si>
    <t>44378 Hatonuevo</t>
  </si>
  <si>
    <t>44420</t>
  </si>
  <si>
    <t>44420 La Jagua del Pilar</t>
  </si>
  <si>
    <t>44430</t>
  </si>
  <si>
    <t>44430 Maicao</t>
  </si>
  <si>
    <t>44560</t>
  </si>
  <si>
    <t>44560 Manaure</t>
  </si>
  <si>
    <t>44650</t>
  </si>
  <si>
    <t>44650 San Juan del Cesar</t>
  </si>
  <si>
    <t>44847</t>
  </si>
  <si>
    <t>44847 Uribia</t>
  </si>
  <si>
    <t>44855</t>
  </si>
  <si>
    <t>44855 Urumita</t>
  </si>
  <si>
    <t>44874</t>
  </si>
  <si>
    <t>44874 Villanueva</t>
  </si>
  <si>
    <t>44999</t>
  </si>
  <si>
    <t>47</t>
  </si>
  <si>
    <t>47000</t>
  </si>
  <si>
    <t>47 Magdalena</t>
  </si>
  <si>
    <t>47001</t>
  </si>
  <si>
    <t>47001 Santa Marta</t>
  </si>
  <si>
    <t>47030</t>
  </si>
  <si>
    <t>47030 Algarrobo</t>
  </si>
  <si>
    <t>47053</t>
  </si>
  <si>
    <t>47053 Aracataca</t>
  </si>
  <si>
    <t>47058</t>
  </si>
  <si>
    <t>47058 Ariguaní</t>
  </si>
  <si>
    <t>47161</t>
  </si>
  <si>
    <t>47161 Cerro de San Antonio</t>
  </si>
  <si>
    <t>47170</t>
  </si>
  <si>
    <t>47170 Chivolo</t>
  </si>
  <si>
    <t>47189</t>
  </si>
  <si>
    <t>47189 Ciénaga</t>
  </si>
  <si>
    <t>47205</t>
  </si>
  <si>
    <t>47205 Concordia</t>
  </si>
  <si>
    <t>47245</t>
  </si>
  <si>
    <t>47245 El Banco</t>
  </si>
  <si>
    <t>47258</t>
  </si>
  <si>
    <t>47258 El Piñón</t>
  </si>
  <si>
    <t>47268</t>
  </si>
  <si>
    <t>47268 El Retén</t>
  </si>
  <si>
    <t>47288</t>
  </si>
  <si>
    <t>47288 Fundación</t>
  </si>
  <si>
    <t>47318</t>
  </si>
  <si>
    <t>47318 Guamal</t>
  </si>
  <si>
    <t>47460</t>
  </si>
  <si>
    <t>47460 Nueva Granada</t>
  </si>
  <si>
    <t>47541</t>
  </si>
  <si>
    <t>47541 Pedraza</t>
  </si>
  <si>
    <t>47545</t>
  </si>
  <si>
    <t>47545 Pijiño del Carmen</t>
  </si>
  <si>
    <t>47551</t>
  </si>
  <si>
    <t>47551 Pivijay</t>
  </si>
  <si>
    <t>47555</t>
  </si>
  <si>
    <t>47555 Plato</t>
  </si>
  <si>
    <t>47570</t>
  </si>
  <si>
    <t>47570 Puebloviejo</t>
  </si>
  <si>
    <t>47605</t>
  </si>
  <si>
    <t>47605 Remolino</t>
  </si>
  <si>
    <t>47660</t>
  </si>
  <si>
    <t>47660 Sabanas de San Ángel</t>
  </si>
  <si>
    <t>47675</t>
  </si>
  <si>
    <t>47675 Salamina</t>
  </si>
  <si>
    <t>47692</t>
  </si>
  <si>
    <t>47692 San Sebastián de Buenavista</t>
  </si>
  <si>
    <t>47703</t>
  </si>
  <si>
    <t>47703 San Zenón</t>
  </si>
  <si>
    <t>47707</t>
  </si>
  <si>
    <t>47707 Santa Ana</t>
  </si>
  <si>
    <t>47720</t>
  </si>
  <si>
    <t>47720 Santa Bárbara de Pinto</t>
  </si>
  <si>
    <t>47745</t>
  </si>
  <si>
    <t>47745 Sitionuevo</t>
  </si>
  <si>
    <t>47798</t>
  </si>
  <si>
    <t>47798 Tenerife</t>
  </si>
  <si>
    <t>47960</t>
  </si>
  <si>
    <t>47960 Zapayán</t>
  </si>
  <si>
    <t>47980</t>
  </si>
  <si>
    <t>47980 Zona Bananera</t>
  </si>
  <si>
    <t>47999</t>
  </si>
  <si>
    <t>50</t>
  </si>
  <si>
    <t>50000</t>
  </si>
  <si>
    <t>50 Meta</t>
  </si>
  <si>
    <t>50001</t>
  </si>
  <si>
    <t>50001 Villavicencio</t>
  </si>
  <si>
    <t>50006</t>
  </si>
  <si>
    <t>50006 Acacías</t>
  </si>
  <si>
    <t>50110</t>
  </si>
  <si>
    <t>50110 Barranca de Upía</t>
  </si>
  <si>
    <t>50124</t>
  </si>
  <si>
    <t>50124 Cabuyaro</t>
  </si>
  <si>
    <t>50150</t>
  </si>
  <si>
    <t>50150 Castilla La Nueva</t>
  </si>
  <si>
    <t>50223</t>
  </si>
  <si>
    <t>50223 Cubarral</t>
  </si>
  <si>
    <t>50226</t>
  </si>
  <si>
    <t>50226 Cumaral</t>
  </si>
  <si>
    <t>50245</t>
  </si>
  <si>
    <t>50245 El Calvario</t>
  </si>
  <si>
    <t>50251</t>
  </si>
  <si>
    <t>50251 El Castillo</t>
  </si>
  <si>
    <t>50270</t>
  </si>
  <si>
    <t>50270 El Dorado</t>
  </si>
  <si>
    <t>50287</t>
  </si>
  <si>
    <t>50287 Fuente de Oro</t>
  </si>
  <si>
    <t>50313</t>
  </si>
  <si>
    <t>50313 Granada</t>
  </si>
  <si>
    <t>50318</t>
  </si>
  <si>
    <t>50318 Guamal</t>
  </si>
  <si>
    <t>50325</t>
  </si>
  <si>
    <t>50325 Mapiripán</t>
  </si>
  <si>
    <t>50330</t>
  </si>
  <si>
    <t>50330 Mesetas</t>
  </si>
  <si>
    <t>50350</t>
  </si>
  <si>
    <t>50350 La Macarena</t>
  </si>
  <si>
    <t>50370</t>
  </si>
  <si>
    <t>50370 Uribe</t>
  </si>
  <si>
    <t>50400</t>
  </si>
  <si>
    <t>50400 Lejanías</t>
  </si>
  <si>
    <t>50450</t>
  </si>
  <si>
    <t>50450 Puerto Concordia</t>
  </si>
  <si>
    <t>50568</t>
  </si>
  <si>
    <t>50568 Puerto Gaitán</t>
  </si>
  <si>
    <t>50573</t>
  </si>
  <si>
    <t>50573 Puerto López</t>
  </si>
  <si>
    <t>50577</t>
  </si>
  <si>
    <t>50577 Puerto Lleras</t>
  </si>
  <si>
    <t>50590</t>
  </si>
  <si>
    <t>50590 Puerto Rico</t>
  </si>
  <si>
    <t>50606</t>
  </si>
  <si>
    <t>50606 Restrepo</t>
  </si>
  <si>
    <t>50680</t>
  </si>
  <si>
    <t>50680 San Carlos de Guaroa</t>
  </si>
  <si>
    <t>50683</t>
  </si>
  <si>
    <t>50683 San Juan de Arama</t>
  </si>
  <si>
    <t>50686</t>
  </si>
  <si>
    <t>50686 San Juanito</t>
  </si>
  <si>
    <t>50689</t>
  </si>
  <si>
    <t>50689 San Martín</t>
  </si>
  <si>
    <t>50711</t>
  </si>
  <si>
    <t>50711 Vistahermosa</t>
  </si>
  <si>
    <t>50999</t>
  </si>
  <si>
    <t>52</t>
  </si>
  <si>
    <t>52000</t>
  </si>
  <si>
    <t>52 Nariño</t>
  </si>
  <si>
    <t>52001</t>
  </si>
  <si>
    <t>52001 Pasto</t>
  </si>
  <si>
    <t>52019</t>
  </si>
  <si>
    <t>52019 Albán</t>
  </si>
  <si>
    <t>52022</t>
  </si>
  <si>
    <t>52022 Aldana</t>
  </si>
  <si>
    <t>52036</t>
  </si>
  <si>
    <t>52036 Ancuya</t>
  </si>
  <si>
    <t>52051</t>
  </si>
  <si>
    <t>52051 Arboleda</t>
  </si>
  <si>
    <t>52079</t>
  </si>
  <si>
    <t>52079 Barbacoas</t>
  </si>
  <si>
    <t>52083</t>
  </si>
  <si>
    <t>52083 Belén</t>
  </si>
  <si>
    <t>52110</t>
  </si>
  <si>
    <t>52110 Buesaco</t>
  </si>
  <si>
    <t>52203</t>
  </si>
  <si>
    <t>52203 Colón</t>
  </si>
  <si>
    <t>52207</t>
  </si>
  <si>
    <t>52207 Consacá</t>
  </si>
  <si>
    <t>52210</t>
  </si>
  <si>
    <t>52210 Contadero</t>
  </si>
  <si>
    <t>52215</t>
  </si>
  <si>
    <t>52215 Córdoba</t>
  </si>
  <si>
    <t>52224</t>
  </si>
  <si>
    <t>52224 Cuaspud Carlosama</t>
  </si>
  <si>
    <t>52227</t>
  </si>
  <si>
    <t>52227 Cumbal</t>
  </si>
  <si>
    <t>52233</t>
  </si>
  <si>
    <t>52233 Cumbitara</t>
  </si>
  <si>
    <t>52240</t>
  </si>
  <si>
    <t>52240 Chachagüí</t>
  </si>
  <si>
    <t>52250</t>
  </si>
  <si>
    <t>52250 El Charco</t>
  </si>
  <si>
    <t>52254</t>
  </si>
  <si>
    <t>52254 El Peñol</t>
  </si>
  <si>
    <t>52256</t>
  </si>
  <si>
    <t>52256 El Rosario</t>
  </si>
  <si>
    <t>52258</t>
  </si>
  <si>
    <t>52258 El Tablón de Gómez</t>
  </si>
  <si>
    <t>52260</t>
  </si>
  <si>
    <t>52260 El Tambo</t>
  </si>
  <si>
    <t>52287</t>
  </si>
  <si>
    <t>52287 Funes</t>
  </si>
  <si>
    <t>52317</t>
  </si>
  <si>
    <t>52317 Guachucal</t>
  </si>
  <si>
    <t>52320</t>
  </si>
  <si>
    <t>52320 Guaitarilla</t>
  </si>
  <si>
    <t>52323</t>
  </si>
  <si>
    <t>52323 Gualmatán</t>
  </si>
  <si>
    <t>52352</t>
  </si>
  <si>
    <t>52352 Iles</t>
  </si>
  <si>
    <t>52354</t>
  </si>
  <si>
    <t>52354 Imués</t>
  </si>
  <si>
    <t>52356</t>
  </si>
  <si>
    <t>52356 Ipiales</t>
  </si>
  <si>
    <t>52378</t>
  </si>
  <si>
    <t>52378 La Cruz</t>
  </si>
  <si>
    <t>52381</t>
  </si>
  <si>
    <t>52381 La Florida</t>
  </si>
  <si>
    <t>52385</t>
  </si>
  <si>
    <t>52385 La Llanada</t>
  </si>
  <si>
    <t>52390</t>
  </si>
  <si>
    <t>52390 La Tola</t>
  </si>
  <si>
    <t>52399</t>
  </si>
  <si>
    <t>52399 La Unión</t>
  </si>
  <si>
    <t>52405</t>
  </si>
  <si>
    <t>52405 Leiva</t>
  </si>
  <si>
    <t>52411</t>
  </si>
  <si>
    <t>52411 Linares</t>
  </si>
  <si>
    <t>52418</t>
  </si>
  <si>
    <t>52418 Los Andes</t>
  </si>
  <si>
    <t>52427</t>
  </si>
  <si>
    <t>52427 Magüí</t>
  </si>
  <si>
    <t>52435</t>
  </si>
  <si>
    <t>52435 Mallama</t>
  </si>
  <si>
    <t>52473</t>
  </si>
  <si>
    <t>52473 Mosquera</t>
  </si>
  <si>
    <t>52480</t>
  </si>
  <si>
    <t>52480 Nariño</t>
  </si>
  <si>
    <t>52490</t>
  </si>
  <si>
    <t>52490 Olaya Herrera</t>
  </si>
  <si>
    <t>52506</t>
  </si>
  <si>
    <t>52506 Ospina</t>
  </si>
  <si>
    <t>52520</t>
  </si>
  <si>
    <t>52520 Francisco Pizarro</t>
  </si>
  <si>
    <t>52540</t>
  </si>
  <si>
    <t>52540 Policarpa</t>
  </si>
  <si>
    <t>52560</t>
  </si>
  <si>
    <t>52560 Potosí</t>
  </si>
  <si>
    <t>52565</t>
  </si>
  <si>
    <t>52565 Providencia</t>
  </si>
  <si>
    <t>52573</t>
  </si>
  <si>
    <t>52573 Puerres</t>
  </si>
  <si>
    <t>52585</t>
  </si>
  <si>
    <t>52585 Pupiales</t>
  </si>
  <si>
    <t>52612</t>
  </si>
  <si>
    <t>52612 Ricaurte</t>
  </si>
  <si>
    <t>52621</t>
  </si>
  <si>
    <t>52621 Roberto Payán</t>
  </si>
  <si>
    <t>52678</t>
  </si>
  <si>
    <t>52678 Samaniego</t>
  </si>
  <si>
    <t>52683</t>
  </si>
  <si>
    <t>52683 Sandoná</t>
  </si>
  <si>
    <t>52685</t>
  </si>
  <si>
    <t>52685 San Bernardo</t>
  </si>
  <si>
    <t>52687</t>
  </si>
  <si>
    <t>52687 San Lorenzo</t>
  </si>
  <si>
    <t>52693</t>
  </si>
  <si>
    <t>52693 San Pablo</t>
  </si>
  <si>
    <t>52694</t>
  </si>
  <si>
    <t>52694 San Pedro de Cartago</t>
  </si>
  <si>
    <t>52696</t>
  </si>
  <si>
    <t>52696 Santa Bárbara</t>
  </si>
  <si>
    <t>52699</t>
  </si>
  <si>
    <t>52699 Santacruz</t>
  </si>
  <si>
    <t>52720</t>
  </si>
  <si>
    <t>52720 Sapuyes</t>
  </si>
  <si>
    <t>52786</t>
  </si>
  <si>
    <t>52786 Taminango</t>
  </si>
  <si>
    <t>52788</t>
  </si>
  <si>
    <t>52788 Tangua</t>
  </si>
  <si>
    <t>52835</t>
  </si>
  <si>
    <t>52835 San Andrés de Tumaco</t>
  </si>
  <si>
    <t>52838</t>
  </si>
  <si>
    <t>52838 Túquerres</t>
  </si>
  <si>
    <t>52885</t>
  </si>
  <si>
    <t>52885 Yacuanquer</t>
  </si>
  <si>
    <t>52999</t>
  </si>
  <si>
    <t>54</t>
  </si>
  <si>
    <t>54000</t>
  </si>
  <si>
    <t>54 Norte de Santander</t>
  </si>
  <si>
    <t>54001</t>
  </si>
  <si>
    <t>54001 San José de Cúcuta</t>
  </si>
  <si>
    <t>54003</t>
  </si>
  <si>
    <t>54003 Ábrego</t>
  </si>
  <si>
    <t>54051</t>
  </si>
  <si>
    <t>54051 Arboledas</t>
  </si>
  <si>
    <t>54099</t>
  </si>
  <si>
    <t>54099 Bochalema</t>
  </si>
  <si>
    <t>54109</t>
  </si>
  <si>
    <t>54109 Bucarasica</t>
  </si>
  <si>
    <t>54125</t>
  </si>
  <si>
    <t>54125 Cácota</t>
  </si>
  <si>
    <t>54128</t>
  </si>
  <si>
    <t>54128 Cáchira</t>
  </si>
  <si>
    <t>54172</t>
  </si>
  <si>
    <t>54172 Chinácota</t>
  </si>
  <si>
    <t>54174</t>
  </si>
  <si>
    <t>54174 Chitagá</t>
  </si>
  <si>
    <t>54206</t>
  </si>
  <si>
    <t>54206 Convención</t>
  </si>
  <si>
    <t>54223</t>
  </si>
  <si>
    <t>54223 Cucutilla</t>
  </si>
  <si>
    <t>54239</t>
  </si>
  <si>
    <t>54239 Durania</t>
  </si>
  <si>
    <t>54245</t>
  </si>
  <si>
    <t>54245 El Carmen</t>
  </si>
  <si>
    <t>54250</t>
  </si>
  <si>
    <t>54250 El Tarra</t>
  </si>
  <si>
    <t>54261</t>
  </si>
  <si>
    <t>54261 El Zulia</t>
  </si>
  <si>
    <t>54313</t>
  </si>
  <si>
    <t>54313 Gramalote</t>
  </si>
  <si>
    <t>54344</t>
  </si>
  <si>
    <t>54344 Hacarí</t>
  </si>
  <si>
    <t>54347</t>
  </si>
  <si>
    <t>54347 Herrán</t>
  </si>
  <si>
    <t>54377</t>
  </si>
  <si>
    <t>54377 Labateca</t>
  </si>
  <si>
    <t>54385</t>
  </si>
  <si>
    <t>54385 La Esperanza</t>
  </si>
  <si>
    <t>54398</t>
  </si>
  <si>
    <t>54398 La Playa</t>
  </si>
  <si>
    <t>54405</t>
  </si>
  <si>
    <t>54405 Los Patios</t>
  </si>
  <si>
    <t>54418</t>
  </si>
  <si>
    <t>54418 Lourdes</t>
  </si>
  <si>
    <t>54480</t>
  </si>
  <si>
    <t>54480 Mutiscua</t>
  </si>
  <si>
    <t>54498</t>
  </si>
  <si>
    <t>54498 Ocaña</t>
  </si>
  <si>
    <t>54518</t>
  </si>
  <si>
    <t>54518 Pamplona</t>
  </si>
  <si>
    <t>54520</t>
  </si>
  <si>
    <t>54520 Pamplonita</t>
  </si>
  <si>
    <t>54553</t>
  </si>
  <si>
    <t>54553 Puerto Santander</t>
  </si>
  <si>
    <t>54599</t>
  </si>
  <si>
    <t>54599 Ragonvalia</t>
  </si>
  <si>
    <t>54660</t>
  </si>
  <si>
    <t>54660 Salazar</t>
  </si>
  <si>
    <t>54670</t>
  </si>
  <si>
    <t>54670 San Calixto</t>
  </si>
  <si>
    <t>54673</t>
  </si>
  <si>
    <t>54673 San Cayetano</t>
  </si>
  <si>
    <t>54680</t>
  </si>
  <si>
    <t>54680 Santiago</t>
  </si>
  <si>
    <t>54720</t>
  </si>
  <si>
    <t>54720 Sardinata</t>
  </si>
  <si>
    <t>54743</t>
  </si>
  <si>
    <t>54743 Silos</t>
  </si>
  <si>
    <t>54800</t>
  </si>
  <si>
    <t>54800 Teorama</t>
  </si>
  <si>
    <t>54810</t>
  </si>
  <si>
    <t>54810 Tibú</t>
  </si>
  <si>
    <t>54820</t>
  </si>
  <si>
    <t>54820 Toledo</t>
  </si>
  <si>
    <t>54871</t>
  </si>
  <si>
    <t>54871 Villa Caro</t>
  </si>
  <si>
    <t>54874</t>
  </si>
  <si>
    <t>54874 Villa del Rosario</t>
  </si>
  <si>
    <t>54999</t>
  </si>
  <si>
    <t>63</t>
  </si>
  <si>
    <t>63000</t>
  </si>
  <si>
    <t>63 Quindío</t>
  </si>
  <si>
    <t>63001</t>
  </si>
  <si>
    <t>63001 Armenia</t>
  </si>
  <si>
    <t>63111</t>
  </si>
  <si>
    <t>63111 Buenavista</t>
  </si>
  <si>
    <t>63130</t>
  </si>
  <si>
    <t>63130 Calarcá</t>
  </si>
  <si>
    <t>63190</t>
  </si>
  <si>
    <t>63190 Circasia</t>
  </si>
  <si>
    <t>63212</t>
  </si>
  <si>
    <t>63212 Córdoba</t>
  </si>
  <si>
    <t>63272</t>
  </si>
  <si>
    <t>63272 Filandia</t>
  </si>
  <si>
    <t>63302</t>
  </si>
  <si>
    <t>63302 Génova</t>
  </si>
  <si>
    <t>63401</t>
  </si>
  <si>
    <t>63401 La Tebaida</t>
  </si>
  <si>
    <t>63470</t>
  </si>
  <si>
    <t>63470 Montenegro</t>
  </si>
  <si>
    <t>63548</t>
  </si>
  <si>
    <t>63548 Pijao</t>
  </si>
  <si>
    <t>63594</t>
  </si>
  <si>
    <t>63594 Quimbaya</t>
  </si>
  <si>
    <t>63690</t>
  </si>
  <si>
    <t>63690 Salento</t>
  </si>
  <si>
    <t>63999</t>
  </si>
  <si>
    <t>66</t>
  </si>
  <si>
    <t>66000</t>
  </si>
  <si>
    <t>66 Risaralda</t>
  </si>
  <si>
    <t>66001</t>
  </si>
  <si>
    <t>66001 Pereira</t>
  </si>
  <si>
    <t>66045</t>
  </si>
  <si>
    <t>66045 Apía</t>
  </si>
  <si>
    <t>66075</t>
  </si>
  <si>
    <t>66075 Balboa</t>
  </si>
  <si>
    <t>66088</t>
  </si>
  <si>
    <t>66088 Belén de Umbría</t>
  </si>
  <si>
    <t>66170</t>
  </si>
  <si>
    <t>66170 Dosquebradas</t>
  </si>
  <si>
    <t>66318</t>
  </si>
  <si>
    <t>66318 Guática</t>
  </si>
  <si>
    <t>66383</t>
  </si>
  <si>
    <t>66383 La Celia</t>
  </si>
  <si>
    <t>66400</t>
  </si>
  <si>
    <t>66400 La Virginia</t>
  </si>
  <si>
    <t>66440</t>
  </si>
  <si>
    <t>66440 Marsella</t>
  </si>
  <si>
    <t>66456</t>
  </si>
  <si>
    <t>66456 Mistrató</t>
  </si>
  <si>
    <t>66572</t>
  </si>
  <si>
    <t>66572 Pueblo Rico</t>
  </si>
  <si>
    <t>66594</t>
  </si>
  <si>
    <t>66594 Quinchía</t>
  </si>
  <si>
    <t>66682</t>
  </si>
  <si>
    <t>66682 Santa Rosa de Cabal</t>
  </si>
  <si>
    <t>66687</t>
  </si>
  <si>
    <t>66687 Santuario</t>
  </si>
  <si>
    <t>66999</t>
  </si>
  <si>
    <t>68</t>
  </si>
  <si>
    <t>68000</t>
  </si>
  <si>
    <t>68 Santander</t>
  </si>
  <si>
    <t>68001</t>
  </si>
  <si>
    <t>68001 Bucaramanga</t>
  </si>
  <si>
    <t>68013</t>
  </si>
  <si>
    <t>68013 Aguada</t>
  </si>
  <si>
    <t>68020</t>
  </si>
  <si>
    <t>68020 Albania</t>
  </si>
  <si>
    <t>68051</t>
  </si>
  <si>
    <t>68051 Aratoca</t>
  </si>
  <si>
    <t>68077</t>
  </si>
  <si>
    <t>68077 Barbosa</t>
  </si>
  <si>
    <t>68079</t>
  </si>
  <si>
    <t>68079 Barichara</t>
  </si>
  <si>
    <t>68081</t>
  </si>
  <si>
    <t>68081 Barrancabermeja</t>
  </si>
  <si>
    <t>68092</t>
  </si>
  <si>
    <t>68092 Betulia</t>
  </si>
  <si>
    <t>68101</t>
  </si>
  <si>
    <t>68101 Bolívar</t>
  </si>
  <si>
    <t>68121</t>
  </si>
  <si>
    <t>68121 Cabrera</t>
  </si>
  <si>
    <t>68132</t>
  </si>
  <si>
    <t>68132 California</t>
  </si>
  <si>
    <t>68147</t>
  </si>
  <si>
    <t>68147 Capitanejo</t>
  </si>
  <si>
    <t>68152</t>
  </si>
  <si>
    <t>68152 Carcasí</t>
  </si>
  <si>
    <t>68160</t>
  </si>
  <si>
    <t>68160 Cepitá</t>
  </si>
  <si>
    <t>68162</t>
  </si>
  <si>
    <t>68162 Cerrito</t>
  </si>
  <si>
    <t>68167</t>
  </si>
  <si>
    <t>68167 Charalá</t>
  </si>
  <si>
    <t>68169</t>
  </si>
  <si>
    <t>68169 Charta</t>
  </si>
  <si>
    <t>68176</t>
  </si>
  <si>
    <t>68176 Chima</t>
  </si>
  <si>
    <t>68179</t>
  </si>
  <si>
    <t>68179 Chipatá</t>
  </si>
  <si>
    <t>68190</t>
  </si>
  <si>
    <t>68190 Cimitarra</t>
  </si>
  <si>
    <t>68207</t>
  </si>
  <si>
    <t>68207 Concepción</t>
  </si>
  <si>
    <t>68209</t>
  </si>
  <si>
    <t>68209 Confines</t>
  </si>
  <si>
    <t>68211</t>
  </si>
  <si>
    <t>68211 Contratación</t>
  </si>
  <si>
    <t>68217</t>
  </si>
  <si>
    <t>68217 Coromoro</t>
  </si>
  <si>
    <t>68229</t>
  </si>
  <si>
    <t>68229 Curití</t>
  </si>
  <si>
    <t>68235</t>
  </si>
  <si>
    <t>68235 El Carmen de Chucurí</t>
  </si>
  <si>
    <t>68245</t>
  </si>
  <si>
    <t>68245 El Guacamayo</t>
  </si>
  <si>
    <t>68250</t>
  </si>
  <si>
    <t>68250 El Peñón</t>
  </si>
  <si>
    <t>68255</t>
  </si>
  <si>
    <t>68255 El Playón</t>
  </si>
  <si>
    <t>68264</t>
  </si>
  <si>
    <t>68264 Encino</t>
  </si>
  <si>
    <t>68266</t>
  </si>
  <si>
    <t>68266 Enciso</t>
  </si>
  <si>
    <t>68271</t>
  </si>
  <si>
    <t>68271 Florián</t>
  </si>
  <si>
    <t>68276</t>
  </si>
  <si>
    <t>68276 Floridablanca</t>
  </si>
  <si>
    <t>68296</t>
  </si>
  <si>
    <t>68296 Galán</t>
  </si>
  <si>
    <t>68298</t>
  </si>
  <si>
    <t>68298 Gámbita</t>
  </si>
  <si>
    <t>68307</t>
  </si>
  <si>
    <t>68307 Girón</t>
  </si>
  <si>
    <t>68318</t>
  </si>
  <si>
    <t>68318 Guaca</t>
  </si>
  <si>
    <t>68320</t>
  </si>
  <si>
    <t>68320 Guadalupe</t>
  </si>
  <si>
    <t>68322</t>
  </si>
  <si>
    <t>68322 Guapotá</t>
  </si>
  <si>
    <t>68324</t>
  </si>
  <si>
    <t>68324 Guavatá</t>
  </si>
  <si>
    <t>68327</t>
  </si>
  <si>
    <t>68327 Güepsa</t>
  </si>
  <si>
    <t>68344</t>
  </si>
  <si>
    <t>68344 Hato</t>
  </si>
  <si>
    <t>68368</t>
  </si>
  <si>
    <t>68368 Jesús María</t>
  </si>
  <si>
    <t>68370</t>
  </si>
  <si>
    <t>68370 Jordán</t>
  </si>
  <si>
    <t>68377</t>
  </si>
  <si>
    <t>68377 La Belleza</t>
  </si>
  <si>
    <t>68385</t>
  </si>
  <si>
    <t>68385 Landázuri</t>
  </si>
  <si>
    <t>68397</t>
  </si>
  <si>
    <t>68397 La Paz</t>
  </si>
  <si>
    <t>68406</t>
  </si>
  <si>
    <t>68406 Lebrija</t>
  </si>
  <si>
    <t>68418</t>
  </si>
  <si>
    <t>68418 Los Santos</t>
  </si>
  <si>
    <t>68425</t>
  </si>
  <si>
    <t>68425 Macaravita</t>
  </si>
  <si>
    <t>68432</t>
  </si>
  <si>
    <t>68432 Málaga</t>
  </si>
  <si>
    <t>68444</t>
  </si>
  <si>
    <t>68444 Matanza</t>
  </si>
  <si>
    <t>68464</t>
  </si>
  <si>
    <t>68464 Mogotes</t>
  </si>
  <si>
    <t>68468</t>
  </si>
  <si>
    <t>68468 Molagavita</t>
  </si>
  <si>
    <t>68498</t>
  </si>
  <si>
    <t>68498 Ocamonte</t>
  </si>
  <si>
    <t>68500</t>
  </si>
  <si>
    <t>68500 Oiba</t>
  </si>
  <si>
    <t>68502</t>
  </si>
  <si>
    <t>68502 Onzaga</t>
  </si>
  <si>
    <t>68522</t>
  </si>
  <si>
    <t>68522 Palmar</t>
  </si>
  <si>
    <t>68524</t>
  </si>
  <si>
    <t>68524 Palmas del Socorro</t>
  </si>
  <si>
    <t>68533</t>
  </si>
  <si>
    <t>68533 Páramo</t>
  </si>
  <si>
    <t>68547</t>
  </si>
  <si>
    <t>68547 Piedecuesta</t>
  </si>
  <si>
    <t>68549</t>
  </si>
  <si>
    <t>68549 Pinchote</t>
  </si>
  <si>
    <t>68572</t>
  </si>
  <si>
    <t>68572 Puente Nacional</t>
  </si>
  <si>
    <t>68573</t>
  </si>
  <si>
    <t>68573 Puerto Parra</t>
  </si>
  <si>
    <t>68575</t>
  </si>
  <si>
    <t>68575 Puerto Wilches</t>
  </si>
  <si>
    <t>68615</t>
  </si>
  <si>
    <t>68615 Rionegro</t>
  </si>
  <si>
    <t>68655</t>
  </si>
  <si>
    <t>68655 Sabana de Torres</t>
  </si>
  <si>
    <t>68669</t>
  </si>
  <si>
    <t>68669 San Andrés</t>
  </si>
  <si>
    <t>68673</t>
  </si>
  <si>
    <t>68673 San Benito</t>
  </si>
  <si>
    <t>68679</t>
  </si>
  <si>
    <t>68679 San Gil</t>
  </si>
  <si>
    <t>68682</t>
  </si>
  <si>
    <t>68682 San Joaquín</t>
  </si>
  <si>
    <t>68684</t>
  </si>
  <si>
    <t>68684 San José de Miranda</t>
  </si>
  <si>
    <t>68686</t>
  </si>
  <si>
    <t>68686 San Miguel</t>
  </si>
  <si>
    <t>68689</t>
  </si>
  <si>
    <t>68689 San Vicente de Chucurí</t>
  </si>
  <si>
    <t>68705</t>
  </si>
  <si>
    <t>68705 Santa Bárbara</t>
  </si>
  <si>
    <t>68720</t>
  </si>
  <si>
    <t>68720 Santa Helena del Opón</t>
  </si>
  <si>
    <t>68745</t>
  </si>
  <si>
    <t>68745 Simacota</t>
  </si>
  <si>
    <t>68755</t>
  </si>
  <si>
    <t>68755 Socorro</t>
  </si>
  <si>
    <t>68770</t>
  </si>
  <si>
    <t>68770 Suaita</t>
  </si>
  <si>
    <t>68773</t>
  </si>
  <si>
    <t>68773 Sucre</t>
  </si>
  <si>
    <t>68780</t>
  </si>
  <si>
    <t>68780 Suratá</t>
  </si>
  <si>
    <t>68820</t>
  </si>
  <si>
    <t>68820 Tona</t>
  </si>
  <si>
    <t>68855</t>
  </si>
  <si>
    <t>68855 Valle de San José</t>
  </si>
  <si>
    <t>68861</t>
  </si>
  <si>
    <t>68861 Vélez</t>
  </si>
  <si>
    <t>68867</t>
  </si>
  <si>
    <t>68867 Vetas</t>
  </si>
  <si>
    <t>68872</t>
  </si>
  <si>
    <t>68872 Villanueva</t>
  </si>
  <si>
    <t>68895</t>
  </si>
  <si>
    <t>68895 Zapatoca</t>
  </si>
  <si>
    <t>68999</t>
  </si>
  <si>
    <t>70</t>
  </si>
  <si>
    <t>70000</t>
  </si>
  <si>
    <t>70 Sucre</t>
  </si>
  <si>
    <t>70001</t>
  </si>
  <si>
    <t>70001 Sincelejo</t>
  </si>
  <si>
    <t>70110</t>
  </si>
  <si>
    <t>70110 Buenavista</t>
  </si>
  <si>
    <t>70124</t>
  </si>
  <si>
    <t>70124 Caimito</t>
  </si>
  <si>
    <t>70204</t>
  </si>
  <si>
    <t>70204 Colosó</t>
  </si>
  <si>
    <t>70215</t>
  </si>
  <si>
    <t>70215 Corozal</t>
  </si>
  <si>
    <t>70221</t>
  </si>
  <si>
    <t>70221 Coveñas</t>
  </si>
  <si>
    <t>70230</t>
  </si>
  <si>
    <t>70230 Chalán</t>
  </si>
  <si>
    <t>70233</t>
  </si>
  <si>
    <t>70233 El Roble</t>
  </si>
  <si>
    <t>70235</t>
  </si>
  <si>
    <t>70235 Galeras</t>
  </si>
  <si>
    <t>70265</t>
  </si>
  <si>
    <t>70265 Guaranda</t>
  </si>
  <si>
    <t>70400</t>
  </si>
  <si>
    <t>70400 La Unión</t>
  </si>
  <si>
    <t>70418</t>
  </si>
  <si>
    <t>70418 Los Palmitos</t>
  </si>
  <si>
    <t>70429</t>
  </si>
  <si>
    <t>70429 Majagual</t>
  </si>
  <si>
    <t>70473</t>
  </si>
  <si>
    <t>70473 Morroa</t>
  </si>
  <si>
    <t>70508</t>
  </si>
  <si>
    <t>70508 Ovejas</t>
  </si>
  <si>
    <t>70523</t>
  </si>
  <si>
    <t>70523 Palmito</t>
  </si>
  <si>
    <t>70670</t>
  </si>
  <si>
    <t>70670 Sampués</t>
  </si>
  <si>
    <t>70678</t>
  </si>
  <si>
    <t>70678 San Benito Abad</t>
  </si>
  <si>
    <t>70702</t>
  </si>
  <si>
    <t>70702 San Juan de Betulia</t>
  </si>
  <si>
    <t>70708</t>
  </si>
  <si>
    <t>70708 San Marcos</t>
  </si>
  <si>
    <t>70713</t>
  </si>
  <si>
    <t>70713 San Onofre</t>
  </si>
  <si>
    <t>70717</t>
  </si>
  <si>
    <t>70717 San Pedro</t>
  </si>
  <si>
    <t>70742</t>
  </si>
  <si>
    <t>70742 San Luis de Sincé</t>
  </si>
  <si>
    <t>70771</t>
  </si>
  <si>
    <t>70771 Sucre</t>
  </si>
  <si>
    <t>70820</t>
  </si>
  <si>
    <t>70820 Santiago de Tolú</t>
  </si>
  <si>
    <t>70823</t>
  </si>
  <si>
    <t>70823 San José de Toluviejo</t>
  </si>
  <si>
    <t>70999</t>
  </si>
  <si>
    <t>73</t>
  </si>
  <si>
    <t>73000</t>
  </si>
  <si>
    <t>73 Tolima</t>
  </si>
  <si>
    <t>73001</t>
  </si>
  <si>
    <t>73001 Ibagué</t>
  </si>
  <si>
    <t>73024</t>
  </si>
  <si>
    <t>73024 Alpujarra</t>
  </si>
  <si>
    <t>73026</t>
  </si>
  <si>
    <t>73026 Alvarado</t>
  </si>
  <si>
    <t>73030</t>
  </si>
  <si>
    <t>73030 Ambalema</t>
  </si>
  <si>
    <t>73043</t>
  </si>
  <si>
    <t>73043 Anzoátegui</t>
  </si>
  <si>
    <t>73055</t>
  </si>
  <si>
    <t>73055 Armero</t>
  </si>
  <si>
    <t>73067</t>
  </si>
  <si>
    <t>73067 Ataco</t>
  </si>
  <si>
    <t>73124</t>
  </si>
  <si>
    <t>73124 Cajamarca</t>
  </si>
  <si>
    <t>73148</t>
  </si>
  <si>
    <t>73148 Carmen de Apicalá</t>
  </si>
  <si>
    <t>73152</t>
  </si>
  <si>
    <t>73152 Casabianca</t>
  </si>
  <si>
    <t>73168</t>
  </si>
  <si>
    <t>73168 Chaparral</t>
  </si>
  <si>
    <t>73200</t>
  </si>
  <si>
    <t>73200 Coello</t>
  </si>
  <si>
    <t>73217</t>
  </si>
  <si>
    <t>73217 Coyaima</t>
  </si>
  <si>
    <t>73226</t>
  </si>
  <si>
    <t>73226 Cunday</t>
  </si>
  <si>
    <t>73236</t>
  </si>
  <si>
    <t>73236 Dolores</t>
  </si>
  <si>
    <t>73268</t>
  </si>
  <si>
    <t>73268 Espinal</t>
  </si>
  <si>
    <t>73270</t>
  </si>
  <si>
    <t>73270 Falan</t>
  </si>
  <si>
    <t>73275</t>
  </si>
  <si>
    <t>73275 Flandes</t>
  </si>
  <si>
    <t>73283</t>
  </si>
  <si>
    <t>73283 Fresno</t>
  </si>
  <si>
    <t>73319</t>
  </si>
  <si>
    <t>73319 Guamo</t>
  </si>
  <si>
    <t>73347</t>
  </si>
  <si>
    <t>73347 Herveo</t>
  </si>
  <si>
    <t>73349</t>
  </si>
  <si>
    <t>73349 Honda</t>
  </si>
  <si>
    <t>73352</t>
  </si>
  <si>
    <t>73352 Icononzo</t>
  </si>
  <si>
    <t>73408</t>
  </si>
  <si>
    <t>73408 Lérida</t>
  </si>
  <si>
    <t>73411</t>
  </si>
  <si>
    <t>73411 Líbano</t>
  </si>
  <si>
    <t>73443</t>
  </si>
  <si>
    <t>73443 San Sebastián de Mariquita</t>
  </si>
  <si>
    <t>73449</t>
  </si>
  <si>
    <t>73449 Melgar</t>
  </si>
  <si>
    <t>73461</t>
  </si>
  <si>
    <t>73461 Murillo</t>
  </si>
  <si>
    <t>73483</t>
  </si>
  <si>
    <t>73483 Natagaima</t>
  </si>
  <si>
    <t>73504</t>
  </si>
  <si>
    <t>73504 Ortega</t>
  </si>
  <si>
    <t>73520</t>
  </si>
  <si>
    <t>73520 Palocabildo</t>
  </si>
  <si>
    <t>73547</t>
  </si>
  <si>
    <t>73547 Piedras</t>
  </si>
  <si>
    <t>73555</t>
  </si>
  <si>
    <t>73555 Planadas</t>
  </si>
  <si>
    <t>73563</t>
  </si>
  <si>
    <t>73563 Prado</t>
  </si>
  <si>
    <t>73585</t>
  </si>
  <si>
    <t>73585 Purificación</t>
  </si>
  <si>
    <t>73616</t>
  </si>
  <si>
    <t>73616 Rioblanco</t>
  </si>
  <si>
    <t>73622</t>
  </si>
  <si>
    <t>73622 Roncesvalles</t>
  </si>
  <si>
    <t>73624</t>
  </si>
  <si>
    <t>73624 Rovira</t>
  </si>
  <si>
    <t>73671</t>
  </si>
  <si>
    <t>73671 Saldaña</t>
  </si>
  <si>
    <t>73675</t>
  </si>
  <si>
    <t>73675 San Antonio</t>
  </si>
  <si>
    <t>73678</t>
  </si>
  <si>
    <t>73678 San Luis</t>
  </si>
  <si>
    <t>73686</t>
  </si>
  <si>
    <t>73686 Santa Isabel</t>
  </si>
  <si>
    <t>73770</t>
  </si>
  <si>
    <t>73770 Suárez</t>
  </si>
  <si>
    <t>73854</t>
  </si>
  <si>
    <t>73854 Valle de San Juan</t>
  </si>
  <si>
    <t>73861</t>
  </si>
  <si>
    <t>73861 Venadillo</t>
  </si>
  <si>
    <t>73870</t>
  </si>
  <si>
    <t>73870 Villahermosa</t>
  </si>
  <si>
    <t>73873</t>
  </si>
  <si>
    <t>73873 Villarrica</t>
  </si>
  <si>
    <t>73999</t>
  </si>
  <si>
    <t>76</t>
  </si>
  <si>
    <t>76000</t>
  </si>
  <si>
    <t>76 Valle del Cauca</t>
  </si>
  <si>
    <t>76001</t>
  </si>
  <si>
    <t>76001 Cali</t>
  </si>
  <si>
    <t>76020</t>
  </si>
  <si>
    <t>76020 Alcalá</t>
  </si>
  <si>
    <t>76036</t>
  </si>
  <si>
    <t>76036 Andalucía</t>
  </si>
  <si>
    <t>76041</t>
  </si>
  <si>
    <t>76041 Ansermanuevo</t>
  </si>
  <si>
    <t>76054</t>
  </si>
  <si>
    <t>76054 Argelia</t>
  </si>
  <si>
    <t>76100</t>
  </si>
  <si>
    <t>76100 Bolívar</t>
  </si>
  <si>
    <t>76109</t>
  </si>
  <si>
    <t>76109 Buenaventura</t>
  </si>
  <si>
    <t>76111</t>
  </si>
  <si>
    <t>76111 Guadalajara de Buga</t>
  </si>
  <si>
    <t>76113</t>
  </si>
  <si>
    <t>76113 Bugalagrande</t>
  </si>
  <si>
    <t>76122</t>
  </si>
  <si>
    <t>76122 Caicedonia</t>
  </si>
  <si>
    <t>76126</t>
  </si>
  <si>
    <t>76126 Calima</t>
  </si>
  <si>
    <t>76130</t>
  </si>
  <si>
    <t>76130 Candelaria</t>
  </si>
  <si>
    <t>76147</t>
  </si>
  <si>
    <t>76147 Cartago</t>
  </si>
  <si>
    <t>76233</t>
  </si>
  <si>
    <t>76233 Dagua</t>
  </si>
  <si>
    <t>76243</t>
  </si>
  <si>
    <t>76243 El Águila</t>
  </si>
  <si>
    <t>76246</t>
  </si>
  <si>
    <t>76246 El Cairo</t>
  </si>
  <si>
    <t>76248</t>
  </si>
  <si>
    <t>76248 El Cerrito</t>
  </si>
  <si>
    <t>76250</t>
  </si>
  <si>
    <t>76250 El Dovio</t>
  </si>
  <si>
    <t>76275</t>
  </si>
  <si>
    <t>76275 Florida</t>
  </si>
  <si>
    <t>76306</t>
  </si>
  <si>
    <t>76306 Ginebra</t>
  </si>
  <si>
    <t>76318</t>
  </si>
  <si>
    <t>76318 Guacarí</t>
  </si>
  <si>
    <t>76364</t>
  </si>
  <si>
    <t>76364 Jamundí</t>
  </si>
  <si>
    <t>76377</t>
  </si>
  <si>
    <t>76377 La Cumbre</t>
  </si>
  <si>
    <t>76400</t>
  </si>
  <si>
    <t>76400 La Unión</t>
  </si>
  <si>
    <t>76403</t>
  </si>
  <si>
    <t>76403 La Victoria</t>
  </si>
  <si>
    <t>76497</t>
  </si>
  <si>
    <t>76497 Obando</t>
  </si>
  <si>
    <t>76520</t>
  </si>
  <si>
    <t>76520 Palmira</t>
  </si>
  <si>
    <t>76563</t>
  </si>
  <si>
    <t>76563 Pradera</t>
  </si>
  <si>
    <t>76606</t>
  </si>
  <si>
    <t>76606 Restrepo</t>
  </si>
  <si>
    <t>76616</t>
  </si>
  <si>
    <t>76616 Riofrío</t>
  </si>
  <si>
    <t>76622</t>
  </si>
  <si>
    <t>76622 Roldanillo</t>
  </si>
  <si>
    <t>76670</t>
  </si>
  <si>
    <t>76670 San Pedro</t>
  </si>
  <si>
    <t>76736</t>
  </si>
  <si>
    <t>76736 Sevilla</t>
  </si>
  <si>
    <t>76823</t>
  </si>
  <si>
    <t>76823 Toro</t>
  </si>
  <si>
    <t>76828</t>
  </si>
  <si>
    <t>76828 Trujillo</t>
  </si>
  <si>
    <t>76834</t>
  </si>
  <si>
    <t>76834 Tuluá</t>
  </si>
  <si>
    <t>76845</t>
  </si>
  <si>
    <t>76845 Ulloa</t>
  </si>
  <si>
    <t>76863</t>
  </si>
  <si>
    <t>76863 Versalles</t>
  </si>
  <si>
    <t>76869</t>
  </si>
  <si>
    <t>76869 Vijes</t>
  </si>
  <si>
    <t>76890</t>
  </si>
  <si>
    <t>76890 Yotoco</t>
  </si>
  <si>
    <t>76892</t>
  </si>
  <si>
    <t>76892 Yumbo</t>
  </si>
  <si>
    <t>76895</t>
  </si>
  <si>
    <t>76895 Zarzal</t>
  </si>
  <si>
    <t>76999</t>
  </si>
  <si>
    <t>81</t>
  </si>
  <si>
    <t>81000</t>
  </si>
  <si>
    <t>81 Arauca</t>
  </si>
  <si>
    <t>81001</t>
  </si>
  <si>
    <t>81001 Arauca</t>
  </si>
  <si>
    <t>81065</t>
  </si>
  <si>
    <t>81065 Arauquita</t>
  </si>
  <si>
    <t>81220</t>
  </si>
  <si>
    <t>81220 Cravo Norte</t>
  </si>
  <si>
    <t>81300</t>
  </si>
  <si>
    <t>81300 Fortul</t>
  </si>
  <si>
    <t>81591</t>
  </si>
  <si>
    <t>81591 Puerto Rondón</t>
  </si>
  <si>
    <t>81736</t>
  </si>
  <si>
    <t>81736 Saravena</t>
  </si>
  <si>
    <t>81794</t>
  </si>
  <si>
    <t>81794 Tame</t>
  </si>
  <si>
    <t>81999</t>
  </si>
  <si>
    <t>85</t>
  </si>
  <si>
    <t>85000</t>
  </si>
  <si>
    <t>85 Casanare</t>
  </si>
  <si>
    <t>85001</t>
  </si>
  <si>
    <t>85001 Yopal</t>
  </si>
  <si>
    <t>85010</t>
  </si>
  <si>
    <t>85010 Aguazul</t>
  </si>
  <si>
    <t>85015</t>
  </si>
  <si>
    <t>85015 Chámeza</t>
  </si>
  <si>
    <t>85125</t>
  </si>
  <si>
    <t>85125 Hato Corozal</t>
  </si>
  <si>
    <t>85136</t>
  </si>
  <si>
    <t>85136 La Salina</t>
  </si>
  <si>
    <t>85139</t>
  </si>
  <si>
    <t>85139 Maní</t>
  </si>
  <si>
    <t>85162</t>
  </si>
  <si>
    <t>85162 Monterrey</t>
  </si>
  <si>
    <t>85225</t>
  </si>
  <si>
    <t>85225 Nunchía</t>
  </si>
  <si>
    <t>85230</t>
  </si>
  <si>
    <t>85230 Orocué</t>
  </si>
  <si>
    <t>85250</t>
  </si>
  <si>
    <t>85250 Paz de Ariporo</t>
  </si>
  <si>
    <t>85263</t>
  </si>
  <si>
    <t>85263 Pore</t>
  </si>
  <si>
    <t>85279</t>
  </si>
  <si>
    <t>85279 Recetor</t>
  </si>
  <si>
    <t>85300</t>
  </si>
  <si>
    <t>85300 Sabanalarga</t>
  </si>
  <si>
    <t>85315</t>
  </si>
  <si>
    <t>85315 Sácama</t>
  </si>
  <si>
    <t>85325</t>
  </si>
  <si>
    <t>85325 San Luis de Palenque</t>
  </si>
  <si>
    <t>85400</t>
  </si>
  <si>
    <t>85400 Támara</t>
  </si>
  <si>
    <t>85410</t>
  </si>
  <si>
    <t>85410 Tauramena</t>
  </si>
  <si>
    <t>85430</t>
  </si>
  <si>
    <t>85430 Trinidad</t>
  </si>
  <si>
    <t>85440</t>
  </si>
  <si>
    <t>85440 Villanueva</t>
  </si>
  <si>
    <t>85999</t>
  </si>
  <si>
    <t>86</t>
  </si>
  <si>
    <t>86000</t>
  </si>
  <si>
    <t>86 Putumayo</t>
  </si>
  <si>
    <t>86001</t>
  </si>
  <si>
    <t>86001 Mocoa</t>
  </si>
  <si>
    <t>86219</t>
  </si>
  <si>
    <t>86219 Colón</t>
  </si>
  <si>
    <t>86320</t>
  </si>
  <si>
    <t>86320 Orito</t>
  </si>
  <si>
    <t>86568</t>
  </si>
  <si>
    <t>86568 Puerto Asís</t>
  </si>
  <si>
    <t>86569</t>
  </si>
  <si>
    <t>86569 Puerto Caicedo</t>
  </si>
  <si>
    <t>86571</t>
  </si>
  <si>
    <t>86571 Puerto Guzmán</t>
  </si>
  <si>
    <t>86573</t>
  </si>
  <si>
    <t>86573 Puerto Leguízamo</t>
  </si>
  <si>
    <t>86749</t>
  </si>
  <si>
    <t>86749 Sibundoy</t>
  </si>
  <si>
    <t>86755</t>
  </si>
  <si>
    <t>86755 San Francisco</t>
  </si>
  <si>
    <t>86757</t>
  </si>
  <si>
    <t>86757 San Miguel</t>
  </si>
  <si>
    <t>86760</t>
  </si>
  <si>
    <t>86760 Santiago</t>
  </si>
  <si>
    <t>86865</t>
  </si>
  <si>
    <t>86865 Valle del Guamuez</t>
  </si>
  <si>
    <t>86885</t>
  </si>
  <si>
    <t>86885 Villagarzón</t>
  </si>
  <si>
    <t>86999</t>
  </si>
  <si>
    <t>88</t>
  </si>
  <si>
    <t>88000</t>
  </si>
  <si>
    <t>88 Archipiélago de San Andrés y Providencia</t>
  </si>
  <si>
    <t>88001</t>
  </si>
  <si>
    <t>88001 San Andrés</t>
  </si>
  <si>
    <t>88564</t>
  </si>
  <si>
    <t>88564 Providencia</t>
  </si>
  <si>
    <t>88999</t>
  </si>
  <si>
    <t>91</t>
  </si>
  <si>
    <t>91000</t>
  </si>
  <si>
    <t>91 Amazonas</t>
  </si>
  <si>
    <t>91001</t>
  </si>
  <si>
    <t>91001 Leticia</t>
  </si>
  <si>
    <t>91263</t>
  </si>
  <si>
    <t>91263 El Encanto</t>
  </si>
  <si>
    <t>91405</t>
  </si>
  <si>
    <t>91405 La Chorrera</t>
  </si>
  <si>
    <t>91407</t>
  </si>
  <si>
    <t>91407 La Pedrera</t>
  </si>
  <si>
    <t>91430</t>
  </si>
  <si>
    <t>91430 La Victoria</t>
  </si>
  <si>
    <t>91460</t>
  </si>
  <si>
    <t>91460 Mirití - Paraná</t>
  </si>
  <si>
    <t>91530</t>
  </si>
  <si>
    <t>91530 Puerto Alegría</t>
  </si>
  <si>
    <t>91536</t>
  </si>
  <si>
    <t>91536 Puerto Arica</t>
  </si>
  <si>
    <t>91540</t>
  </si>
  <si>
    <t>91540 Puerto Nariño</t>
  </si>
  <si>
    <t>91669</t>
  </si>
  <si>
    <t>91669 Puerto Santander</t>
  </si>
  <si>
    <t>91798</t>
  </si>
  <si>
    <t>91798 Tarapacá</t>
  </si>
  <si>
    <t>91999</t>
  </si>
  <si>
    <t>94</t>
  </si>
  <si>
    <t>94000</t>
  </si>
  <si>
    <t>94 Guainía</t>
  </si>
  <si>
    <t>94001</t>
  </si>
  <si>
    <t>94001 Inírida</t>
  </si>
  <si>
    <t>94343</t>
  </si>
  <si>
    <t>94343 Barrancominas</t>
  </si>
  <si>
    <t>94883</t>
  </si>
  <si>
    <t>94883 San Felipe</t>
  </si>
  <si>
    <t>94884</t>
  </si>
  <si>
    <t>94884 Puerto Colombia</t>
  </si>
  <si>
    <t>94885</t>
  </si>
  <si>
    <t>94885 La Guadalupe</t>
  </si>
  <si>
    <t>94886</t>
  </si>
  <si>
    <t>94886 Cacahual</t>
  </si>
  <si>
    <t>94887</t>
  </si>
  <si>
    <t>94887 Pana Pana</t>
  </si>
  <si>
    <t>94888</t>
  </si>
  <si>
    <t>94888 Morichal</t>
  </si>
  <si>
    <t>94999</t>
  </si>
  <si>
    <t>95</t>
  </si>
  <si>
    <t>95000</t>
  </si>
  <si>
    <t>95 Guaviare</t>
  </si>
  <si>
    <t>95001</t>
  </si>
  <si>
    <t>95001 San José del Guaviare</t>
  </si>
  <si>
    <t>95015</t>
  </si>
  <si>
    <t>95015 Calamar</t>
  </si>
  <si>
    <t>95025</t>
  </si>
  <si>
    <t>95025 El Retorno</t>
  </si>
  <si>
    <t>95200</t>
  </si>
  <si>
    <t>95200 Miraflores</t>
  </si>
  <si>
    <t>95999</t>
  </si>
  <si>
    <t>97</t>
  </si>
  <si>
    <t>97000</t>
  </si>
  <si>
    <t>97 Vaupés</t>
  </si>
  <si>
    <t>97001</t>
  </si>
  <si>
    <t>97001 Mitú</t>
  </si>
  <si>
    <t>97161</t>
  </si>
  <si>
    <t>97161 Carurú</t>
  </si>
  <si>
    <t>97511</t>
  </si>
  <si>
    <t>97511 Pacoa</t>
  </si>
  <si>
    <t>97666</t>
  </si>
  <si>
    <t>97666 Taraira</t>
  </si>
  <si>
    <t>97777</t>
  </si>
  <si>
    <t>97777 Papunahua</t>
  </si>
  <si>
    <t>97889</t>
  </si>
  <si>
    <t>97889 Yavaraté</t>
  </si>
  <si>
    <t>97999</t>
  </si>
  <si>
    <t>99</t>
  </si>
  <si>
    <t>99000</t>
  </si>
  <si>
    <t>99 Vichada</t>
  </si>
  <si>
    <t>99001</t>
  </si>
  <si>
    <t>99001 Puerto Carreño</t>
  </si>
  <si>
    <t>99524</t>
  </si>
  <si>
    <t>99524 La Primavera</t>
  </si>
  <si>
    <t>99624</t>
  </si>
  <si>
    <t>99624 Santa Rosalía</t>
  </si>
  <si>
    <t>99773</t>
  </si>
  <si>
    <t>99773 Cumaribo</t>
  </si>
  <si>
    <t>99999</t>
  </si>
  <si>
    <t>Fuente: DANE - Estadísticas Vitales</t>
  </si>
  <si>
    <t>Cuadro 3  -  Defunciones fetales por grupos de edad de la madre, según departamento de residencia de la madre y grupos de causas de defunción (Lista Colombia 105 para la tabulación de mortalidad)</t>
  </si>
  <si>
    <t>Departamento de residencia de la madre | Lista Colombia 105 para la tabulación de mortalidad</t>
  </si>
  <si>
    <t>Grupos de edad de la madre</t>
  </si>
  <si>
    <t>10 - 14
 años</t>
  </si>
  <si>
    <t>15 - 19
 años</t>
  </si>
  <si>
    <t>20 - 24
 años</t>
  </si>
  <si>
    <t>25 - 29
 años</t>
  </si>
  <si>
    <t>30 - 34
 años</t>
  </si>
  <si>
    <t>35 - 39
 años</t>
  </si>
  <si>
    <t>40 - 44
 años</t>
  </si>
  <si>
    <t>45 - 49
 años</t>
  </si>
  <si>
    <t>50 - 54
 años</t>
  </si>
  <si>
    <t>Edad desconocida</t>
  </si>
  <si>
    <t>007 Sífilis y otras enfermedades venéreas</t>
  </si>
  <si>
    <t>032 Tumor maligno del tiroides y de otras glándulas endocrinas</t>
  </si>
  <si>
    <t>037 Tumores: in situ, benignos y de comportamiento incierto o desconocido y los no especificados</t>
  </si>
  <si>
    <t>079 Feto y recién nacido afectados por ciertas afecciones maternas</t>
  </si>
  <si>
    <t>080 Feto y recién nacido afectados por complicaciones obstétricas y traumatismo del nacimiento</t>
  </si>
  <si>
    <t>081 Retardo del crecimiento fetal, desnutrición fetal, gestación corta y bajo peso al nacer</t>
  </si>
  <si>
    <t>082 Trastornos respiratorios específicos del período perinatal</t>
  </si>
  <si>
    <t>084 Infecciones específicas del período perinatal</t>
  </si>
  <si>
    <t>086 Todas las demás afecciones originadas en el período perinatal</t>
  </si>
  <si>
    <t>087 Malformaciones congénitas del sistema circulatorio</t>
  </si>
  <si>
    <t>088 Las demás malformaciones congénitas, deformidades y anomalías congénitas</t>
  </si>
  <si>
    <t>75</t>
  </si>
  <si>
    <t>Extranjero</t>
  </si>
  <si>
    <t>01</t>
  </si>
  <si>
    <t>Cuadro 4  -  Defunciones fetales por tiempo de gestación, según departamento de residencia y grupos de edad de la madre</t>
  </si>
  <si>
    <t>Departamento de residencia y grupos de edad de la madre</t>
  </si>
  <si>
    <t>Tiempo de gestación en semanas completas</t>
  </si>
  <si>
    <t>Menos de 22</t>
  </si>
  <si>
    <t>De 22 a 27</t>
  </si>
  <si>
    <t>De 28 a 36</t>
  </si>
  <si>
    <t>De 37 y más</t>
  </si>
  <si>
    <t>Ignorado</t>
  </si>
  <si>
    <t>Sin información</t>
  </si>
  <si>
    <t>10 - 14 años</t>
  </si>
  <si>
    <t>15 - 19 años</t>
  </si>
  <si>
    <t>20 - 24 años</t>
  </si>
  <si>
    <t>25 - 29 años</t>
  </si>
  <si>
    <t>30 - 34 años</t>
  </si>
  <si>
    <t>35 - 39 años</t>
  </si>
  <si>
    <t>40 - 44 años</t>
  </si>
  <si>
    <t>45 - 49 años</t>
  </si>
  <si>
    <t>50 - 54 años</t>
  </si>
  <si>
    <t>Cuadro 6  -  Defunciones fetales por sexo, según departamento, municipio de residencia de la madre y grupos de causas de defunción (Lista de causas agrupadas 6/67 CIE-10 de OPS)</t>
  </si>
  <si>
    <t>Departamento y municipio de residencia de la madre | Grupos de causas de defunción
(Lista de causas agrupadas 6/67 CIE-10 de OPS)</t>
  </si>
  <si>
    <t>Sexo</t>
  </si>
  <si>
    <t>TOTAL</t>
  </si>
  <si>
    <t>109 Resto de ciertas enfermedades infecciosas y parasitarias</t>
  </si>
  <si>
    <t>214 Tumores malignos de otras localizaciones y de las no especificadas</t>
  </si>
  <si>
    <t>215 Tumores in situ, benignos y los de comportamiento incierto o desconocido</t>
  </si>
  <si>
    <t>401 Feto y recién nacido afectados por ciertas afecciones maternas</t>
  </si>
  <si>
    <t>402 Feto y recién nacido afectados por complicaciones obstétricas y traumatismo del nacimiento</t>
  </si>
  <si>
    <t>403 Retardo del crecimiento fetal, desnutrición fetal, gestación corta y bajo peso al nacer</t>
  </si>
  <si>
    <t>404 Trastornos respiratorios específicos del período perinatal</t>
  </si>
  <si>
    <t>406 Resto de ciertas afecciones originadas en el período perinatal</t>
  </si>
  <si>
    <t>613 Malformaciones congénitas, deformidades y anomalías cromosómicas</t>
  </si>
  <si>
    <t>75000</t>
  </si>
  <si>
    <t>75068</t>
  </si>
  <si>
    <t>068 Bolivia (Estado Plurinacional de)</t>
  </si>
  <si>
    <t>75152</t>
  </si>
  <si>
    <t>152 Chile</t>
  </si>
  <si>
    <t>75214</t>
  </si>
  <si>
    <t>214 República Dominicana</t>
  </si>
  <si>
    <t>75218</t>
  </si>
  <si>
    <t>218 Ecuador</t>
  </si>
  <si>
    <t>75320</t>
  </si>
  <si>
    <t>320 Guatemala</t>
  </si>
  <si>
    <t>75840</t>
  </si>
  <si>
    <t>840 Estados Unidos de América</t>
  </si>
  <si>
    <t>75862</t>
  </si>
  <si>
    <t>862 Venezuela (República Bolivariana de)</t>
  </si>
  <si>
    <t>01999</t>
  </si>
  <si>
    <t>Cuadro 7  -  Defunciones fetales por tiempo de gestación, según departamento de residencia de la madre y grupos de causas de defunción (Lista Colombia 105 para tabulación de la mortalidad)</t>
  </si>
  <si>
    <t>Departamento de residencia de la madre | 
Lista Colombia 105 para la tabulación de la mortalidad</t>
  </si>
  <si>
    <t>Cuadro 9  -  Defunciones fetales por grupos de edad de la madre, según departamento de residencia y nivel educativo de la madre</t>
  </si>
  <si>
    <t>Departamento de residencia y nivel educativo de la madre</t>
  </si>
  <si>
    <t>Preescolar</t>
  </si>
  <si>
    <t>Básica primaria</t>
  </si>
  <si>
    <t>Básica secundaria</t>
  </si>
  <si>
    <t>Media académica o clásica</t>
  </si>
  <si>
    <t>Media técnica</t>
  </si>
  <si>
    <t>Normalista</t>
  </si>
  <si>
    <t>Técnica profesional</t>
  </si>
  <si>
    <t>Tecnológica</t>
  </si>
  <si>
    <t>Profesional</t>
  </si>
  <si>
    <t>Especialización</t>
  </si>
  <si>
    <t>Maestría</t>
  </si>
  <si>
    <t>Doctorado</t>
  </si>
  <si>
    <t>Ninguno</t>
  </si>
  <si>
    <t>Cuadro 10  -  Defunciones fetales por peso al nacer, según departamento de residencia y grupos de edad de la madre</t>
  </si>
  <si>
    <t>Peso en gramos al nacer</t>
  </si>
  <si>
    <t>&lt; 300</t>
  </si>
  <si>
    <t>300 - 999</t>
  </si>
  <si>
    <t>1.000 - 1.999</t>
  </si>
  <si>
    <t>2.000 - 2.999</t>
  </si>
  <si>
    <t>3.000 - 3.999</t>
  </si>
  <si>
    <t>4.000 - 5.000</t>
  </si>
  <si>
    <t>083 Trastornos hemorrágicos y hematológicos del feto y del recién nacido</t>
  </si>
  <si>
    <t>Año 2025 preliminar - (Defunciones fetales ocurridas entre el 1 de enero y el 31 de diciembre de 2025, reportadas por la fuente hasta el 31 de enero de 2026)</t>
  </si>
  <si>
    <t>Total Nacional:      19.516</t>
  </si>
  <si>
    <t>Fecha de actualización: 20 de marzo de 2026</t>
  </si>
  <si>
    <t>053 Todas las demás formas de enfermedad del corazón</t>
  </si>
  <si>
    <t>304 Enfermedad cardiopulmonar, enfermedades de la circulación pulmonar y otras formas de enfermedad del corazón</t>
  </si>
  <si>
    <t>75076</t>
  </si>
  <si>
    <t>076 Brasil</t>
  </si>
  <si>
    <t>75533</t>
  </si>
  <si>
    <t>533 Aruba</t>
  </si>
  <si>
    <t>75659</t>
  </si>
  <si>
    <t>659 Saint Kitts y Nevis</t>
  </si>
  <si>
    <t>75724</t>
  </si>
  <si>
    <t>724 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</si>
</sst>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(* #,##0_);_(* \(#,##0\);_(* &quot;-&quot;??_);_(@_)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0"/>
      <name val="Segoe UI"/>
      <family val="2"/>
    </font>
    <font>
      <b/>
      <sz val="12"/>
      <color rgb="FF404040"/>
      <name val="Segoe UI"/>
      <family val="2"/>
    </font>
    <font>
      <b/>
      <sz val="12"/>
      <color theme="1"/>
      <name val="Segoe UI"/>
      <family val="2"/>
    </font>
    <font>
      <b/>
      <sz val="14"/>
      <color theme="0" tint="-0.499984740745262"/>
      <name val="Segoe UI"/>
      <family val="2"/>
    </font>
    <font>
      <sz val="11"/>
      <color theme="1"/>
      <name val="Calibri"/>
      <family val="2"/>
    </font>
    <font>
      <b/>
      <sz val="14"/>
      <color rgb="FFB9004B"/>
      <name val="Segoe UI"/>
      <family val="2"/>
    </font>
    <font>
      <sz val="16"/>
      <color theme="1"/>
      <name val="Calibri"/>
      <family val="2"/>
    </font>
    <font>
      <sz val="11"/>
      <color theme="10"/>
      <name val="Segoe UI"/>
      <family val="2"/>
    </font>
    <font>
      <sz val="16"/>
      <color theme="1" tint="0.499984740745262"/>
      <name val="Aptos Narrow"/>
      <family val="2"/>
      <scheme val="minor"/>
    </font>
    <font>
      <sz val="16"/>
      <color theme="1" tint="0.499984740745262"/>
      <name val="Calibri"/>
      <family val="2"/>
    </font>
    <font>
      <sz val="14"/>
      <color theme="1" tint="0.499984740745262"/>
      <name val="Calibri"/>
      <family val="2"/>
    </font>
    <font>
      <sz val="9"/>
      <color rgb="FF000000"/>
      <name val="Arial"/>
      <family val="2"/>
    </font>
    <font>
      <sz val="16"/>
      <color theme="1"/>
      <name val="Aptos Narrow"/>
      <family val="2"/>
      <scheme val="minor"/>
    </font>
    <font>
      <sz val="11"/>
      <color theme="1"/>
      <name val="Segoe UI"/>
      <family val="2"/>
    </font>
    <font>
      <sz val="12"/>
      <color theme="1"/>
      <name val="Segoe UI"/>
      <family val="2"/>
    </font>
    <font>
      <sz val="12"/>
      <color theme="1"/>
      <name val="Aptos Narrow"/>
      <family val="2"/>
      <scheme val="minor"/>
    </font>
    <font>
      <b/>
      <sz val="9"/>
      <color rgb="FF000000"/>
      <name val="Segoe UI"/>
      <family val="2"/>
    </font>
    <font>
      <b/>
      <sz val="9"/>
      <name val="Segoe UI"/>
      <family val="2"/>
    </font>
    <font>
      <sz val="9"/>
      <color rgb="FF000000"/>
      <name val="Segoe UI"/>
      <family val="2"/>
    </font>
    <font>
      <sz val="9"/>
      <name val="Arial"/>
      <family val="2"/>
    </font>
    <font>
      <sz val="8"/>
      <color theme="1"/>
      <name val="Segoe UI"/>
      <family val="2"/>
    </font>
    <font>
      <b/>
      <sz val="8"/>
      <color rgb="FF000000"/>
      <name val="Segoe UI"/>
      <family val="2"/>
    </font>
    <font>
      <b/>
      <sz val="10"/>
      <color theme="0"/>
      <name val="Segoe UI"/>
      <family val="2"/>
    </font>
    <font>
      <b/>
      <sz val="10"/>
      <color theme="1"/>
      <name val="Segoe UI"/>
      <family val="2"/>
    </font>
    <font>
      <sz val="10"/>
      <color rgb="FF000000"/>
      <name val="Arial"/>
      <family val="2"/>
    </font>
    <font>
      <sz val="8"/>
      <color rgb="FF000000"/>
      <name val="Segoe UI"/>
      <family val="2"/>
    </font>
    <font>
      <b/>
      <sz val="8"/>
      <color theme="1"/>
      <name val="Segoe UI"/>
      <family val="2"/>
    </font>
    <font>
      <b/>
      <sz val="9"/>
      <color rgb="FF000000"/>
      <name val="Arial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6004B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C1C1C1"/>
      </left>
      <right/>
      <top/>
      <bottom/>
      <diagonal/>
    </border>
    <border>
      <left style="medium">
        <color rgb="FFC1C1C1"/>
      </left>
      <right/>
      <top style="thin">
        <color indexed="64"/>
      </top>
      <bottom style="thin">
        <color indexed="64"/>
      </bottom>
      <diagonal/>
    </border>
    <border>
      <left style="medium">
        <color rgb="FFC1C1C1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4">
    <xf numFmtId="0" fontId="0" fillId="0" borderId="0" xfId="0"/>
    <xf numFmtId="0" fontId="5" fillId="0" borderId="0" xfId="0" applyFont="1"/>
    <xf numFmtId="164" fontId="1" fillId="0" borderId="0" xfId="1" applyNumberFormat="1" applyFont="1"/>
    <xf numFmtId="164" fontId="6" fillId="0" borderId="0" xfId="1" applyNumberFormat="1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Alignment="1">
      <alignment vertical="center"/>
    </xf>
    <xf numFmtId="0" fontId="10" fillId="0" borderId="0" xfId="2" applyNumberFormat="1" applyFont="1" applyFill="1" applyAlignment="1">
      <alignment vertical="center" wrapText="1"/>
    </xf>
    <xf numFmtId="0" fontId="11" fillId="0" borderId="0" xfId="2" applyFont="1" applyAlignment="1">
      <alignment vertical="center"/>
    </xf>
    <xf numFmtId="0" fontId="2" fillId="0" borderId="0" xfId="2" applyAlignment="1">
      <alignment vertical="center"/>
    </xf>
    <xf numFmtId="0" fontId="10" fillId="0" borderId="0" xfId="2" quotePrefix="1" applyNumberFormat="1" applyFont="1" applyFill="1" applyAlignment="1">
      <alignment horizontal="left" vertical="center" wrapText="1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5" fillId="0" borderId="0" xfId="0" applyFont="1" applyAlignment="1">
      <alignment vertical="center"/>
    </xf>
    <xf numFmtId="0" fontId="18" fillId="0" borderId="0" xfId="0" applyFont="1"/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4" xfId="0" quotePrefix="1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23" fillId="0" borderId="2" xfId="0" applyFont="1" applyBorder="1" applyAlignment="1">
      <alignment vertical="center"/>
    </xf>
    <xf numFmtId="0" fontId="23" fillId="0" borderId="0" xfId="0" quotePrefix="1" applyFont="1" applyAlignment="1">
      <alignment horizontal="left" vertical="center"/>
    </xf>
    <xf numFmtId="0" fontId="23" fillId="0" borderId="0" xfId="0" applyFont="1" applyAlignment="1">
      <alignment vertical="center"/>
    </xf>
    <xf numFmtId="0" fontId="25" fillId="5" borderId="0" xfId="2" quotePrefix="1" applyFont="1" applyFill="1" applyAlignment="1" applyProtection="1">
      <alignment horizontal="center"/>
    </xf>
    <xf numFmtId="0" fontId="26" fillId="0" borderId="0" xfId="0" applyFont="1"/>
    <xf numFmtId="0" fontId="0" fillId="0" borderId="0" xfId="0" applyProtection="1">
      <protection locked="0"/>
    </xf>
    <xf numFmtId="0" fontId="22" fillId="0" borderId="0" xfId="0" applyFont="1" applyAlignment="1">
      <alignment horizontal="left"/>
    </xf>
    <xf numFmtId="0" fontId="19" fillId="0" borderId="1" xfId="0" quotePrefix="1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 wrapText="1"/>
    </xf>
    <xf numFmtId="0" fontId="14" fillId="0" borderId="0" xfId="0" applyFont="1"/>
    <xf numFmtId="0" fontId="19" fillId="0" borderId="4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3" fontId="21" fillId="0" borderId="0" xfId="0" applyNumberFormat="1" applyFont="1" applyAlignment="1">
      <alignment vertical="top" wrapText="1"/>
    </xf>
    <xf numFmtId="0" fontId="21" fillId="0" borderId="0" xfId="0" applyFont="1" applyAlignment="1">
      <alignment vertical="top" wrapText="1"/>
    </xf>
    <xf numFmtId="0" fontId="27" fillId="0" borderId="0" xfId="0" applyFont="1"/>
    <xf numFmtId="0" fontId="0" fillId="0" borderId="2" xfId="0" applyBorder="1"/>
    <xf numFmtId="0" fontId="28" fillId="4" borderId="0" xfId="0" quotePrefix="1" applyFont="1" applyFill="1" applyAlignment="1">
      <alignment horizontal="left" vertical="center"/>
    </xf>
    <xf numFmtId="0" fontId="28" fillId="4" borderId="0" xfId="0" applyFont="1" applyFill="1" applyAlignment="1">
      <alignment horizontal="left" vertical="center"/>
    </xf>
    <xf numFmtId="0" fontId="26" fillId="0" borderId="0" xfId="0" applyFont="1" applyAlignment="1">
      <alignment vertical="center"/>
    </xf>
    <xf numFmtId="0" fontId="16" fillId="0" borderId="0" xfId="0" applyFont="1" applyProtection="1">
      <protection locked="0"/>
    </xf>
    <xf numFmtId="0" fontId="19" fillId="0" borderId="0" xfId="0" applyFont="1" applyAlignment="1">
      <alignment horizontal="center" vertical="top" wrapText="1"/>
    </xf>
    <xf numFmtId="3" fontId="21" fillId="0" borderId="0" xfId="0" applyNumberFormat="1" applyFont="1" applyAlignment="1">
      <alignment vertical="center" wrapText="1"/>
    </xf>
    <xf numFmtId="0" fontId="24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0" xfId="0" quotePrefix="1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horizontal="left"/>
    </xf>
    <xf numFmtId="0" fontId="21" fillId="0" borderId="0" xfId="0" applyFont="1"/>
    <xf numFmtId="0" fontId="26" fillId="0" borderId="0" xfId="0" applyFont="1" applyAlignment="1">
      <alignment horizontal="right" vertical="center"/>
    </xf>
    <xf numFmtId="0" fontId="26" fillId="0" borderId="0" xfId="0" quotePrefix="1" applyFont="1" applyAlignment="1">
      <alignment horizontal="left" vertical="center"/>
    </xf>
    <xf numFmtId="0" fontId="23" fillId="0" borderId="0" xfId="0" applyFont="1"/>
    <xf numFmtId="0" fontId="29" fillId="0" borderId="0" xfId="0" applyFont="1"/>
    <xf numFmtId="0" fontId="27" fillId="0" borderId="0" xfId="0" applyFont="1" applyAlignment="1">
      <alignment vertical="center"/>
    </xf>
    <xf numFmtId="0" fontId="19" fillId="0" borderId="0" xfId="0" applyFont="1" applyAlignment="1">
      <alignment horizontal="left" vertical="center" wrapText="1"/>
    </xf>
    <xf numFmtId="0" fontId="28" fillId="0" borderId="2" xfId="0" applyFont="1" applyBorder="1" applyAlignment="1">
      <alignment horizontal="left" vertical="center"/>
    </xf>
    <xf numFmtId="0" fontId="28" fillId="0" borderId="2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30" fillId="0" borderId="2" xfId="0" applyFont="1" applyBorder="1" applyAlignment="1">
      <alignment horizontal="center" vertical="center" wrapText="1"/>
    </xf>
    <xf numFmtId="0" fontId="28" fillId="0" borderId="0" xfId="0" quotePrefix="1" applyFont="1" applyAlignment="1">
      <alignment horizontal="left" vertical="center" wrapText="1"/>
    </xf>
    <xf numFmtId="0" fontId="24" fillId="0" borderId="0" xfId="0" applyFont="1" applyAlignment="1">
      <alignment horizontal="left" vertical="top"/>
    </xf>
    <xf numFmtId="0" fontId="3" fillId="2" borderId="0" xfId="0" quotePrefix="1" applyFont="1" applyFill="1" applyAlignment="1">
      <alignment horizontal="center" vertical="center" wrapText="1"/>
    </xf>
    <xf numFmtId="0" fontId="4" fillId="3" borderId="0" xfId="0" quotePrefix="1" applyFont="1" applyFill="1" applyAlignment="1">
      <alignment horizontal="center" vertical="top" wrapText="1"/>
    </xf>
    <xf numFmtId="0" fontId="19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3" borderId="0" xfId="0" quotePrefix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4" fillId="3" borderId="0" xfId="0" quotePrefix="1" applyFont="1" applyFill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4" fillId="3" borderId="0" xfId="0" quotePrefix="1" applyFont="1" applyFill="1" applyAlignment="1">
      <alignment horizontal="center" vertical="top"/>
    </xf>
    <xf numFmtId="0" fontId="19" fillId="0" borderId="5" xfId="0" quotePrefix="1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quotePrefix="1" applyAlignment="1">
      <alignment horizontal="left"/>
    </xf>
    <xf numFmtId="0" fontId="19" fillId="0" borderId="4" xfId="0" quotePrefix="1" applyFont="1" applyBorder="1" applyAlignment="1">
      <alignment horizontal="left" vertical="center"/>
    </xf>
    <xf numFmtId="3" fontId="21" fillId="4" borderId="0" xfId="0" applyNumberFormat="1" applyFont="1" applyFill="1" applyAlignment="1">
      <alignment vertical="center"/>
    </xf>
    <xf numFmtId="0" fontId="19" fillId="0" borderId="4" xfId="0" applyFont="1" applyBorder="1" applyAlignment="1">
      <alignment horizontal="left" vertical="center"/>
    </xf>
    <xf numFmtId="3" fontId="19" fillId="4" borderId="0" xfId="0" applyNumberFormat="1" applyFont="1" applyFill="1" applyAlignment="1">
      <alignment vertical="center"/>
    </xf>
    <xf numFmtId="3" fontId="19" fillId="4" borderId="0" xfId="0" quotePrefix="1" applyNumberFormat="1" applyFont="1" applyFill="1" applyAlignment="1">
      <alignment horizontal="left" vertical="center"/>
    </xf>
  </cellXfs>
  <cellStyles count="3">
    <cellStyle name="Hipervínculo" xfId="2" builtinId="8"/>
    <cellStyle name="Millares" xfId="1" builtinId="3"/>
    <cellStyle name="Normal" xfId="0" builtinId="0"/>
  </cellStyles>
  <dxfs count="7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1" defaultTableStyle="TableStyleMedium2" defaultPivotStyle="PivotStyleLight16">
    <tableStyle name="Invisible" pivot="0" table="0" count="0" xr9:uid="{32CCC24A-C597-4E55-B8A4-8D2D59B3B93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57592BA6-8CA4-4DD0-AE7E-808A711EA56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5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2ACF5ACB-9064-4A8C-A141-FD902078AB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9525</xdr:rowOff>
    </xdr:from>
    <xdr:to>
      <xdr:col>15</xdr:col>
      <xdr:colOff>266700</xdr:colOff>
      <xdr:row>2</xdr:row>
      <xdr:rowOff>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36859323-26FE-4287-8CE9-309AA5DFB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4850"/>
          <a:ext cx="116967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1762125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EDDA8CA5-E314-4C98-889A-135C1F81B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36195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3D265DC0-E295-4345-824E-19C9F725A38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142875</xdr:rowOff>
    </xdr:to>
    <xdr:pic>
      <xdr:nvPicPr>
        <xdr:cNvPr id="5" name="Picture 1" hidden="1">
          <a:extLst>
            <a:ext uri="{FF2B5EF4-FFF2-40B4-BE49-F238E27FC236}">
              <a16:creationId xmlns:a16="http://schemas.microsoft.com/office/drawing/2014/main" id="{9E522E76-B331-421E-98AC-463B10F6C3F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676275</xdr:rowOff>
    </xdr:from>
    <xdr:to>
      <xdr:col>12</xdr:col>
      <xdr:colOff>828675</xdr:colOff>
      <xdr:row>1</xdr:row>
      <xdr:rowOff>31294</xdr:rowOff>
    </xdr:to>
    <xdr:pic>
      <xdr:nvPicPr>
        <xdr:cNvPr id="7" name="Imagen 9">
          <a:extLst>
            <a:ext uri="{FF2B5EF4-FFF2-40B4-BE49-F238E27FC236}">
              <a16:creationId xmlns:a16="http://schemas.microsoft.com/office/drawing/2014/main" id="{5533EA66-B1F9-4E45-AD65-2B8243AC5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275"/>
          <a:ext cx="11344275" cy="50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114300</xdr:colOff>
      <xdr:row>0</xdr:row>
      <xdr:rowOff>676275</xdr:rowOff>
    </xdr:to>
    <xdr:pic>
      <xdr:nvPicPr>
        <xdr:cNvPr id="9" name="Imagen 2">
          <a:extLst>
            <a:ext uri="{FF2B5EF4-FFF2-40B4-BE49-F238E27FC236}">
              <a16:creationId xmlns:a16="http://schemas.microsoft.com/office/drawing/2014/main" id="{EF64107F-1AAD-4060-A3A0-D6417DBA0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83820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190500</xdr:colOff>
      <xdr:row>0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FD18C680-7FAD-4473-AF7E-DEE5901DBED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78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B83F6956-9BB4-4D22-A50C-0396BFEEC4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613302</xdr:rowOff>
    </xdr:from>
    <xdr:to>
      <xdr:col>14</xdr:col>
      <xdr:colOff>66675</xdr:colOff>
      <xdr:row>0</xdr:row>
      <xdr:rowOff>676276</xdr:rowOff>
    </xdr:to>
    <xdr:pic>
      <xdr:nvPicPr>
        <xdr:cNvPr id="6" name="Imagen 8">
          <a:extLst>
            <a:ext uri="{FF2B5EF4-FFF2-40B4-BE49-F238E27FC236}">
              <a16:creationId xmlns:a16="http://schemas.microsoft.com/office/drawing/2014/main" id="{65DB9276-FFCF-4B74-B3FC-72396098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613302"/>
          <a:ext cx="12153900" cy="62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114300</xdr:colOff>
      <xdr:row>0</xdr:row>
      <xdr:rowOff>676275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057F69F2-7AE5-463F-92BE-1D3A7810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51435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190500</xdr:colOff>
      <xdr:row>0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A1D60385-A8E5-4FEA-B075-713B3F5495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4D165970-2B1B-4828-824A-E288C73906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685800</xdr:rowOff>
    </xdr:from>
    <xdr:to>
      <xdr:col>10</xdr:col>
      <xdr:colOff>104776</xdr:colOff>
      <xdr:row>1</xdr:row>
      <xdr:rowOff>46192</xdr:rowOff>
    </xdr:to>
    <xdr:pic>
      <xdr:nvPicPr>
        <xdr:cNvPr id="6" name="Imagen 8">
          <a:extLst>
            <a:ext uri="{FF2B5EF4-FFF2-40B4-BE49-F238E27FC236}">
              <a16:creationId xmlns:a16="http://schemas.microsoft.com/office/drawing/2014/main" id="{739DFBB8-F9BD-4740-B79F-941086B8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85800"/>
          <a:ext cx="9734550" cy="55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1762125</xdr:colOff>
      <xdr:row>0</xdr:row>
      <xdr:rowOff>676275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39F7CE51-5D2E-4C53-A2B1-4AEB7C7E7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485775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190500</xdr:colOff>
      <xdr:row>0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DF03CF3E-8CFE-4C96-AD51-94EF572823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0C663B4E-B16F-47CA-AEE3-D86562706D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685801</xdr:rowOff>
    </xdr:from>
    <xdr:to>
      <xdr:col>9</xdr:col>
      <xdr:colOff>104775</xdr:colOff>
      <xdr:row>1</xdr:row>
      <xdr:rowOff>39612</xdr:rowOff>
    </xdr:to>
    <xdr:pic>
      <xdr:nvPicPr>
        <xdr:cNvPr id="7" name="Imagen 9">
          <a:extLst>
            <a:ext uri="{FF2B5EF4-FFF2-40B4-BE49-F238E27FC236}">
              <a16:creationId xmlns:a16="http://schemas.microsoft.com/office/drawing/2014/main" id="{AB20114E-A034-4C34-BABE-FBBA71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1"/>
          <a:ext cx="10620375" cy="49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47625</xdr:colOff>
      <xdr:row>0</xdr:row>
      <xdr:rowOff>676275</xdr:rowOff>
    </xdr:to>
    <xdr:pic>
      <xdr:nvPicPr>
        <xdr:cNvPr id="9" name="Imagen 2">
          <a:extLst>
            <a:ext uri="{FF2B5EF4-FFF2-40B4-BE49-F238E27FC236}">
              <a16:creationId xmlns:a16="http://schemas.microsoft.com/office/drawing/2014/main" id="{91790D22-863D-41EC-A844-0F8E7621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80010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190500</xdr:colOff>
      <xdr:row>0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645A63E7-3EBE-4671-AA2D-2A0FBC8FD59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E9F26795-FCE3-4BA7-89E9-9AFBC4C7A68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676275</xdr:rowOff>
    </xdr:from>
    <xdr:to>
      <xdr:col>10</xdr:col>
      <xdr:colOff>47625</xdr:colOff>
      <xdr:row>1</xdr:row>
      <xdr:rowOff>37707</xdr:rowOff>
    </xdr:to>
    <xdr:pic>
      <xdr:nvPicPr>
        <xdr:cNvPr id="5" name="Imagen 8">
          <a:extLst>
            <a:ext uri="{FF2B5EF4-FFF2-40B4-BE49-F238E27FC236}">
              <a16:creationId xmlns:a16="http://schemas.microsoft.com/office/drawing/2014/main" id="{FF3D72A4-0EBD-47C7-987B-6126D5259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275"/>
          <a:ext cx="11344275" cy="56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47625</xdr:colOff>
      <xdr:row>0</xdr:row>
      <xdr:rowOff>676275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3BA499FD-FD3A-48B4-9ADA-4B7DCDE1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57150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190500</xdr:colOff>
      <xdr:row>0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8F251A3F-7F48-4336-8BCE-3A283C7C28A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04FBE563-7B61-4C33-A8A7-35B13F0FDE9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676276</xdr:rowOff>
    </xdr:from>
    <xdr:to>
      <xdr:col>11</xdr:col>
      <xdr:colOff>38101</xdr:colOff>
      <xdr:row>1</xdr:row>
      <xdr:rowOff>26723</xdr:rowOff>
    </xdr:to>
    <xdr:pic>
      <xdr:nvPicPr>
        <xdr:cNvPr id="5" name="Imagen 8">
          <a:extLst>
            <a:ext uri="{FF2B5EF4-FFF2-40B4-BE49-F238E27FC236}">
              <a16:creationId xmlns:a16="http://schemas.microsoft.com/office/drawing/2014/main" id="{241C65B8-C8EB-488E-8A65-F041384D6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76276"/>
          <a:ext cx="10115550" cy="45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1762125</xdr:colOff>
      <xdr:row>0</xdr:row>
      <xdr:rowOff>676275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945DB569-17EE-46A7-A265-372516699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361950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7C263862-14ED-4757-AFAC-B861BEC404D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96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11</xdr:col>
      <xdr:colOff>76200</xdr:colOff>
      <xdr:row>1</xdr:row>
      <xdr:rowOff>50321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129EE91D-C6E7-4B22-A470-6F57DEE5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5325"/>
          <a:ext cx="9686925" cy="503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1762125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D60F8AAA-1CEC-45D8-AB6C-FB448C3E0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447675" y="0"/>
          <a:ext cx="17621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5D5E9-4270-4C94-A6C1-9BC2C45FFBEE}">
  <dimension ref="A1:I20"/>
  <sheetViews>
    <sheetView showGridLines="0" tabSelected="1" workbookViewId="0">
      <selection activeCell="B20" sqref="B20"/>
    </sheetView>
  </sheetViews>
  <sheetFormatPr baseColWidth="10" defaultColWidth="11.42578125" defaultRowHeight="15" x14ac:dyDescent="0.25"/>
  <cols>
    <col min="1" max="1" width="5.42578125" customWidth="1"/>
    <col min="2" max="2" width="168.7109375" customWidth="1"/>
    <col min="3" max="3" width="30.140625" customWidth="1"/>
    <col min="4" max="4" width="22.28515625" customWidth="1"/>
    <col min="257" max="257" width="5.42578125" customWidth="1"/>
    <col min="258" max="258" width="168.7109375" customWidth="1"/>
    <col min="259" max="259" width="30.140625" customWidth="1"/>
    <col min="260" max="260" width="22.28515625" customWidth="1"/>
    <col min="513" max="513" width="5.42578125" customWidth="1"/>
    <col min="514" max="514" width="168.7109375" customWidth="1"/>
    <col min="515" max="515" width="30.140625" customWidth="1"/>
    <col min="516" max="516" width="22.28515625" customWidth="1"/>
    <col min="769" max="769" width="5.42578125" customWidth="1"/>
    <col min="770" max="770" width="168.7109375" customWidth="1"/>
    <col min="771" max="771" width="30.140625" customWidth="1"/>
    <col min="772" max="772" width="22.28515625" customWidth="1"/>
    <col min="1025" max="1025" width="5.42578125" customWidth="1"/>
    <col min="1026" max="1026" width="168.7109375" customWidth="1"/>
    <col min="1027" max="1027" width="30.140625" customWidth="1"/>
    <col min="1028" max="1028" width="22.28515625" customWidth="1"/>
    <col min="1281" max="1281" width="5.42578125" customWidth="1"/>
    <col min="1282" max="1282" width="168.7109375" customWidth="1"/>
    <col min="1283" max="1283" width="30.140625" customWidth="1"/>
    <col min="1284" max="1284" width="22.28515625" customWidth="1"/>
    <col min="1537" max="1537" width="5.42578125" customWidth="1"/>
    <col min="1538" max="1538" width="168.7109375" customWidth="1"/>
    <col min="1539" max="1539" width="30.140625" customWidth="1"/>
    <col min="1540" max="1540" width="22.28515625" customWidth="1"/>
    <col min="1793" max="1793" width="5.42578125" customWidth="1"/>
    <col min="1794" max="1794" width="168.7109375" customWidth="1"/>
    <col min="1795" max="1795" width="30.140625" customWidth="1"/>
    <col min="1796" max="1796" width="22.28515625" customWidth="1"/>
    <col min="2049" max="2049" width="5.42578125" customWidth="1"/>
    <col min="2050" max="2050" width="168.7109375" customWidth="1"/>
    <col min="2051" max="2051" width="30.140625" customWidth="1"/>
    <col min="2052" max="2052" width="22.28515625" customWidth="1"/>
    <col min="2305" max="2305" width="5.42578125" customWidth="1"/>
    <col min="2306" max="2306" width="168.7109375" customWidth="1"/>
    <col min="2307" max="2307" width="30.140625" customWidth="1"/>
    <col min="2308" max="2308" width="22.28515625" customWidth="1"/>
    <col min="2561" max="2561" width="5.42578125" customWidth="1"/>
    <col min="2562" max="2562" width="168.7109375" customWidth="1"/>
    <col min="2563" max="2563" width="30.140625" customWidth="1"/>
    <col min="2564" max="2564" width="22.28515625" customWidth="1"/>
    <col min="2817" max="2817" width="5.42578125" customWidth="1"/>
    <col min="2818" max="2818" width="168.7109375" customWidth="1"/>
    <col min="2819" max="2819" width="30.140625" customWidth="1"/>
    <col min="2820" max="2820" width="22.28515625" customWidth="1"/>
    <col min="3073" max="3073" width="5.42578125" customWidth="1"/>
    <col min="3074" max="3074" width="168.7109375" customWidth="1"/>
    <col min="3075" max="3075" width="30.140625" customWidth="1"/>
    <col min="3076" max="3076" width="22.28515625" customWidth="1"/>
    <col min="3329" max="3329" width="5.42578125" customWidth="1"/>
    <col min="3330" max="3330" width="168.7109375" customWidth="1"/>
    <col min="3331" max="3331" width="30.140625" customWidth="1"/>
    <col min="3332" max="3332" width="22.28515625" customWidth="1"/>
    <col min="3585" max="3585" width="5.42578125" customWidth="1"/>
    <col min="3586" max="3586" width="168.7109375" customWidth="1"/>
    <col min="3587" max="3587" width="30.140625" customWidth="1"/>
    <col min="3588" max="3588" width="22.28515625" customWidth="1"/>
    <col min="3841" max="3841" width="5.42578125" customWidth="1"/>
    <col min="3842" max="3842" width="168.7109375" customWidth="1"/>
    <col min="3843" max="3843" width="30.140625" customWidth="1"/>
    <col min="3844" max="3844" width="22.28515625" customWidth="1"/>
    <col min="4097" max="4097" width="5.42578125" customWidth="1"/>
    <col min="4098" max="4098" width="168.7109375" customWidth="1"/>
    <col min="4099" max="4099" width="30.140625" customWidth="1"/>
    <col min="4100" max="4100" width="22.28515625" customWidth="1"/>
    <col min="4353" max="4353" width="5.42578125" customWidth="1"/>
    <col min="4354" max="4354" width="168.7109375" customWidth="1"/>
    <col min="4355" max="4355" width="30.140625" customWidth="1"/>
    <col min="4356" max="4356" width="22.28515625" customWidth="1"/>
    <col min="4609" max="4609" width="5.42578125" customWidth="1"/>
    <col min="4610" max="4610" width="168.7109375" customWidth="1"/>
    <col min="4611" max="4611" width="30.140625" customWidth="1"/>
    <col min="4612" max="4612" width="22.28515625" customWidth="1"/>
    <col min="4865" max="4865" width="5.42578125" customWidth="1"/>
    <col min="4866" max="4866" width="168.7109375" customWidth="1"/>
    <col min="4867" max="4867" width="30.140625" customWidth="1"/>
    <col min="4868" max="4868" width="22.28515625" customWidth="1"/>
    <col min="5121" max="5121" width="5.42578125" customWidth="1"/>
    <col min="5122" max="5122" width="168.7109375" customWidth="1"/>
    <col min="5123" max="5123" width="30.140625" customWidth="1"/>
    <col min="5124" max="5124" width="22.28515625" customWidth="1"/>
    <col min="5377" max="5377" width="5.42578125" customWidth="1"/>
    <col min="5378" max="5378" width="168.7109375" customWidth="1"/>
    <col min="5379" max="5379" width="30.140625" customWidth="1"/>
    <col min="5380" max="5380" width="22.28515625" customWidth="1"/>
    <col min="5633" max="5633" width="5.42578125" customWidth="1"/>
    <col min="5634" max="5634" width="168.7109375" customWidth="1"/>
    <col min="5635" max="5635" width="30.140625" customWidth="1"/>
    <col min="5636" max="5636" width="22.28515625" customWidth="1"/>
    <col min="5889" max="5889" width="5.42578125" customWidth="1"/>
    <col min="5890" max="5890" width="168.7109375" customWidth="1"/>
    <col min="5891" max="5891" width="30.140625" customWidth="1"/>
    <col min="5892" max="5892" width="22.28515625" customWidth="1"/>
    <col min="6145" max="6145" width="5.42578125" customWidth="1"/>
    <col min="6146" max="6146" width="168.7109375" customWidth="1"/>
    <col min="6147" max="6147" width="30.140625" customWidth="1"/>
    <col min="6148" max="6148" width="22.28515625" customWidth="1"/>
    <col min="6401" max="6401" width="5.42578125" customWidth="1"/>
    <col min="6402" max="6402" width="168.7109375" customWidth="1"/>
    <col min="6403" max="6403" width="30.140625" customWidth="1"/>
    <col min="6404" max="6404" width="22.28515625" customWidth="1"/>
    <col min="6657" max="6657" width="5.42578125" customWidth="1"/>
    <col min="6658" max="6658" width="168.7109375" customWidth="1"/>
    <col min="6659" max="6659" width="30.140625" customWidth="1"/>
    <col min="6660" max="6660" width="22.28515625" customWidth="1"/>
    <col min="6913" max="6913" width="5.42578125" customWidth="1"/>
    <col min="6914" max="6914" width="168.7109375" customWidth="1"/>
    <col min="6915" max="6915" width="30.140625" customWidth="1"/>
    <col min="6916" max="6916" width="22.28515625" customWidth="1"/>
    <col min="7169" max="7169" width="5.42578125" customWidth="1"/>
    <col min="7170" max="7170" width="168.7109375" customWidth="1"/>
    <col min="7171" max="7171" width="30.140625" customWidth="1"/>
    <col min="7172" max="7172" width="22.28515625" customWidth="1"/>
    <col min="7425" max="7425" width="5.42578125" customWidth="1"/>
    <col min="7426" max="7426" width="168.7109375" customWidth="1"/>
    <col min="7427" max="7427" width="30.140625" customWidth="1"/>
    <col min="7428" max="7428" width="22.28515625" customWidth="1"/>
    <col min="7681" max="7681" width="5.42578125" customWidth="1"/>
    <col min="7682" max="7682" width="168.7109375" customWidth="1"/>
    <col min="7683" max="7683" width="30.140625" customWidth="1"/>
    <col min="7684" max="7684" width="22.28515625" customWidth="1"/>
    <col min="7937" max="7937" width="5.42578125" customWidth="1"/>
    <col min="7938" max="7938" width="168.7109375" customWidth="1"/>
    <col min="7939" max="7939" width="30.140625" customWidth="1"/>
    <col min="7940" max="7940" width="22.28515625" customWidth="1"/>
    <col min="8193" max="8193" width="5.42578125" customWidth="1"/>
    <col min="8194" max="8194" width="168.7109375" customWidth="1"/>
    <col min="8195" max="8195" width="30.140625" customWidth="1"/>
    <col min="8196" max="8196" width="22.28515625" customWidth="1"/>
    <col min="8449" max="8449" width="5.42578125" customWidth="1"/>
    <col min="8450" max="8450" width="168.7109375" customWidth="1"/>
    <col min="8451" max="8451" width="30.140625" customWidth="1"/>
    <col min="8452" max="8452" width="22.28515625" customWidth="1"/>
    <col min="8705" max="8705" width="5.42578125" customWidth="1"/>
    <col min="8706" max="8706" width="168.7109375" customWidth="1"/>
    <col min="8707" max="8707" width="30.140625" customWidth="1"/>
    <col min="8708" max="8708" width="22.28515625" customWidth="1"/>
    <col min="8961" max="8961" width="5.42578125" customWidth="1"/>
    <col min="8962" max="8962" width="168.7109375" customWidth="1"/>
    <col min="8963" max="8963" width="30.140625" customWidth="1"/>
    <col min="8964" max="8964" width="22.28515625" customWidth="1"/>
    <col min="9217" max="9217" width="5.42578125" customWidth="1"/>
    <col min="9218" max="9218" width="168.7109375" customWidth="1"/>
    <col min="9219" max="9219" width="30.140625" customWidth="1"/>
    <col min="9220" max="9220" width="22.28515625" customWidth="1"/>
    <col min="9473" max="9473" width="5.42578125" customWidth="1"/>
    <col min="9474" max="9474" width="168.7109375" customWidth="1"/>
    <col min="9475" max="9475" width="30.140625" customWidth="1"/>
    <col min="9476" max="9476" width="22.28515625" customWidth="1"/>
    <col min="9729" max="9729" width="5.42578125" customWidth="1"/>
    <col min="9730" max="9730" width="168.7109375" customWidth="1"/>
    <col min="9731" max="9731" width="30.140625" customWidth="1"/>
    <col min="9732" max="9732" width="22.28515625" customWidth="1"/>
    <col min="9985" max="9985" width="5.42578125" customWidth="1"/>
    <col min="9986" max="9986" width="168.7109375" customWidth="1"/>
    <col min="9987" max="9987" width="30.140625" customWidth="1"/>
    <col min="9988" max="9988" width="22.28515625" customWidth="1"/>
    <col min="10241" max="10241" width="5.42578125" customWidth="1"/>
    <col min="10242" max="10242" width="168.7109375" customWidth="1"/>
    <col min="10243" max="10243" width="30.140625" customWidth="1"/>
    <col min="10244" max="10244" width="22.28515625" customWidth="1"/>
    <col min="10497" max="10497" width="5.42578125" customWidth="1"/>
    <col min="10498" max="10498" width="168.7109375" customWidth="1"/>
    <col min="10499" max="10499" width="30.140625" customWidth="1"/>
    <col min="10500" max="10500" width="22.28515625" customWidth="1"/>
    <col min="10753" max="10753" width="5.42578125" customWidth="1"/>
    <col min="10754" max="10754" width="168.7109375" customWidth="1"/>
    <col min="10755" max="10755" width="30.140625" customWidth="1"/>
    <col min="10756" max="10756" width="22.28515625" customWidth="1"/>
    <col min="11009" max="11009" width="5.42578125" customWidth="1"/>
    <col min="11010" max="11010" width="168.7109375" customWidth="1"/>
    <col min="11011" max="11011" width="30.140625" customWidth="1"/>
    <col min="11012" max="11012" width="22.28515625" customWidth="1"/>
    <col min="11265" max="11265" width="5.42578125" customWidth="1"/>
    <col min="11266" max="11266" width="168.7109375" customWidth="1"/>
    <col min="11267" max="11267" width="30.140625" customWidth="1"/>
    <col min="11268" max="11268" width="22.28515625" customWidth="1"/>
    <col min="11521" max="11521" width="5.42578125" customWidth="1"/>
    <col min="11522" max="11522" width="168.7109375" customWidth="1"/>
    <col min="11523" max="11523" width="30.140625" customWidth="1"/>
    <col min="11524" max="11524" width="22.28515625" customWidth="1"/>
    <col min="11777" max="11777" width="5.42578125" customWidth="1"/>
    <col min="11778" max="11778" width="168.7109375" customWidth="1"/>
    <col min="11779" max="11779" width="30.140625" customWidth="1"/>
    <col min="11780" max="11780" width="22.28515625" customWidth="1"/>
    <col min="12033" max="12033" width="5.42578125" customWidth="1"/>
    <col min="12034" max="12034" width="168.7109375" customWidth="1"/>
    <col min="12035" max="12035" width="30.140625" customWidth="1"/>
    <col min="12036" max="12036" width="22.28515625" customWidth="1"/>
    <col min="12289" max="12289" width="5.42578125" customWidth="1"/>
    <col min="12290" max="12290" width="168.7109375" customWidth="1"/>
    <col min="12291" max="12291" width="30.140625" customWidth="1"/>
    <col min="12292" max="12292" width="22.28515625" customWidth="1"/>
    <col min="12545" max="12545" width="5.42578125" customWidth="1"/>
    <col min="12546" max="12546" width="168.7109375" customWidth="1"/>
    <col min="12547" max="12547" width="30.140625" customWidth="1"/>
    <col min="12548" max="12548" width="22.28515625" customWidth="1"/>
    <col min="12801" max="12801" width="5.42578125" customWidth="1"/>
    <col min="12802" max="12802" width="168.7109375" customWidth="1"/>
    <col min="12803" max="12803" width="30.140625" customWidth="1"/>
    <col min="12804" max="12804" width="22.28515625" customWidth="1"/>
    <col min="13057" max="13057" width="5.42578125" customWidth="1"/>
    <col min="13058" max="13058" width="168.7109375" customWidth="1"/>
    <col min="13059" max="13059" width="30.140625" customWidth="1"/>
    <col min="13060" max="13060" width="22.28515625" customWidth="1"/>
    <col min="13313" max="13313" width="5.42578125" customWidth="1"/>
    <col min="13314" max="13314" width="168.7109375" customWidth="1"/>
    <col min="13315" max="13315" width="30.140625" customWidth="1"/>
    <col min="13316" max="13316" width="22.28515625" customWidth="1"/>
    <col min="13569" max="13569" width="5.42578125" customWidth="1"/>
    <col min="13570" max="13570" width="168.7109375" customWidth="1"/>
    <col min="13571" max="13571" width="30.140625" customWidth="1"/>
    <col min="13572" max="13572" width="22.28515625" customWidth="1"/>
    <col min="13825" max="13825" width="5.42578125" customWidth="1"/>
    <col min="13826" max="13826" width="168.7109375" customWidth="1"/>
    <col min="13827" max="13827" width="30.140625" customWidth="1"/>
    <col min="13828" max="13828" width="22.28515625" customWidth="1"/>
    <col min="14081" max="14081" width="5.42578125" customWidth="1"/>
    <col min="14082" max="14082" width="168.7109375" customWidth="1"/>
    <col min="14083" max="14083" width="30.140625" customWidth="1"/>
    <col min="14084" max="14084" width="22.28515625" customWidth="1"/>
    <col min="14337" max="14337" width="5.42578125" customWidth="1"/>
    <col min="14338" max="14338" width="168.7109375" customWidth="1"/>
    <col min="14339" max="14339" width="30.140625" customWidth="1"/>
    <col min="14340" max="14340" width="22.28515625" customWidth="1"/>
    <col min="14593" max="14593" width="5.42578125" customWidth="1"/>
    <col min="14594" max="14594" width="168.7109375" customWidth="1"/>
    <col min="14595" max="14595" width="30.140625" customWidth="1"/>
    <col min="14596" max="14596" width="22.28515625" customWidth="1"/>
    <col min="14849" max="14849" width="5.42578125" customWidth="1"/>
    <col min="14850" max="14850" width="168.7109375" customWidth="1"/>
    <col min="14851" max="14851" width="30.140625" customWidth="1"/>
    <col min="14852" max="14852" width="22.28515625" customWidth="1"/>
    <col min="15105" max="15105" width="5.42578125" customWidth="1"/>
    <col min="15106" max="15106" width="168.7109375" customWidth="1"/>
    <col min="15107" max="15107" width="30.140625" customWidth="1"/>
    <col min="15108" max="15108" width="22.28515625" customWidth="1"/>
    <col min="15361" max="15361" width="5.42578125" customWidth="1"/>
    <col min="15362" max="15362" width="168.7109375" customWidth="1"/>
    <col min="15363" max="15363" width="30.140625" customWidth="1"/>
    <col min="15364" max="15364" width="22.28515625" customWidth="1"/>
    <col min="15617" max="15617" width="5.42578125" customWidth="1"/>
    <col min="15618" max="15618" width="168.7109375" customWidth="1"/>
    <col min="15619" max="15619" width="30.140625" customWidth="1"/>
    <col min="15620" max="15620" width="22.28515625" customWidth="1"/>
    <col min="15873" max="15873" width="5.42578125" customWidth="1"/>
    <col min="15874" max="15874" width="168.7109375" customWidth="1"/>
    <col min="15875" max="15875" width="30.140625" customWidth="1"/>
    <col min="15876" max="15876" width="22.28515625" customWidth="1"/>
    <col min="16129" max="16129" width="5.42578125" customWidth="1"/>
    <col min="16130" max="16130" width="168.7109375" customWidth="1"/>
    <col min="16131" max="16131" width="30.140625" customWidth="1"/>
    <col min="16132" max="16132" width="22.28515625" customWidth="1"/>
  </cols>
  <sheetData>
    <row r="1" spans="1:9" ht="54.95" customHeight="1" x14ac:dyDescent="0.25"/>
    <row r="2" spans="1:9" ht="4.5" customHeight="1" x14ac:dyDescent="0.25"/>
    <row r="3" spans="1:9" ht="20.25" x14ac:dyDescent="0.25">
      <c r="A3" s="70" t="s">
        <v>0</v>
      </c>
      <c r="B3" s="70"/>
    </row>
    <row r="4" spans="1:9" ht="17.25" x14ac:dyDescent="0.25">
      <c r="A4" s="74" t="s">
        <v>2502</v>
      </c>
      <c r="B4" s="75"/>
    </row>
    <row r="5" spans="1:9" ht="17.25" x14ac:dyDescent="0.3">
      <c r="B5" s="1" t="s">
        <v>2503</v>
      </c>
      <c r="C5" s="2"/>
    </row>
    <row r="6" spans="1:9" ht="20.25" x14ac:dyDescent="0.25">
      <c r="B6" s="3" t="s">
        <v>1</v>
      </c>
      <c r="D6" s="4"/>
      <c r="E6" s="4"/>
    </row>
    <row r="7" spans="1:9" ht="21" x14ac:dyDescent="0.35">
      <c r="B7" s="5" t="s">
        <v>2</v>
      </c>
      <c r="C7" s="6"/>
      <c r="D7" s="6"/>
      <c r="E7" s="4"/>
    </row>
    <row r="8" spans="1:9" s="7" customFormat="1" ht="21" x14ac:dyDescent="0.25">
      <c r="B8" s="8" t="s">
        <v>3</v>
      </c>
      <c r="C8" s="9"/>
      <c r="D8" s="9"/>
      <c r="E8" s="10"/>
    </row>
    <row r="9" spans="1:9" s="14" customFormat="1" ht="33" x14ac:dyDescent="0.25">
      <c r="A9" s="7"/>
      <c r="B9" s="11" t="s">
        <v>4</v>
      </c>
      <c r="C9" s="12"/>
      <c r="D9" s="12"/>
      <c r="E9" s="13"/>
      <c r="H9" s="15"/>
      <c r="I9" s="15"/>
    </row>
    <row r="10" spans="1:9" s="7" customFormat="1" ht="21" x14ac:dyDescent="0.25">
      <c r="B10" s="8" t="s">
        <v>5</v>
      </c>
      <c r="C10" s="12"/>
      <c r="D10" s="12"/>
      <c r="E10" s="13"/>
    </row>
    <row r="11" spans="1:9" s="7" customFormat="1" ht="33" x14ac:dyDescent="0.25">
      <c r="B11" s="11" t="s">
        <v>6</v>
      </c>
      <c r="C11" s="12"/>
      <c r="D11" s="12"/>
      <c r="E11" s="13"/>
    </row>
    <row r="12" spans="1:9" s="7" customFormat="1" ht="33" x14ac:dyDescent="0.25">
      <c r="B12" s="11" t="s">
        <v>7</v>
      </c>
      <c r="C12" s="12"/>
      <c r="D12" s="12"/>
      <c r="E12" s="13"/>
    </row>
    <row r="13" spans="1:9" s="7" customFormat="1" ht="21" x14ac:dyDescent="0.25">
      <c r="B13" s="8" t="s">
        <v>8</v>
      </c>
      <c r="C13" s="12"/>
      <c r="D13" s="12"/>
      <c r="E13" s="13"/>
    </row>
    <row r="14" spans="1:9" s="7" customFormat="1" ht="21" x14ac:dyDescent="0.25">
      <c r="B14" s="8" t="s">
        <v>9</v>
      </c>
      <c r="C14" s="12"/>
      <c r="D14" s="12"/>
      <c r="E14" s="13"/>
    </row>
    <row r="15" spans="1:9" s="7" customFormat="1" ht="21" x14ac:dyDescent="0.35">
      <c r="B15" s="16"/>
      <c r="C15" s="12"/>
      <c r="D15" s="12"/>
      <c r="E15" s="13"/>
    </row>
    <row r="16" spans="1:9" s="7" customFormat="1" ht="21" x14ac:dyDescent="0.25">
      <c r="B16"/>
      <c r="C16" s="12"/>
      <c r="D16" s="12"/>
      <c r="E16" s="13"/>
    </row>
    <row r="17" spans="1:8" s="7" customFormat="1" ht="21" x14ac:dyDescent="0.25">
      <c r="A17"/>
      <c r="B17"/>
      <c r="C17" s="12"/>
      <c r="D17" s="12"/>
      <c r="E17" s="13"/>
    </row>
    <row r="18" spans="1:8" s="7" customFormat="1" ht="21" x14ac:dyDescent="0.25">
      <c r="A18"/>
      <c r="B18"/>
      <c r="C18" s="12"/>
      <c r="D18" s="12"/>
      <c r="E18" s="13"/>
    </row>
    <row r="19" spans="1:8" s="7" customFormat="1" ht="21" x14ac:dyDescent="0.35">
      <c r="A19"/>
      <c r="B19"/>
      <c r="C19" s="16"/>
      <c r="D19" s="16"/>
      <c r="E19"/>
      <c r="F19"/>
      <c r="G19"/>
    </row>
    <row r="20" spans="1:8" s="7" customFormat="1" ht="22.5" customHeight="1" x14ac:dyDescent="0.25">
      <c r="A20"/>
      <c r="B20"/>
      <c r="C20"/>
      <c r="D20"/>
      <c r="E20"/>
      <c r="F20"/>
      <c r="G20"/>
      <c r="H20"/>
    </row>
  </sheetData>
  <sheetProtection algorithmName="SHA-512" hashValue="BkpME9ngic2dt68QYmEP56XfhS/gtUUFTzhbk4F/c6hhLwo+Dld5ZlH5r2ZUU1n8eHtLQTeYEAv+O8Dt+pBKyg==" saltValue="PYCrv7jnQI2Mo7TI3hWDlQ==" spinCount="100000" sheet="1" objects="1" scenarios="1"/>
  <mergeCells count="2">
    <mergeCell ref="A3:B3"/>
    <mergeCell ref="A4:B4"/>
  </mergeCells>
  <hyperlinks>
    <hyperlink ref="B8" location="Cuadro1A!E11" display="Cuadro 1A - Defunciones fetales por área y sexo, según departamento y municipio de ocurrencia" xr:uid="{63FA85B0-0513-4BB1-BE99-5A8755801789}"/>
    <hyperlink ref="B9" location="Cuadro3!D10" display="Cuadro 3    -  Defunciones fetales por grupos de edad de la madre, según departamento de residencia de la madre y grupos de causas de defunción (Lista Colombia 105 para la tabulación de mortalidad)" xr:uid="{C308E169-8424-4A24-BC62-0DF6E66FA3CB}"/>
    <hyperlink ref="B10" location="Cuadro4!D10" display="Cuadro 4    -  Defunciones fetales por tiempo de gestación, según departamento de residencia y grupos de edad de la madre" xr:uid="{F834F5FA-CDC5-4BD2-83EE-56D3C1C94311}"/>
    <hyperlink ref="B11" location="Cuadro6!F10" display="Cuadro 6    -  Defunciones fetales por sexo, según departamento, municipio de residencia de la madre y grupos de causas de defunción (Lista de causas agrupadas 6/67 CIE-10 de OPS)" xr:uid="{E86DBCF0-26E3-4FF7-9B84-B51FBB657C91}"/>
    <hyperlink ref="B12" location="Cuadro7!D10" display="Cuadro 7    -  Defunciones fetales por tiempo de gestación, según departamento de residencia de la madre y grupos de causas de defunción (Lista Colombia 105 para tabulación de la mortalidad)" xr:uid="{92458B2A-67AE-4F10-AA26-3B742D087AF1}"/>
    <hyperlink ref="B13" location="Cuadro9!D10" display="Cuadro 9    -  Defunciones fetales por grupos de edad de la madre, según departamento de residencia y nivel educativo de la madre" xr:uid="{1D46C3D8-9552-4159-ADB5-575216373BDF}"/>
    <hyperlink ref="B14" location="Cuadro10!D10" display="Cuadro 10   -  Defunciones fetales por peso al nacer, según departamento de residencia y grupos de edad de la madre" xr:uid="{3B943241-60DF-4AFA-9A51-AB567BD3977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89F9D-9325-49C1-9D16-2EC092B7F9F0}">
  <dimension ref="A1:AZ1203"/>
  <sheetViews>
    <sheetView showGridLines="0" topLeftCell="C1" workbookViewId="0">
      <selection activeCell="D1" sqref="D1"/>
    </sheetView>
  </sheetViews>
  <sheetFormatPr baseColWidth="10" defaultColWidth="11.42578125" defaultRowHeight="15" x14ac:dyDescent="0.25"/>
  <cols>
    <col min="1" max="1" width="2.42578125" hidden="1" customWidth="1"/>
    <col min="2" max="2" width="5.85546875" hidden="1" customWidth="1"/>
    <col min="3" max="3" width="24.7109375" customWidth="1"/>
    <col min="4" max="4" width="33.7109375" customWidth="1"/>
    <col min="5" max="5" width="12" customWidth="1"/>
    <col min="7" max="7" width="12.5703125" bestFit="1" customWidth="1"/>
    <col min="8" max="8" width="13.7109375" customWidth="1"/>
    <col min="9" max="9" width="11.7109375" customWidth="1"/>
    <col min="10" max="10" width="12.5703125" bestFit="1" customWidth="1"/>
    <col min="12" max="12" width="13.85546875" customWidth="1"/>
    <col min="13" max="13" width="12.7109375" bestFit="1" customWidth="1"/>
    <col min="16" max="16" width="14.28515625" customWidth="1"/>
    <col min="19" max="19" width="12.7109375" bestFit="1" customWidth="1"/>
    <col min="20" max="20" width="15.140625" customWidth="1"/>
    <col min="24" max="24" width="14.140625" customWidth="1"/>
    <col min="257" max="258" width="0" hidden="1" customWidth="1"/>
    <col min="259" max="259" width="24.7109375" customWidth="1"/>
    <col min="260" max="260" width="33.7109375" customWidth="1"/>
    <col min="261" max="261" width="12" customWidth="1"/>
    <col min="263" max="263" width="12.5703125" bestFit="1" customWidth="1"/>
    <col min="264" max="264" width="13.7109375" customWidth="1"/>
    <col min="265" max="265" width="11.7109375" customWidth="1"/>
    <col min="266" max="266" width="12.5703125" bestFit="1" customWidth="1"/>
    <col min="268" max="268" width="13.85546875" customWidth="1"/>
    <col min="269" max="269" width="12.7109375" bestFit="1" customWidth="1"/>
    <col min="272" max="272" width="14.28515625" customWidth="1"/>
    <col min="275" max="275" width="12.7109375" bestFit="1" customWidth="1"/>
    <col min="276" max="276" width="15.140625" customWidth="1"/>
    <col min="280" max="280" width="14.140625" customWidth="1"/>
    <col min="513" max="514" width="0" hidden="1" customWidth="1"/>
    <col min="515" max="515" width="24.7109375" customWidth="1"/>
    <col min="516" max="516" width="33.7109375" customWidth="1"/>
    <col min="517" max="517" width="12" customWidth="1"/>
    <col min="519" max="519" width="12.5703125" bestFit="1" customWidth="1"/>
    <col min="520" max="520" width="13.7109375" customWidth="1"/>
    <col min="521" max="521" width="11.7109375" customWidth="1"/>
    <col min="522" max="522" width="12.5703125" bestFit="1" customWidth="1"/>
    <col min="524" max="524" width="13.85546875" customWidth="1"/>
    <col min="525" max="525" width="12.7109375" bestFit="1" customWidth="1"/>
    <col min="528" max="528" width="14.28515625" customWidth="1"/>
    <col min="531" max="531" width="12.7109375" bestFit="1" customWidth="1"/>
    <col min="532" max="532" width="15.140625" customWidth="1"/>
    <col min="536" max="536" width="14.140625" customWidth="1"/>
    <col min="769" max="770" width="0" hidden="1" customWidth="1"/>
    <col min="771" max="771" width="24.7109375" customWidth="1"/>
    <col min="772" max="772" width="33.7109375" customWidth="1"/>
    <col min="773" max="773" width="12" customWidth="1"/>
    <col min="775" max="775" width="12.5703125" bestFit="1" customWidth="1"/>
    <col min="776" max="776" width="13.7109375" customWidth="1"/>
    <col min="777" max="777" width="11.7109375" customWidth="1"/>
    <col min="778" max="778" width="12.5703125" bestFit="1" customWidth="1"/>
    <col min="780" max="780" width="13.85546875" customWidth="1"/>
    <col min="781" max="781" width="12.7109375" bestFit="1" customWidth="1"/>
    <col min="784" max="784" width="14.28515625" customWidth="1"/>
    <col min="787" max="787" width="12.7109375" bestFit="1" customWidth="1"/>
    <col min="788" max="788" width="15.140625" customWidth="1"/>
    <col min="792" max="792" width="14.140625" customWidth="1"/>
    <col min="1025" max="1026" width="0" hidden="1" customWidth="1"/>
    <col min="1027" max="1027" width="24.7109375" customWidth="1"/>
    <col min="1028" max="1028" width="33.7109375" customWidth="1"/>
    <col min="1029" max="1029" width="12" customWidth="1"/>
    <col min="1031" max="1031" width="12.5703125" bestFit="1" customWidth="1"/>
    <col min="1032" max="1032" width="13.7109375" customWidth="1"/>
    <col min="1033" max="1033" width="11.7109375" customWidth="1"/>
    <col min="1034" max="1034" width="12.5703125" bestFit="1" customWidth="1"/>
    <col min="1036" max="1036" width="13.85546875" customWidth="1"/>
    <col min="1037" max="1037" width="12.7109375" bestFit="1" customWidth="1"/>
    <col min="1040" max="1040" width="14.28515625" customWidth="1"/>
    <col min="1043" max="1043" width="12.7109375" bestFit="1" customWidth="1"/>
    <col min="1044" max="1044" width="15.140625" customWidth="1"/>
    <col min="1048" max="1048" width="14.140625" customWidth="1"/>
    <col min="1281" max="1282" width="0" hidden="1" customWidth="1"/>
    <col min="1283" max="1283" width="24.7109375" customWidth="1"/>
    <col min="1284" max="1284" width="33.7109375" customWidth="1"/>
    <col min="1285" max="1285" width="12" customWidth="1"/>
    <col min="1287" max="1287" width="12.5703125" bestFit="1" customWidth="1"/>
    <col min="1288" max="1288" width="13.7109375" customWidth="1"/>
    <col min="1289" max="1289" width="11.7109375" customWidth="1"/>
    <col min="1290" max="1290" width="12.5703125" bestFit="1" customWidth="1"/>
    <col min="1292" max="1292" width="13.85546875" customWidth="1"/>
    <col min="1293" max="1293" width="12.7109375" bestFit="1" customWidth="1"/>
    <col min="1296" max="1296" width="14.28515625" customWidth="1"/>
    <col min="1299" max="1299" width="12.7109375" bestFit="1" customWidth="1"/>
    <col min="1300" max="1300" width="15.140625" customWidth="1"/>
    <col min="1304" max="1304" width="14.140625" customWidth="1"/>
    <col min="1537" max="1538" width="0" hidden="1" customWidth="1"/>
    <col min="1539" max="1539" width="24.7109375" customWidth="1"/>
    <col min="1540" max="1540" width="33.7109375" customWidth="1"/>
    <col min="1541" max="1541" width="12" customWidth="1"/>
    <col min="1543" max="1543" width="12.5703125" bestFit="1" customWidth="1"/>
    <col min="1544" max="1544" width="13.7109375" customWidth="1"/>
    <col min="1545" max="1545" width="11.7109375" customWidth="1"/>
    <col min="1546" max="1546" width="12.5703125" bestFit="1" customWidth="1"/>
    <col min="1548" max="1548" width="13.85546875" customWidth="1"/>
    <col min="1549" max="1549" width="12.7109375" bestFit="1" customWidth="1"/>
    <col min="1552" max="1552" width="14.28515625" customWidth="1"/>
    <col min="1555" max="1555" width="12.7109375" bestFit="1" customWidth="1"/>
    <col min="1556" max="1556" width="15.140625" customWidth="1"/>
    <col min="1560" max="1560" width="14.140625" customWidth="1"/>
    <col min="1793" max="1794" width="0" hidden="1" customWidth="1"/>
    <col min="1795" max="1795" width="24.7109375" customWidth="1"/>
    <col min="1796" max="1796" width="33.7109375" customWidth="1"/>
    <col min="1797" max="1797" width="12" customWidth="1"/>
    <col min="1799" max="1799" width="12.5703125" bestFit="1" customWidth="1"/>
    <col min="1800" max="1800" width="13.7109375" customWidth="1"/>
    <col min="1801" max="1801" width="11.7109375" customWidth="1"/>
    <col min="1802" max="1802" width="12.5703125" bestFit="1" customWidth="1"/>
    <col min="1804" max="1804" width="13.85546875" customWidth="1"/>
    <col min="1805" max="1805" width="12.7109375" bestFit="1" customWidth="1"/>
    <col min="1808" max="1808" width="14.28515625" customWidth="1"/>
    <col min="1811" max="1811" width="12.7109375" bestFit="1" customWidth="1"/>
    <col min="1812" max="1812" width="15.140625" customWidth="1"/>
    <col min="1816" max="1816" width="14.140625" customWidth="1"/>
    <col min="2049" max="2050" width="0" hidden="1" customWidth="1"/>
    <col min="2051" max="2051" width="24.7109375" customWidth="1"/>
    <col min="2052" max="2052" width="33.7109375" customWidth="1"/>
    <col min="2053" max="2053" width="12" customWidth="1"/>
    <col min="2055" max="2055" width="12.5703125" bestFit="1" customWidth="1"/>
    <col min="2056" max="2056" width="13.7109375" customWidth="1"/>
    <col min="2057" max="2057" width="11.7109375" customWidth="1"/>
    <col min="2058" max="2058" width="12.5703125" bestFit="1" customWidth="1"/>
    <col min="2060" max="2060" width="13.85546875" customWidth="1"/>
    <col min="2061" max="2061" width="12.7109375" bestFit="1" customWidth="1"/>
    <col min="2064" max="2064" width="14.28515625" customWidth="1"/>
    <col min="2067" max="2067" width="12.7109375" bestFit="1" customWidth="1"/>
    <col min="2068" max="2068" width="15.140625" customWidth="1"/>
    <col min="2072" max="2072" width="14.140625" customWidth="1"/>
    <col min="2305" max="2306" width="0" hidden="1" customWidth="1"/>
    <col min="2307" max="2307" width="24.7109375" customWidth="1"/>
    <col min="2308" max="2308" width="33.7109375" customWidth="1"/>
    <col min="2309" max="2309" width="12" customWidth="1"/>
    <col min="2311" max="2311" width="12.5703125" bestFit="1" customWidth="1"/>
    <col min="2312" max="2312" width="13.7109375" customWidth="1"/>
    <col min="2313" max="2313" width="11.7109375" customWidth="1"/>
    <col min="2314" max="2314" width="12.5703125" bestFit="1" customWidth="1"/>
    <col min="2316" max="2316" width="13.85546875" customWidth="1"/>
    <col min="2317" max="2317" width="12.7109375" bestFit="1" customWidth="1"/>
    <col min="2320" max="2320" width="14.28515625" customWidth="1"/>
    <col min="2323" max="2323" width="12.7109375" bestFit="1" customWidth="1"/>
    <col min="2324" max="2324" width="15.140625" customWidth="1"/>
    <col min="2328" max="2328" width="14.140625" customWidth="1"/>
    <col min="2561" max="2562" width="0" hidden="1" customWidth="1"/>
    <col min="2563" max="2563" width="24.7109375" customWidth="1"/>
    <col min="2564" max="2564" width="33.7109375" customWidth="1"/>
    <col min="2565" max="2565" width="12" customWidth="1"/>
    <col min="2567" max="2567" width="12.5703125" bestFit="1" customWidth="1"/>
    <col min="2568" max="2568" width="13.7109375" customWidth="1"/>
    <col min="2569" max="2569" width="11.7109375" customWidth="1"/>
    <col min="2570" max="2570" width="12.5703125" bestFit="1" customWidth="1"/>
    <col min="2572" max="2572" width="13.85546875" customWidth="1"/>
    <col min="2573" max="2573" width="12.7109375" bestFit="1" customWidth="1"/>
    <col min="2576" max="2576" width="14.28515625" customWidth="1"/>
    <col min="2579" max="2579" width="12.7109375" bestFit="1" customWidth="1"/>
    <col min="2580" max="2580" width="15.140625" customWidth="1"/>
    <col min="2584" max="2584" width="14.140625" customWidth="1"/>
    <col min="2817" max="2818" width="0" hidden="1" customWidth="1"/>
    <col min="2819" max="2819" width="24.7109375" customWidth="1"/>
    <col min="2820" max="2820" width="33.7109375" customWidth="1"/>
    <col min="2821" max="2821" width="12" customWidth="1"/>
    <col min="2823" max="2823" width="12.5703125" bestFit="1" customWidth="1"/>
    <col min="2824" max="2824" width="13.7109375" customWidth="1"/>
    <col min="2825" max="2825" width="11.7109375" customWidth="1"/>
    <col min="2826" max="2826" width="12.5703125" bestFit="1" customWidth="1"/>
    <col min="2828" max="2828" width="13.85546875" customWidth="1"/>
    <col min="2829" max="2829" width="12.7109375" bestFit="1" customWidth="1"/>
    <col min="2832" max="2832" width="14.28515625" customWidth="1"/>
    <col min="2835" max="2835" width="12.7109375" bestFit="1" customWidth="1"/>
    <col min="2836" max="2836" width="15.140625" customWidth="1"/>
    <col min="2840" max="2840" width="14.140625" customWidth="1"/>
    <col min="3073" max="3074" width="0" hidden="1" customWidth="1"/>
    <col min="3075" max="3075" width="24.7109375" customWidth="1"/>
    <col min="3076" max="3076" width="33.7109375" customWidth="1"/>
    <col min="3077" max="3077" width="12" customWidth="1"/>
    <col min="3079" max="3079" width="12.5703125" bestFit="1" customWidth="1"/>
    <col min="3080" max="3080" width="13.7109375" customWidth="1"/>
    <col min="3081" max="3081" width="11.7109375" customWidth="1"/>
    <col min="3082" max="3082" width="12.5703125" bestFit="1" customWidth="1"/>
    <col min="3084" max="3084" width="13.85546875" customWidth="1"/>
    <col min="3085" max="3085" width="12.7109375" bestFit="1" customWidth="1"/>
    <col min="3088" max="3088" width="14.28515625" customWidth="1"/>
    <col min="3091" max="3091" width="12.7109375" bestFit="1" customWidth="1"/>
    <col min="3092" max="3092" width="15.140625" customWidth="1"/>
    <col min="3096" max="3096" width="14.140625" customWidth="1"/>
    <col min="3329" max="3330" width="0" hidden="1" customWidth="1"/>
    <col min="3331" max="3331" width="24.7109375" customWidth="1"/>
    <col min="3332" max="3332" width="33.7109375" customWidth="1"/>
    <col min="3333" max="3333" width="12" customWidth="1"/>
    <col min="3335" max="3335" width="12.5703125" bestFit="1" customWidth="1"/>
    <col min="3336" max="3336" width="13.7109375" customWidth="1"/>
    <col min="3337" max="3337" width="11.7109375" customWidth="1"/>
    <col min="3338" max="3338" width="12.5703125" bestFit="1" customWidth="1"/>
    <col min="3340" max="3340" width="13.85546875" customWidth="1"/>
    <col min="3341" max="3341" width="12.7109375" bestFit="1" customWidth="1"/>
    <col min="3344" max="3344" width="14.28515625" customWidth="1"/>
    <col min="3347" max="3347" width="12.7109375" bestFit="1" customWidth="1"/>
    <col min="3348" max="3348" width="15.140625" customWidth="1"/>
    <col min="3352" max="3352" width="14.140625" customWidth="1"/>
    <col min="3585" max="3586" width="0" hidden="1" customWidth="1"/>
    <col min="3587" max="3587" width="24.7109375" customWidth="1"/>
    <col min="3588" max="3588" width="33.7109375" customWidth="1"/>
    <col min="3589" max="3589" width="12" customWidth="1"/>
    <col min="3591" max="3591" width="12.5703125" bestFit="1" customWidth="1"/>
    <col min="3592" max="3592" width="13.7109375" customWidth="1"/>
    <col min="3593" max="3593" width="11.7109375" customWidth="1"/>
    <col min="3594" max="3594" width="12.5703125" bestFit="1" customWidth="1"/>
    <col min="3596" max="3596" width="13.85546875" customWidth="1"/>
    <col min="3597" max="3597" width="12.7109375" bestFit="1" customWidth="1"/>
    <col min="3600" max="3600" width="14.28515625" customWidth="1"/>
    <col min="3603" max="3603" width="12.7109375" bestFit="1" customWidth="1"/>
    <col min="3604" max="3604" width="15.140625" customWidth="1"/>
    <col min="3608" max="3608" width="14.140625" customWidth="1"/>
    <col min="3841" max="3842" width="0" hidden="1" customWidth="1"/>
    <col min="3843" max="3843" width="24.7109375" customWidth="1"/>
    <col min="3844" max="3844" width="33.7109375" customWidth="1"/>
    <col min="3845" max="3845" width="12" customWidth="1"/>
    <col min="3847" max="3847" width="12.5703125" bestFit="1" customWidth="1"/>
    <col min="3848" max="3848" width="13.7109375" customWidth="1"/>
    <col min="3849" max="3849" width="11.7109375" customWidth="1"/>
    <col min="3850" max="3850" width="12.5703125" bestFit="1" customWidth="1"/>
    <col min="3852" max="3852" width="13.85546875" customWidth="1"/>
    <col min="3853" max="3853" width="12.7109375" bestFit="1" customWidth="1"/>
    <col min="3856" max="3856" width="14.28515625" customWidth="1"/>
    <col min="3859" max="3859" width="12.7109375" bestFit="1" customWidth="1"/>
    <col min="3860" max="3860" width="15.140625" customWidth="1"/>
    <col min="3864" max="3864" width="14.140625" customWidth="1"/>
    <col min="4097" max="4098" width="0" hidden="1" customWidth="1"/>
    <col min="4099" max="4099" width="24.7109375" customWidth="1"/>
    <col min="4100" max="4100" width="33.7109375" customWidth="1"/>
    <col min="4101" max="4101" width="12" customWidth="1"/>
    <col min="4103" max="4103" width="12.5703125" bestFit="1" customWidth="1"/>
    <col min="4104" max="4104" width="13.7109375" customWidth="1"/>
    <col min="4105" max="4105" width="11.7109375" customWidth="1"/>
    <col min="4106" max="4106" width="12.5703125" bestFit="1" customWidth="1"/>
    <col min="4108" max="4108" width="13.85546875" customWidth="1"/>
    <col min="4109" max="4109" width="12.7109375" bestFit="1" customWidth="1"/>
    <col min="4112" max="4112" width="14.28515625" customWidth="1"/>
    <col min="4115" max="4115" width="12.7109375" bestFit="1" customWidth="1"/>
    <col min="4116" max="4116" width="15.140625" customWidth="1"/>
    <col min="4120" max="4120" width="14.140625" customWidth="1"/>
    <col min="4353" max="4354" width="0" hidden="1" customWidth="1"/>
    <col min="4355" max="4355" width="24.7109375" customWidth="1"/>
    <col min="4356" max="4356" width="33.7109375" customWidth="1"/>
    <col min="4357" max="4357" width="12" customWidth="1"/>
    <col min="4359" max="4359" width="12.5703125" bestFit="1" customWidth="1"/>
    <col min="4360" max="4360" width="13.7109375" customWidth="1"/>
    <col min="4361" max="4361" width="11.7109375" customWidth="1"/>
    <col min="4362" max="4362" width="12.5703125" bestFit="1" customWidth="1"/>
    <col min="4364" max="4364" width="13.85546875" customWidth="1"/>
    <col min="4365" max="4365" width="12.7109375" bestFit="1" customWidth="1"/>
    <col min="4368" max="4368" width="14.28515625" customWidth="1"/>
    <col min="4371" max="4371" width="12.7109375" bestFit="1" customWidth="1"/>
    <col min="4372" max="4372" width="15.140625" customWidth="1"/>
    <col min="4376" max="4376" width="14.140625" customWidth="1"/>
    <col min="4609" max="4610" width="0" hidden="1" customWidth="1"/>
    <col min="4611" max="4611" width="24.7109375" customWidth="1"/>
    <col min="4612" max="4612" width="33.7109375" customWidth="1"/>
    <col min="4613" max="4613" width="12" customWidth="1"/>
    <col min="4615" max="4615" width="12.5703125" bestFit="1" customWidth="1"/>
    <col min="4616" max="4616" width="13.7109375" customWidth="1"/>
    <col min="4617" max="4617" width="11.7109375" customWidth="1"/>
    <col min="4618" max="4618" width="12.5703125" bestFit="1" customWidth="1"/>
    <col min="4620" max="4620" width="13.85546875" customWidth="1"/>
    <col min="4621" max="4621" width="12.7109375" bestFit="1" customWidth="1"/>
    <col min="4624" max="4624" width="14.28515625" customWidth="1"/>
    <col min="4627" max="4627" width="12.7109375" bestFit="1" customWidth="1"/>
    <col min="4628" max="4628" width="15.140625" customWidth="1"/>
    <col min="4632" max="4632" width="14.140625" customWidth="1"/>
    <col min="4865" max="4866" width="0" hidden="1" customWidth="1"/>
    <col min="4867" max="4867" width="24.7109375" customWidth="1"/>
    <col min="4868" max="4868" width="33.7109375" customWidth="1"/>
    <col min="4869" max="4869" width="12" customWidth="1"/>
    <col min="4871" max="4871" width="12.5703125" bestFit="1" customWidth="1"/>
    <col min="4872" max="4872" width="13.7109375" customWidth="1"/>
    <col min="4873" max="4873" width="11.7109375" customWidth="1"/>
    <col min="4874" max="4874" width="12.5703125" bestFit="1" customWidth="1"/>
    <col min="4876" max="4876" width="13.85546875" customWidth="1"/>
    <col min="4877" max="4877" width="12.7109375" bestFit="1" customWidth="1"/>
    <col min="4880" max="4880" width="14.28515625" customWidth="1"/>
    <col min="4883" max="4883" width="12.7109375" bestFit="1" customWidth="1"/>
    <col min="4884" max="4884" width="15.140625" customWidth="1"/>
    <col min="4888" max="4888" width="14.140625" customWidth="1"/>
    <col min="5121" max="5122" width="0" hidden="1" customWidth="1"/>
    <col min="5123" max="5123" width="24.7109375" customWidth="1"/>
    <col min="5124" max="5124" width="33.7109375" customWidth="1"/>
    <col min="5125" max="5125" width="12" customWidth="1"/>
    <col min="5127" max="5127" width="12.5703125" bestFit="1" customWidth="1"/>
    <col min="5128" max="5128" width="13.7109375" customWidth="1"/>
    <col min="5129" max="5129" width="11.7109375" customWidth="1"/>
    <col min="5130" max="5130" width="12.5703125" bestFit="1" customWidth="1"/>
    <col min="5132" max="5132" width="13.85546875" customWidth="1"/>
    <col min="5133" max="5133" width="12.7109375" bestFit="1" customWidth="1"/>
    <col min="5136" max="5136" width="14.28515625" customWidth="1"/>
    <col min="5139" max="5139" width="12.7109375" bestFit="1" customWidth="1"/>
    <col min="5140" max="5140" width="15.140625" customWidth="1"/>
    <col min="5144" max="5144" width="14.140625" customWidth="1"/>
    <col min="5377" max="5378" width="0" hidden="1" customWidth="1"/>
    <col min="5379" max="5379" width="24.7109375" customWidth="1"/>
    <col min="5380" max="5380" width="33.7109375" customWidth="1"/>
    <col min="5381" max="5381" width="12" customWidth="1"/>
    <col min="5383" max="5383" width="12.5703125" bestFit="1" customWidth="1"/>
    <col min="5384" max="5384" width="13.7109375" customWidth="1"/>
    <col min="5385" max="5385" width="11.7109375" customWidth="1"/>
    <col min="5386" max="5386" width="12.5703125" bestFit="1" customWidth="1"/>
    <col min="5388" max="5388" width="13.85546875" customWidth="1"/>
    <col min="5389" max="5389" width="12.7109375" bestFit="1" customWidth="1"/>
    <col min="5392" max="5392" width="14.28515625" customWidth="1"/>
    <col min="5395" max="5395" width="12.7109375" bestFit="1" customWidth="1"/>
    <col min="5396" max="5396" width="15.140625" customWidth="1"/>
    <col min="5400" max="5400" width="14.140625" customWidth="1"/>
    <col min="5633" max="5634" width="0" hidden="1" customWidth="1"/>
    <col min="5635" max="5635" width="24.7109375" customWidth="1"/>
    <col min="5636" max="5636" width="33.7109375" customWidth="1"/>
    <col min="5637" max="5637" width="12" customWidth="1"/>
    <col min="5639" max="5639" width="12.5703125" bestFit="1" customWidth="1"/>
    <col min="5640" max="5640" width="13.7109375" customWidth="1"/>
    <col min="5641" max="5641" width="11.7109375" customWidth="1"/>
    <col min="5642" max="5642" width="12.5703125" bestFit="1" customWidth="1"/>
    <col min="5644" max="5644" width="13.85546875" customWidth="1"/>
    <col min="5645" max="5645" width="12.7109375" bestFit="1" customWidth="1"/>
    <col min="5648" max="5648" width="14.28515625" customWidth="1"/>
    <col min="5651" max="5651" width="12.7109375" bestFit="1" customWidth="1"/>
    <col min="5652" max="5652" width="15.140625" customWidth="1"/>
    <col min="5656" max="5656" width="14.140625" customWidth="1"/>
    <col min="5889" max="5890" width="0" hidden="1" customWidth="1"/>
    <col min="5891" max="5891" width="24.7109375" customWidth="1"/>
    <col min="5892" max="5892" width="33.7109375" customWidth="1"/>
    <col min="5893" max="5893" width="12" customWidth="1"/>
    <col min="5895" max="5895" width="12.5703125" bestFit="1" customWidth="1"/>
    <col min="5896" max="5896" width="13.7109375" customWidth="1"/>
    <col min="5897" max="5897" width="11.7109375" customWidth="1"/>
    <col min="5898" max="5898" width="12.5703125" bestFit="1" customWidth="1"/>
    <col min="5900" max="5900" width="13.85546875" customWidth="1"/>
    <col min="5901" max="5901" width="12.7109375" bestFit="1" customWidth="1"/>
    <col min="5904" max="5904" width="14.28515625" customWidth="1"/>
    <col min="5907" max="5907" width="12.7109375" bestFit="1" customWidth="1"/>
    <col min="5908" max="5908" width="15.140625" customWidth="1"/>
    <col min="5912" max="5912" width="14.140625" customWidth="1"/>
    <col min="6145" max="6146" width="0" hidden="1" customWidth="1"/>
    <col min="6147" max="6147" width="24.7109375" customWidth="1"/>
    <col min="6148" max="6148" width="33.7109375" customWidth="1"/>
    <col min="6149" max="6149" width="12" customWidth="1"/>
    <col min="6151" max="6151" width="12.5703125" bestFit="1" customWidth="1"/>
    <col min="6152" max="6152" width="13.7109375" customWidth="1"/>
    <col min="6153" max="6153" width="11.7109375" customWidth="1"/>
    <col min="6154" max="6154" width="12.5703125" bestFit="1" customWidth="1"/>
    <col min="6156" max="6156" width="13.85546875" customWidth="1"/>
    <col min="6157" max="6157" width="12.7109375" bestFit="1" customWidth="1"/>
    <col min="6160" max="6160" width="14.28515625" customWidth="1"/>
    <col min="6163" max="6163" width="12.7109375" bestFit="1" customWidth="1"/>
    <col min="6164" max="6164" width="15.140625" customWidth="1"/>
    <col min="6168" max="6168" width="14.140625" customWidth="1"/>
    <col min="6401" max="6402" width="0" hidden="1" customWidth="1"/>
    <col min="6403" max="6403" width="24.7109375" customWidth="1"/>
    <col min="6404" max="6404" width="33.7109375" customWidth="1"/>
    <col min="6405" max="6405" width="12" customWidth="1"/>
    <col min="6407" max="6407" width="12.5703125" bestFit="1" customWidth="1"/>
    <col min="6408" max="6408" width="13.7109375" customWidth="1"/>
    <col min="6409" max="6409" width="11.7109375" customWidth="1"/>
    <col min="6410" max="6410" width="12.5703125" bestFit="1" customWidth="1"/>
    <col min="6412" max="6412" width="13.85546875" customWidth="1"/>
    <col min="6413" max="6413" width="12.7109375" bestFit="1" customWidth="1"/>
    <col min="6416" max="6416" width="14.28515625" customWidth="1"/>
    <col min="6419" max="6419" width="12.7109375" bestFit="1" customWidth="1"/>
    <col min="6420" max="6420" width="15.140625" customWidth="1"/>
    <col min="6424" max="6424" width="14.140625" customWidth="1"/>
    <col min="6657" max="6658" width="0" hidden="1" customWidth="1"/>
    <col min="6659" max="6659" width="24.7109375" customWidth="1"/>
    <col min="6660" max="6660" width="33.7109375" customWidth="1"/>
    <col min="6661" max="6661" width="12" customWidth="1"/>
    <col min="6663" max="6663" width="12.5703125" bestFit="1" customWidth="1"/>
    <col min="6664" max="6664" width="13.7109375" customWidth="1"/>
    <col min="6665" max="6665" width="11.7109375" customWidth="1"/>
    <col min="6666" max="6666" width="12.5703125" bestFit="1" customWidth="1"/>
    <col min="6668" max="6668" width="13.85546875" customWidth="1"/>
    <col min="6669" max="6669" width="12.7109375" bestFit="1" customWidth="1"/>
    <col min="6672" max="6672" width="14.28515625" customWidth="1"/>
    <col min="6675" max="6675" width="12.7109375" bestFit="1" customWidth="1"/>
    <col min="6676" max="6676" width="15.140625" customWidth="1"/>
    <col min="6680" max="6680" width="14.140625" customWidth="1"/>
    <col min="6913" max="6914" width="0" hidden="1" customWidth="1"/>
    <col min="6915" max="6915" width="24.7109375" customWidth="1"/>
    <col min="6916" max="6916" width="33.7109375" customWidth="1"/>
    <col min="6917" max="6917" width="12" customWidth="1"/>
    <col min="6919" max="6919" width="12.5703125" bestFit="1" customWidth="1"/>
    <col min="6920" max="6920" width="13.7109375" customWidth="1"/>
    <col min="6921" max="6921" width="11.7109375" customWidth="1"/>
    <col min="6922" max="6922" width="12.5703125" bestFit="1" customWidth="1"/>
    <col min="6924" max="6924" width="13.85546875" customWidth="1"/>
    <col min="6925" max="6925" width="12.7109375" bestFit="1" customWidth="1"/>
    <col min="6928" max="6928" width="14.28515625" customWidth="1"/>
    <col min="6931" max="6931" width="12.7109375" bestFit="1" customWidth="1"/>
    <col min="6932" max="6932" width="15.140625" customWidth="1"/>
    <col min="6936" max="6936" width="14.140625" customWidth="1"/>
    <col min="7169" max="7170" width="0" hidden="1" customWidth="1"/>
    <col min="7171" max="7171" width="24.7109375" customWidth="1"/>
    <col min="7172" max="7172" width="33.7109375" customWidth="1"/>
    <col min="7173" max="7173" width="12" customWidth="1"/>
    <col min="7175" max="7175" width="12.5703125" bestFit="1" customWidth="1"/>
    <col min="7176" max="7176" width="13.7109375" customWidth="1"/>
    <col min="7177" max="7177" width="11.7109375" customWidth="1"/>
    <col min="7178" max="7178" width="12.5703125" bestFit="1" customWidth="1"/>
    <col min="7180" max="7180" width="13.85546875" customWidth="1"/>
    <col min="7181" max="7181" width="12.7109375" bestFit="1" customWidth="1"/>
    <col min="7184" max="7184" width="14.28515625" customWidth="1"/>
    <col min="7187" max="7187" width="12.7109375" bestFit="1" customWidth="1"/>
    <col min="7188" max="7188" width="15.140625" customWidth="1"/>
    <col min="7192" max="7192" width="14.140625" customWidth="1"/>
    <col min="7425" max="7426" width="0" hidden="1" customWidth="1"/>
    <col min="7427" max="7427" width="24.7109375" customWidth="1"/>
    <col min="7428" max="7428" width="33.7109375" customWidth="1"/>
    <col min="7429" max="7429" width="12" customWidth="1"/>
    <col min="7431" max="7431" width="12.5703125" bestFit="1" customWidth="1"/>
    <col min="7432" max="7432" width="13.7109375" customWidth="1"/>
    <col min="7433" max="7433" width="11.7109375" customWidth="1"/>
    <col min="7434" max="7434" width="12.5703125" bestFit="1" customWidth="1"/>
    <col min="7436" max="7436" width="13.85546875" customWidth="1"/>
    <col min="7437" max="7437" width="12.7109375" bestFit="1" customWidth="1"/>
    <col min="7440" max="7440" width="14.28515625" customWidth="1"/>
    <col min="7443" max="7443" width="12.7109375" bestFit="1" customWidth="1"/>
    <col min="7444" max="7444" width="15.140625" customWidth="1"/>
    <col min="7448" max="7448" width="14.140625" customWidth="1"/>
    <col min="7681" max="7682" width="0" hidden="1" customWidth="1"/>
    <col min="7683" max="7683" width="24.7109375" customWidth="1"/>
    <col min="7684" max="7684" width="33.7109375" customWidth="1"/>
    <col min="7685" max="7685" width="12" customWidth="1"/>
    <col min="7687" max="7687" width="12.5703125" bestFit="1" customWidth="1"/>
    <col min="7688" max="7688" width="13.7109375" customWidth="1"/>
    <col min="7689" max="7689" width="11.7109375" customWidth="1"/>
    <col min="7690" max="7690" width="12.5703125" bestFit="1" customWidth="1"/>
    <col min="7692" max="7692" width="13.85546875" customWidth="1"/>
    <col min="7693" max="7693" width="12.7109375" bestFit="1" customWidth="1"/>
    <col min="7696" max="7696" width="14.28515625" customWidth="1"/>
    <col min="7699" max="7699" width="12.7109375" bestFit="1" customWidth="1"/>
    <col min="7700" max="7700" width="15.140625" customWidth="1"/>
    <col min="7704" max="7704" width="14.140625" customWidth="1"/>
    <col min="7937" max="7938" width="0" hidden="1" customWidth="1"/>
    <col min="7939" max="7939" width="24.7109375" customWidth="1"/>
    <col min="7940" max="7940" width="33.7109375" customWidth="1"/>
    <col min="7941" max="7941" width="12" customWidth="1"/>
    <col min="7943" max="7943" width="12.5703125" bestFit="1" customWidth="1"/>
    <col min="7944" max="7944" width="13.7109375" customWidth="1"/>
    <col min="7945" max="7945" width="11.7109375" customWidth="1"/>
    <col min="7946" max="7946" width="12.5703125" bestFit="1" customWidth="1"/>
    <col min="7948" max="7948" width="13.85546875" customWidth="1"/>
    <col min="7949" max="7949" width="12.7109375" bestFit="1" customWidth="1"/>
    <col min="7952" max="7952" width="14.28515625" customWidth="1"/>
    <col min="7955" max="7955" width="12.7109375" bestFit="1" customWidth="1"/>
    <col min="7956" max="7956" width="15.140625" customWidth="1"/>
    <col min="7960" max="7960" width="14.140625" customWidth="1"/>
    <col min="8193" max="8194" width="0" hidden="1" customWidth="1"/>
    <col min="8195" max="8195" width="24.7109375" customWidth="1"/>
    <col min="8196" max="8196" width="33.7109375" customWidth="1"/>
    <col min="8197" max="8197" width="12" customWidth="1"/>
    <col min="8199" max="8199" width="12.5703125" bestFit="1" customWidth="1"/>
    <col min="8200" max="8200" width="13.7109375" customWidth="1"/>
    <col min="8201" max="8201" width="11.7109375" customWidth="1"/>
    <col min="8202" max="8202" width="12.5703125" bestFit="1" customWidth="1"/>
    <col min="8204" max="8204" width="13.85546875" customWidth="1"/>
    <col min="8205" max="8205" width="12.7109375" bestFit="1" customWidth="1"/>
    <col min="8208" max="8208" width="14.28515625" customWidth="1"/>
    <col min="8211" max="8211" width="12.7109375" bestFit="1" customWidth="1"/>
    <col min="8212" max="8212" width="15.140625" customWidth="1"/>
    <col min="8216" max="8216" width="14.140625" customWidth="1"/>
    <col min="8449" max="8450" width="0" hidden="1" customWidth="1"/>
    <col min="8451" max="8451" width="24.7109375" customWidth="1"/>
    <col min="8452" max="8452" width="33.7109375" customWidth="1"/>
    <col min="8453" max="8453" width="12" customWidth="1"/>
    <col min="8455" max="8455" width="12.5703125" bestFit="1" customWidth="1"/>
    <col min="8456" max="8456" width="13.7109375" customWidth="1"/>
    <col min="8457" max="8457" width="11.7109375" customWidth="1"/>
    <col min="8458" max="8458" width="12.5703125" bestFit="1" customWidth="1"/>
    <col min="8460" max="8460" width="13.85546875" customWidth="1"/>
    <col min="8461" max="8461" width="12.7109375" bestFit="1" customWidth="1"/>
    <col min="8464" max="8464" width="14.28515625" customWidth="1"/>
    <col min="8467" max="8467" width="12.7109375" bestFit="1" customWidth="1"/>
    <col min="8468" max="8468" width="15.140625" customWidth="1"/>
    <col min="8472" max="8472" width="14.140625" customWidth="1"/>
    <col min="8705" max="8706" width="0" hidden="1" customWidth="1"/>
    <col min="8707" max="8707" width="24.7109375" customWidth="1"/>
    <col min="8708" max="8708" width="33.7109375" customWidth="1"/>
    <col min="8709" max="8709" width="12" customWidth="1"/>
    <col min="8711" max="8711" width="12.5703125" bestFit="1" customWidth="1"/>
    <col min="8712" max="8712" width="13.7109375" customWidth="1"/>
    <col min="8713" max="8713" width="11.7109375" customWidth="1"/>
    <col min="8714" max="8714" width="12.5703125" bestFit="1" customWidth="1"/>
    <col min="8716" max="8716" width="13.85546875" customWidth="1"/>
    <col min="8717" max="8717" width="12.7109375" bestFit="1" customWidth="1"/>
    <col min="8720" max="8720" width="14.28515625" customWidth="1"/>
    <col min="8723" max="8723" width="12.7109375" bestFit="1" customWidth="1"/>
    <col min="8724" max="8724" width="15.140625" customWidth="1"/>
    <col min="8728" max="8728" width="14.140625" customWidth="1"/>
    <col min="8961" max="8962" width="0" hidden="1" customWidth="1"/>
    <col min="8963" max="8963" width="24.7109375" customWidth="1"/>
    <col min="8964" max="8964" width="33.7109375" customWidth="1"/>
    <col min="8965" max="8965" width="12" customWidth="1"/>
    <col min="8967" max="8967" width="12.5703125" bestFit="1" customWidth="1"/>
    <col min="8968" max="8968" width="13.7109375" customWidth="1"/>
    <col min="8969" max="8969" width="11.7109375" customWidth="1"/>
    <col min="8970" max="8970" width="12.5703125" bestFit="1" customWidth="1"/>
    <col min="8972" max="8972" width="13.85546875" customWidth="1"/>
    <col min="8973" max="8973" width="12.7109375" bestFit="1" customWidth="1"/>
    <col min="8976" max="8976" width="14.28515625" customWidth="1"/>
    <col min="8979" max="8979" width="12.7109375" bestFit="1" customWidth="1"/>
    <col min="8980" max="8980" width="15.140625" customWidth="1"/>
    <col min="8984" max="8984" width="14.140625" customWidth="1"/>
    <col min="9217" max="9218" width="0" hidden="1" customWidth="1"/>
    <col min="9219" max="9219" width="24.7109375" customWidth="1"/>
    <col min="9220" max="9220" width="33.7109375" customWidth="1"/>
    <col min="9221" max="9221" width="12" customWidth="1"/>
    <col min="9223" max="9223" width="12.5703125" bestFit="1" customWidth="1"/>
    <col min="9224" max="9224" width="13.7109375" customWidth="1"/>
    <col min="9225" max="9225" width="11.7109375" customWidth="1"/>
    <col min="9226" max="9226" width="12.5703125" bestFit="1" customWidth="1"/>
    <col min="9228" max="9228" width="13.85546875" customWidth="1"/>
    <col min="9229" max="9229" width="12.7109375" bestFit="1" customWidth="1"/>
    <col min="9232" max="9232" width="14.28515625" customWidth="1"/>
    <col min="9235" max="9235" width="12.7109375" bestFit="1" customWidth="1"/>
    <col min="9236" max="9236" width="15.140625" customWidth="1"/>
    <col min="9240" max="9240" width="14.140625" customWidth="1"/>
    <col min="9473" max="9474" width="0" hidden="1" customWidth="1"/>
    <col min="9475" max="9475" width="24.7109375" customWidth="1"/>
    <col min="9476" max="9476" width="33.7109375" customWidth="1"/>
    <col min="9477" max="9477" width="12" customWidth="1"/>
    <col min="9479" max="9479" width="12.5703125" bestFit="1" customWidth="1"/>
    <col min="9480" max="9480" width="13.7109375" customWidth="1"/>
    <col min="9481" max="9481" width="11.7109375" customWidth="1"/>
    <col min="9482" max="9482" width="12.5703125" bestFit="1" customWidth="1"/>
    <col min="9484" max="9484" width="13.85546875" customWidth="1"/>
    <col min="9485" max="9485" width="12.7109375" bestFit="1" customWidth="1"/>
    <col min="9488" max="9488" width="14.28515625" customWidth="1"/>
    <col min="9491" max="9491" width="12.7109375" bestFit="1" customWidth="1"/>
    <col min="9492" max="9492" width="15.140625" customWidth="1"/>
    <col min="9496" max="9496" width="14.140625" customWidth="1"/>
    <col min="9729" max="9730" width="0" hidden="1" customWidth="1"/>
    <col min="9731" max="9731" width="24.7109375" customWidth="1"/>
    <col min="9732" max="9732" width="33.7109375" customWidth="1"/>
    <col min="9733" max="9733" width="12" customWidth="1"/>
    <col min="9735" max="9735" width="12.5703125" bestFit="1" customWidth="1"/>
    <col min="9736" max="9736" width="13.7109375" customWidth="1"/>
    <col min="9737" max="9737" width="11.7109375" customWidth="1"/>
    <col min="9738" max="9738" width="12.5703125" bestFit="1" customWidth="1"/>
    <col min="9740" max="9740" width="13.85546875" customWidth="1"/>
    <col min="9741" max="9741" width="12.7109375" bestFit="1" customWidth="1"/>
    <col min="9744" max="9744" width="14.28515625" customWidth="1"/>
    <col min="9747" max="9747" width="12.7109375" bestFit="1" customWidth="1"/>
    <col min="9748" max="9748" width="15.140625" customWidth="1"/>
    <col min="9752" max="9752" width="14.140625" customWidth="1"/>
    <col min="9985" max="9986" width="0" hidden="1" customWidth="1"/>
    <col min="9987" max="9987" width="24.7109375" customWidth="1"/>
    <col min="9988" max="9988" width="33.7109375" customWidth="1"/>
    <col min="9989" max="9989" width="12" customWidth="1"/>
    <col min="9991" max="9991" width="12.5703125" bestFit="1" customWidth="1"/>
    <col min="9992" max="9992" width="13.7109375" customWidth="1"/>
    <col min="9993" max="9993" width="11.7109375" customWidth="1"/>
    <col min="9994" max="9994" width="12.5703125" bestFit="1" customWidth="1"/>
    <col min="9996" max="9996" width="13.85546875" customWidth="1"/>
    <col min="9997" max="9997" width="12.7109375" bestFit="1" customWidth="1"/>
    <col min="10000" max="10000" width="14.28515625" customWidth="1"/>
    <col min="10003" max="10003" width="12.7109375" bestFit="1" customWidth="1"/>
    <col min="10004" max="10004" width="15.140625" customWidth="1"/>
    <col min="10008" max="10008" width="14.140625" customWidth="1"/>
    <col min="10241" max="10242" width="0" hidden="1" customWidth="1"/>
    <col min="10243" max="10243" width="24.7109375" customWidth="1"/>
    <col min="10244" max="10244" width="33.7109375" customWidth="1"/>
    <col min="10245" max="10245" width="12" customWidth="1"/>
    <col min="10247" max="10247" width="12.5703125" bestFit="1" customWidth="1"/>
    <col min="10248" max="10248" width="13.7109375" customWidth="1"/>
    <col min="10249" max="10249" width="11.7109375" customWidth="1"/>
    <col min="10250" max="10250" width="12.5703125" bestFit="1" customWidth="1"/>
    <col min="10252" max="10252" width="13.85546875" customWidth="1"/>
    <col min="10253" max="10253" width="12.7109375" bestFit="1" customWidth="1"/>
    <col min="10256" max="10256" width="14.28515625" customWidth="1"/>
    <col min="10259" max="10259" width="12.7109375" bestFit="1" customWidth="1"/>
    <col min="10260" max="10260" width="15.140625" customWidth="1"/>
    <col min="10264" max="10264" width="14.140625" customWidth="1"/>
    <col min="10497" max="10498" width="0" hidden="1" customWidth="1"/>
    <col min="10499" max="10499" width="24.7109375" customWidth="1"/>
    <col min="10500" max="10500" width="33.7109375" customWidth="1"/>
    <col min="10501" max="10501" width="12" customWidth="1"/>
    <col min="10503" max="10503" width="12.5703125" bestFit="1" customWidth="1"/>
    <col min="10504" max="10504" width="13.7109375" customWidth="1"/>
    <col min="10505" max="10505" width="11.7109375" customWidth="1"/>
    <col min="10506" max="10506" width="12.5703125" bestFit="1" customWidth="1"/>
    <col min="10508" max="10508" width="13.85546875" customWidth="1"/>
    <col min="10509" max="10509" width="12.7109375" bestFit="1" customWidth="1"/>
    <col min="10512" max="10512" width="14.28515625" customWidth="1"/>
    <col min="10515" max="10515" width="12.7109375" bestFit="1" customWidth="1"/>
    <col min="10516" max="10516" width="15.140625" customWidth="1"/>
    <col min="10520" max="10520" width="14.140625" customWidth="1"/>
    <col min="10753" max="10754" width="0" hidden="1" customWidth="1"/>
    <col min="10755" max="10755" width="24.7109375" customWidth="1"/>
    <col min="10756" max="10756" width="33.7109375" customWidth="1"/>
    <col min="10757" max="10757" width="12" customWidth="1"/>
    <col min="10759" max="10759" width="12.5703125" bestFit="1" customWidth="1"/>
    <col min="10760" max="10760" width="13.7109375" customWidth="1"/>
    <col min="10761" max="10761" width="11.7109375" customWidth="1"/>
    <col min="10762" max="10762" width="12.5703125" bestFit="1" customWidth="1"/>
    <col min="10764" max="10764" width="13.85546875" customWidth="1"/>
    <col min="10765" max="10765" width="12.7109375" bestFit="1" customWidth="1"/>
    <col min="10768" max="10768" width="14.28515625" customWidth="1"/>
    <col min="10771" max="10771" width="12.7109375" bestFit="1" customWidth="1"/>
    <col min="10772" max="10772" width="15.140625" customWidth="1"/>
    <col min="10776" max="10776" width="14.140625" customWidth="1"/>
    <col min="11009" max="11010" width="0" hidden="1" customWidth="1"/>
    <col min="11011" max="11011" width="24.7109375" customWidth="1"/>
    <col min="11012" max="11012" width="33.7109375" customWidth="1"/>
    <col min="11013" max="11013" width="12" customWidth="1"/>
    <col min="11015" max="11015" width="12.5703125" bestFit="1" customWidth="1"/>
    <col min="11016" max="11016" width="13.7109375" customWidth="1"/>
    <col min="11017" max="11017" width="11.7109375" customWidth="1"/>
    <col min="11018" max="11018" width="12.5703125" bestFit="1" customWidth="1"/>
    <col min="11020" max="11020" width="13.85546875" customWidth="1"/>
    <col min="11021" max="11021" width="12.7109375" bestFit="1" customWidth="1"/>
    <col min="11024" max="11024" width="14.28515625" customWidth="1"/>
    <col min="11027" max="11027" width="12.7109375" bestFit="1" customWidth="1"/>
    <col min="11028" max="11028" width="15.140625" customWidth="1"/>
    <col min="11032" max="11032" width="14.140625" customWidth="1"/>
    <col min="11265" max="11266" width="0" hidden="1" customWidth="1"/>
    <col min="11267" max="11267" width="24.7109375" customWidth="1"/>
    <col min="11268" max="11268" width="33.7109375" customWidth="1"/>
    <col min="11269" max="11269" width="12" customWidth="1"/>
    <col min="11271" max="11271" width="12.5703125" bestFit="1" customWidth="1"/>
    <col min="11272" max="11272" width="13.7109375" customWidth="1"/>
    <col min="11273" max="11273" width="11.7109375" customWidth="1"/>
    <col min="11274" max="11274" width="12.5703125" bestFit="1" customWidth="1"/>
    <col min="11276" max="11276" width="13.85546875" customWidth="1"/>
    <col min="11277" max="11277" width="12.7109375" bestFit="1" customWidth="1"/>
    <col min="11280" max="11280" width="14.28515625" customWidth="1"/>
    <col min="11283" max="11283" width="12.7109375" bestFit="1" customWidth="1"/>
    <col min="11284" max="11284" width="15.140625" customWidth="1"/>
    <col min="11288" max="11288" width="14.140625" customWidth="1"/>
    <col min="11521" max="11522" width="0" hidden="1" customWidth="1"/>
    <col min="11523" max="11523" width="24.7109375" customWidth="1"/>
    <col min="11524" max="11524" width="33.7109375" customWidth="1"/>
    <col min="11525" max="11525" width="12" customWidth="1"/>
    <col min="11527" max="11527" width="12.5703125" bestFit="1" customWidth="1"/>
    <col min="11528" max="11528" width="13.7109375" customWidth="1"/>
    <col min="11529" max="11529" width="11.7109375" customWidth="1"/>
    <col min="11530" max="11530" width="12.5703125" bestFit="1" customWidth="1"/>
    <col min="11532" max="11532" width="13.85546875" customWidth="1"/>
    <col min="11533" max="11533" width="12.7109375" bestFit="1" customWidth="1"/>
    <col min="11536" max="11536" width="14.28515625" customWidth="1"/>
    <col min="11539" max="11539" width="12.7109375" bestFit="1" customWidth="1"/>
    <col min="11540" max="11540" width="15.140625" customWidth="1"/>
    <col min="11544" max="11544" width="14.140625" customWidth="1"/>
    <col min="11777" max="11778" width="0" hidden="1" customWidth="1"/>
    <col min="11779" max="11779" width="24.7109375" customWidth="1"/>
    <col min="11780" max="11780" width="33.7109375" customWidth="1"/>
    <col min="11781" max="11781" width="12" customWidth="1"/>
    <col min="11783" max="11783" width="12.5703125" bestFit="1" customWidth="1"/>
    <col min="11784" max="11784" width="13.7109375" customWidth="1"/>
    <col min="11785" max="11785" width="11.7109375" customWidth="1"/>
    <col min="11786" max="11786" width="12.5703125" bestFit="1" customWidth="1"/>
    <col min="11788" max="11788" width="13.85546875" customWidth="1"/>
    <col min="11789" max="11789" width="12.7109375" bestFit="1" customWidth="1"/>
    <col min="11792" max="11792" width="14.28515625" customWidth="1"/>
    <col min="11795" max="11795" width="12.7109375" bestFit="1" customWidth="1"/>
    <col min="11796" max="11796" width="15.140625" customWidth="1"/>
    <col min="11800" max="11800" width="14.140625" customWidth="1"/>
    <col min="12033" max="12034" width="0" hidden="1" customWidth="1"/>
    <col min="12035" max="12035" width="24.7109375" customWidth="1"/>
    <col min="12036" max="12036" width="33.7109375" customWidth="1"/>
    <col min="12037" max="12037" width="12" customWidth="1"/>
    <col min="12039" max="12039" width="12.5703125" bestFit="1" customWidth="1"/>
    <col min="12040" max="12040" width="13.7109375" customWidth="1"/>
    <col min="12041" max="12041" width="11.7109375" customWidth="1"/>
    <col min="12042" max="12042" width="12.5703125" bestFit="1" customWidth="1"/>
    <col min="12044" max="12044" width="13.85546875" customWidth="1"/>
    <col min="12045" max="12045" width="12.7109375" bestFit="1" customWidth="1"/>
    <col min="12048" max="12048" width="14.28515625" customWidth="1"/>
    <col min="12051" max="12051" width="12.7109375" bestFit="1" customWidth="1"/>
    <col min="12052" max="12052" width="15.140625" customWidth="1"/>
    <col min="12056" max="12056" width="14.140625" customWidth="1"/>
    <col min="12289" max="12290" width="0" hidden="1" customWidth="1"/>
    <col min="12291" max="12291" width="24.7109375" customWidth="1"/>
    <col min="12292" max="12292" width="33.7109375" customWidth="1"/>
    <col min="12293" max="12293" width="12" customWidth="1"/>
    <col min="12295" max="12295" width="12.5703125" bestFit="1" customWidth="1"/>
    <col min="12296" max="12296" width="13.7109375" customWidth="1"/>
    <col min="12297" max="12297" width="11.7109375" customWidth="1"/>
    <col min="12298" max="12298" width="12.5703125" bestFit="1" customWidth="1"/>
    <col min="12300" max="12300" width="13.85546875" customWidth="1"/>
    <col min="12301" max="12301" width="12.7109375" bestFit="1" customWidth="1"/>
    <col min="12304" max="12304" width="14.28515625" customWidth="1"/>
    <col min="12307" max="12307" width="12.7109375" bestFit="1" customWidth="1"/>
    <col min="12308" max="12308" width="15.140625" customWidth="1"/>
    <col min="12312" max="12312" width="14.140625" customWidth="1"/>
    <col min="12545" max="12546" width="0" hidden="1" customWidth="1"/>
    <col min="12547" max="12547" width="24.7109375" customWidth="1"/>
    <col min="12548" max="12548" width="33.7109375" customWidth="1"/>
    <col min="12549" max="12549" width="12" customWidth="1"/>
    <col min="12551" max="12551" width="12.5703125" bestFit="1" customWidth="1"/>
    <col min="12552" max="12552" width="13.7109375" customWidth="1"/>
    <col min="12553" max="12553" width="11.7109375" customWidth="1"/>
    <col min="12554" max="12554" width="12.5703125" bestFit="1" customWidth="1"/>
    <col min="12556" max="12556" width="13.85546875" customWidth="1"/>
    <col min="12557" max="12557" width="12.7109375" bestFit="1" customWidth="1"/>
    <col min="12560" max="12560" width="14.28515625" customWidth="1"/>
    <col min="12563" max="12563" width="12.7109375" bestFit="1" customWidth="1"/>
    <col min="12564" max="12564" width="15.140625" customWidth="1"/>
    <col min="12568" max="12568" width="14.140625" customWidth="1"/>
    <col min="12801" max="12802" width="0" hidden="1" customWidth="1"/>
    <col min="12803" max="12803" width="24.7109375" customWidth="1"/>
    <col min="12804" max="12804" width="33.7109375" customWidth="1"/>
    <col min="12805" max="12805" width="12" customWidth="1"/>
    <col min="12807" max="12807" width="12.5703125" bestFit="1" customWidth="1"/>
    <col min="12808" max="12808" width="13.7109375" customWidth="1"/>
    <col min="12809" max="12809" width="11.7109375" customWidth="1"/>
    <col min="12810" max="12810" width="12.5703125" bestFit="1" customWidth="1"/>
    <col min="12812" max="12812" width="13.85546875" customWidth="1"/>
    <col min="12813" max="12813" width="12.7109375" bestFit="1" customWidth="1"/>
    <col min="12816" max="12816" width="14.28515625" customWidth="1"/>
    <col min="12819" max="12819" width="12.7109375" bestFit="1" customWidth="1"/>
    <col min="12820" max="12820" width="15.140625" customWidth="1"/>
    <col min="12824" max="12824" width="14.140625" customWidth="1"/>
    <col min="13057" max="13058" width="0" hidden="1" customWidth="1"/>
    <col min="13059" max="13059" width="24.7109375" customWidth="1"/>
    <col min="13060" max="13060" width="33.7109375" customWidth="1"/>
    <col min="13061" max="13061" width="12" customWidth="1"/>
    <col min="13063" max="13063" width="12.5703125" bestFit="1" customWidth="1"/>
    <col min="13064" max="13064" width="13.7109375" customWidth="1"/>
    <col min="13065" max="13065" width="11.7109375" customWidth="1"/>
    <col min="13066" max="13066" width="12.5703125" bestFit="1" customWidth="1"/>
    <col min="13068" max="13068" width="13.85546875" customWidth="1"/>
    <col min="13069" max="13069" width="12.7109375" bestFit="1" customWidth="1"/>
    <col min="13072" max="13072" width="14.28515625" customWidth="1"/>
    <col min="13075" max="13075" width="12.7109375" bestFit="1" customWidth="1"/>
    <col min="13076" max="13076" width="15.140625" customWidth="1"/>
    <col min="13080" max="13080" width="14.140625" customWidth="1"/>
    <col min="13313" max="13314" width="0" hidden="1" customWidth="1"/>
    <col min="13315" max="13315" width="24.7109375" customWidth="1"/>
    <col min="13316" max="13316" width="33.7109375" customWidth="1"/>
    <col min="13317" max="13317" width="12" customWidth="1"/>
    <col min="13319" max="13319" width="12.5703125" bestFit="1" customWidth="1"/>
    <col min="13320" max="13320" width="13.7109375" customWidth="1"/>
    <col min="13321" max="13321" width="11.7109375" customWidth="1"/>
    <col min="13322" max="13322" width="12.5703125" bestFit="1" customWidth="1"/>
    <col min="13324" max="13324" width="13.85546875" customWidth="1"/>
    <col min="13325" max="13325" width="12.7109375" bestFit="1" customWidth="1"/>
    <col min="13328" max="13328" width="14.28515625" customWidth="1"/>
    <col min="13331" max="13331" width="12.7109375" bestFit="1" customWidth="1"/>
    <col min="13332" max="13332" width="15.140625" customWidth="1"/>
    <col min="13336" max="13336" width="14.140625" customWidth="1"/>
    <col min="13569" max="13570" width="0" hidden="1" customWidth="1"/>
    <col min="13571" max="13571" width="24.7109375" customWidth="1"/>
    <col min="13572" max="13572" width="33.7109375" customWidth="1"/>
    <col min="13573" max="13573" width="12" customWidth="1"/>
    <col min="13575" max="13575" width="12.5703125" bestFit="1" customWidth="1"/>
    <col min="13576" max="13576" width="13.7109375" customWidth="1"/>
    <col min="13577" max="13577" width="11.7109375" customWidth="1"/>
    <col min="13578" max="13578" width="12.5703125" bestFit="1" customWidth="1"/>
    <col min="13580" max="13580" width="13.85546875" customWidth="1"/>
    <col min="13581" max="13581" width="12.7109375" bestFit="1" customWidth="1"/>
    <col min="13584" max="13584" width="14.28515625" customWidth="1"/>
    <col min="13587" max="13587" width="12.7109375" bestFit="1" customWidth="1"/>
    <col min="13588" max="13588" width="15.140625" customWidth="1"/>
    <col min="13592" max="13592" width="14.140625" customWidth="1"/>
    <col min="13825" max="13826" width="0" hidden="1" customWidth="1"/>
    <col min="13827" max="13827" width="24.7109375" customWidth="1"/>
    <col min="13828" max="13828" width="33.7109375" customWidth="1"/>
    <col min="13829" max="13829" width="12" customWidth="1"/>
    <col min="13831" max="13831" width="12.5703125" bestFit="1" customWidth="1"/>
    <col min="13832" max="13832" width="13.7109375" customWidth="1"/>
    <col min="13833" max="13833" width="11.7109375" customWidth="1"/>
    <col min="13834" max="13834" width="12.5703125" bestFit="1" customWidth="1"/>
    <col min="13836" max="13836" width="13.85546875" customWidth="1"/>
    <col min="13837" max="13837" width="12.7109375" bestFit="1" customWidth="1"/>
    <col min="13840" max="13840" width="14.28515625" customWidth="1"/>
    <col min="13843" max="13843" width="12.7109375" bestFit="1" customWidth="1"/>
    <col min="13844" max="13844" width="15.140625" customWidth="1"/>
    <col min="13848" max="13848" width="14.140625" customWidth="1"/>
    <col min="14081" max="14082" width="0" hidden="1" customWidth="1"/>
    <col min="14083" max="14083" width="24.7109375" customWidth="1"/>
    <col min="14084" max="14084" width="33.7109375" customWidth="1"/>
    <col min="14085" max="14085" width="12" customWidth="1"/>
    <col min="14087" max="14087" width="12.5703125" bestFit="1" customWidth="1"/>
    <col min="14088" max="14088" width="13.7109375" customWidth="1"/>
    <col min="14089" max="14089" width="11.7109375" customWidth="1"/>
    <col min="14090" max="14090" width="12.5703125" bestFit="1" customWidth="1"/>
    <col min="14092" max="14092" width="13.85546875" customWidth="1"/>
    <col min="14093" max="14093" width="12.7109375" bestFit="1" customWidth="1"/>
    <col min="14096" max="14096" width="14.28515625" customWidth="1"/>
    <col min="14099" max="14099" width="12.7109375" bestFit="1" customWidth="1"/>
    <col min="14100" max="14100" width="15.140625" customWidth="1"/>
    <col min="14104" max="14104" width="14.140625" customWidth="1"/>
    <col min="14337" max="14338" width="0" hidden="1" customWidth="1"/>
    <col min="14339" max="14339" width="24.7109375" customWidth="1"/>
    <col min="14340" max="14340" width="33.7109375" customWidth="1"/>
    <col min="14341" max="14341" width="12" customWidth="1"/>
    <col min="14343" max="14343" width="12.5703125" bestFit="1" customWidth="1"/>
    <col min="14344" max="14344" width="13.7109375" customWidth="1"/>
    <col min="14345" max="14345" width="11.7109375" customWidth="1"/>
    <col min="14346" max="14346" width="12.5703125" bestFit="1" customWidth="1"/>
    <col min="14348" max="14348" width="13.85546875" customWidth="1"/>
    <col min="14349" max="14349" width="12.7109375" bestFit="1" customWidth="1"/>
    <col min="14352" max="14352" width="14.28515625" customWidth="1"/>
    <col min="14355" max="14355" width="12.7109375" bestFit="1" customWidth="1"/>
    <col min="14356" max="14356" width="15.140625" customWidth="1"/>
    <col min="14360" max="14360" width="14.140625" customWidth="1"/>
    <col min="14593" max="14594" width="0" hidden="1" customWidth="1"/>
    <col min="14595" max="14595" width="24.7109375" customWidth="1"/>
    <col min="14596" max="14596" width="33.7109375" customWidth="1"/>
    <col min="14597" max="14597" width="12" customWidth="1"/>
    <col min="14599" max="14599" width="12.5703125" bestFit="1" customWidth="1"/>
    <col min="14600" max="14600" width="13.7109375" customWidth="1"/>
    <col min="14601" max="14601" width="11.7109375" customWidth="1"/>
    <col min="14602" max="14602" width="12.5703125" bestFit="1" customWidth="1"/>
    <col min="14604" max="14604" width="13.85546875" customWidth="1"/>
    <col min="14605" max="14605" width="12.7109375" bestFit="1" customWidth="1"/>
    <col min="14608" max="14608" width="14.28515625" customWidth="1"/>
    <col min="14611" max="14611" width="12.7109375" bestFit="1" customWidth="1"/>
    <col min="14612" max="14612" width="15.140625" customWidth="1"/>
    <col min="14616" max="14616" width="14.140625" customWidth="1"/>
    <col min="14849" max="14850" width="0" hidden="1" customWidth="1"/>
    <col min="14851" max="14851" width="24.7109375" customWidth="1"/>
    <col min="14852" max="14852" width="33.7109375" customWidth="1"/>
    <col min="14853" max="14853" width="12" customWidth="1"/>
    <col min="14855" max="14855" width="12.5703125" bestFit="1" customWidth="1"/>
    <col min="14856" max="14856" width="13.7109375" customWidth="1"/>
    <col min="14857" max="14857" width="11.7109375" customWidth="1"/>
    <col min="14858" max="14858" width="12.5703125" bestFit="1" customWidth="1"/>
    <col min="14860" max="14860" width="13.85546875" customWidth="1"/>
    <col min="14861" max="14861" width="12.7109375" bestFit="1" customWidth="1"/>
    <col min="14864" max="14864" width="14.28515625" customWidth="1"/>
    <col min="14867" max="14867" width="12.7109375" bestFit="1" customWidth="1"/>
    <col min="14868" max="14868" width="15.140625" customWidth="1"/>
    <col min="14872" max="14872" width="14.140625" customWidth="1"/>
    <col min="15105" max="15106" width="0" hidden="1" customWidth="1"/>
    <col min="15107" max="15107" width="24.7109375" customWidth="1"/>
    <col min="15108" max="15108" width="33.7109375" customWidth="1"/>
    <col min="15109" max="15109" width="12" customWidth="1"/>
    <col min="15111" max="15111" width="12.5703125" bestFit="1" customWidth="1"/>
    <col min="15112" max="15112" width="13.7109375" customWidth="1"/>
    <col min="15113" max="15113" width="11.7109375" customWidth="1"/>
    <col min="15114" max="15114" width="12.5703125" bestFit="1" customWidth="1"/>
    <col min="15116" max="15116" width="13.85546875" customWidth="1"/>
    <col min="15117" max="15117" width="12.7109375" bestFit="1" customWidth="1"/>
    <col min="15120" max="15120" width="14.28515625" customWidth="1"/>
    <col min="15123" max="15123" width="12.7109375" bestFit="1" customWidth="1"/>
    <col min="15124" max="15124" width="15.140625" customWidth="1"/>
    <col min="15128" max="15128" width="14.140625" customWidth="1"/>
    <col min="15361" max="15362" width="0" hidden="1" customWidth="1"/>
    <col min="15363" max="15363" width="24.7109375" customWidth="1"/>
    <col min="15364" max="15364" width="33.7109375" customWidth="1"/>
    <col min="15365" max="15365" width="12" customWidth="1"/>
    <col min="15367" max="15367" width="12.5703125" bestFit="1" customWidth="1"/>
    <col min="15368" max="15368" width="13.7109375" customWidth="1"/>
    <col min="15369" max="15369" width="11.7109375" customWidth="1"/>
    <col min="15370" max="15370" width="12.5703125" bestFit="1" customWidth="1"/>
    <col min="15372" max="15372" width="13.85546875" customWidth="1"/>
    <col min="15373" max="15373" width="12.7109375" bestFit="1" customWidth="1"/>
    <col min="15376" max="15376" width="14.28515625" customWidth="1"/>
    <col min="15379" max="15379" width="12.7109375" bestFit="1" customWidth="1"/>
    <col min="15380" max="15380" width="15.140625" customWidth="1"/>
    <col min="15384" max="15384" width="14.140625" customWidth="1"/>
    <col min="15617" max="15618" width="0" hidden="1" customWidth="1"/>
    <col min="15619" max="15619" width="24.7109375" customWidth="1"/>
    <col min="15620" max="15620" width="33.7109375" customWidth="1"/>
    <col min="15621" max="15621" width="12" customWidth="1"/>
    <col min="15623" max="15623" width="12.5703125" bestFit="1" customWidth="1"/>
    <col min="15624" max="15624" width="13.7109375" customWidth="1"/>
    <col min="15625" max="15625" width="11.7109375" customWidth="1"/>
    <col min="15626" max="15626" width="12.5703125" bestFit="1" customWidth="1"/>
    <col min="15628" max="15628" width="13.85546875" customWidth="1"/>
    <col min="15629" max="15629" width="12.7109375" bestFit="1" customWidth="1"/>
    <col min="15632" max="15632" width="14.28515625" customWidth="1"/>
    <col min="15635" max="15635" width="12.7109375" bestFit="1" customWidth="1"/>
    <col min="15636" max="15636" width="15.140625" customWidth="1"/>
    <col min="15640" max="15640" width="14.140625" customWidth="1"/>
    <col min="15873" max="15874" width="0" hidden="1" customWidth="1"/>
    <col min="15875" max="15875" width="24.7109375" customWidth="1"/>
    <col min="15876" max="15876" width="33.7109375" customWidth="1"/>
    <col min="15877" max="15877" width="12" customWidth="1"/>
    <col min="15879" max="15879" width="12.5703125" bestFit="1" customWidth="1"/>
    <col min="15880" max="15880" width="13.7109375" customWidth="1"/>
    <col min="15881" max="15881" width="11.7109375" customWidth="1"/>
    <col min="15882" max="15882" width="12.5703125" bestFit="1" customWidth="1"/>
    <col min="15884" max="15884" width="13.85546875" customWidth="1"/>
    <col min="15885" max="15885" width="12.7109375" bestFit="1" customWidth="1"/>
    <col min="15888" max="15888" width="14.28515625" customWidth="1"/>
    <col min="15891" max="15891" width="12.7109375" bestFit="1" customWidth="1"/>
    <col min="15892" max="15892" width="15.140625" customWidth="1"/>
    <col min="15896" max="15896" width="14.140625" customWidth="1"/>
    <col min="16129" max="16130" width="0" hidden="1" customWidth="1"/>
    <col min="16131" max="16131" width="24.7109375" customWidth="1"/>
    <col min="16132" max="16132" width="33.7109375" customWidth="1"/>
    <col min="16133" max="16133" width="12" customWidth="1"/>
    <col min="16135" max="16135" width="12.5703125" bestFit="1" customWidth="1"/>
    <col min="16136" max="16136" width="13.7109375" customWidth="1"/>
    <col min="16137" max="16137" width="11.7109375" customWidth="1"/>
    <col min="16138" max="16138" width="12.5703125" bestFit="1" customWidth="1"/>
    <col min="16140" max="16140" width="13.85546875" customWidth="1"/>
    <col min="16141" max="16141" width="12.7109375" bestFit="1" customWidth="1"/>
    <col min="16144" max="16144" width="14.28515625" customWidth="1"/>
    <col min="16147" max="16147" width="12.7109375" bestFit="1" customWidth="1"/>
    <col min="16148" max="16148" width="15.140625" customWidth="1"/>
    <col min="16152" max="16152" width="14.140625" customWidth="1"/>
  </cols>
  <sheetData>
    <row r="1" spans="1:52" ht="54.95" customHeight="1" x14ac:dyDescent="0.3"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52" ht="4.5" customHeight="1" x14ac:dyDescent="0.3"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</row>
    <row r="3" spans="1:52" ht="20.25" customHeight="1" x14ac:dyDescent="0.3">
      <c r="C3" s="70" t="s">
        <v>0</v>
      </c>
      <c r="D3" s="70"/>
      <c r="E3" s="70"/>
      <c r="F3" s="70"/>
      <c r="G3" s="70"/>
      <c r="H3" s="70"/>
      <c r="I3" s="70"/>
      <c r="J3" s="70"/>
      <c r="K3" s="70"/>
      <c r="L3" s="70"/>
      <c r="M3" s="70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52" ht="16.5" customHeight="1" x14ac:dyDescent="0.3">
      <c r="C4" s="74" t="s">
        <v>3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52" ht="17.25" x14ac:dyDescent="0.3">
      <c r="C5" s="77" t="s">
        <v>2502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52" ht="17.25" x14ac:dyDescent="0.3">
      <c r="C6" s="30" t="s">
        <v>10</v>
      </c>
      <c r="D6" s="18"/>
      <c r="E6" s="19"/>
      <c r="F6" s="18"/>
      <c r="G6" s="18"/>
      <c r="H6" s="18"/>
      <c r="I6" s="19"/>
      <c r="J6" s="20"/>
      <c r="K6" s="18"/>
      <c r="L6" s="20"/>
      <c r="M6" s="18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1:52" ht="16.5" x14ac:dyDescent="0.3"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spans="1:52" x14ac:dyDescent="0.25">
      <c r="C8" s="73" t="s">
        <v>11</v>
      </c>
      <c r="D8" s="73"/>
      <c r="E8" s="78" t="s">
        <v>12</v>
      </c>
      <c r="F8" s="22"/>
      <c r="G8" s="22"/>
      <c r="H8" s="22"/>
      <c r="I8" s="76" t="s">
        <v>13</v>
      </c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</row>
    <row r="9" spans="1:52" x14ac:dyDescent="0.25">
      <c r="C9" s="73"/>
      <c r="D9" s="73"/>
      <c r="E9" s="79"/>
      <c r="F9" s="73" t="s">
        <v>12</v>
      </c>
      <c r="G9" s="73"/>
      <c r="H9" s="73"/>
      <c r="I9" s="76" t="s">
        <v>14</v>
      </c>
      <c r="J9" s="76"/>
      <c r="K9" s="76"/>
      <c r="L9" s="76"/>
      <c r="M9" s="76" t="s">
        <v>15</v>
      </c>
      <c r="N9" s="76"/>
      <c r="O9" s="76"/>
      <c r="P9" s="76"/>
      <c r="Q9" s="76" t="s">
        <v>16</v>
      </c>
      <c r="R9" s="76"/>
      <c r="S9" s="76"/>
      <c r="T9" s="76"/>
      <c r="U9" s="76" t="s">
        <v>17</v>
      </c>
      <c r="V9" s="76"/>
      <c r="W9" s="76"/>
      <c r="X9" s="76"/>
    </row>
    <row r="10" spans="1:52" x14ac:dyDescent="0.25">
      <c r="C10" s="73"/>
      <c r="D10" s="73"/>
      <c r="E10" s="80"/>
      <c r="F10" s="21" t="s">
        <v>18</v>
      </c>
      <c r="G10" s="21" t="s">
        <v>19</v>
      </c>
      <c r="H10" s="23" t="s">
        <v>20</v>
      </c>
      <c r="I10" s="23" t="s">
        <v>12</v>
      </c>
      <c r="J10" s="23" t="s">
        <v>18</v>
      </c>
      <c r="K10" s="23" t="s">
        <v>19</v>
      </c>
      <c r="L10" s="23" t="s">
        <v>20</v>
      </c>
      <c r="M10" s="23" t="s">
        <v>12</v>
      </c>
      <c r="N10" s="23" t="s">
        <v>18</v>
      </c>
      <c r="O10" s="23" t="s">
        <v>19</v>
      </c>
      <c r="P10" s="23" t="s">
        <v>20</v>
      </c>
      <c r="Q10" s="23" t="s">
        <v>12</v>
      </c>
      <c r="R10" s="23" t="s">
        <v>18</v>
      </c>
      <c r="S10" s="23" t="s">
        <v>19</v>
      </c>
      <c r="T10" s="23" t="s">
        <v>20</v>
      </c>
      <c r="U10" s="23" t="s">
        <v>12</v>
      </c>
      <c r="V10" s="23" t="s">
        <v>18</v>
      </c>
      <c r="W10" s="23" t="s">
        <v>19</v>
      </c>
      <c r="X10" s="23" t="s">
        <v>20</v>
      </c>
    </row>
    <row r="11" spans="1:52" s="87" customFormat="1" x14ac:dyDescent="0.25">
      <c r="A11" s="87" t="s">
        <v>21</v>
      </c>
      <c r="B11" s="88" t="s">
        <v>22</v>
      </c>
      <c r="C11" s="89" t="s">
        <v>23</v>
      </c>
      <c r="D11" s="90"/>
      <c r="E11" s="90">
        <v>19516</v>
      </c>
      <c r="F11" s="90">
        <v>3608</v>
      </c>
      <c r="G11" s="90">
        <v>2463</v>
      </c>
      <c r="H11" s="90">
        <v>13445</v>
      </c>
      <c r="I11" s="90">
        <v>19319</v>
      </c>
      <c r="J11" s="90">
        <v>3529</v>
      </c>
      <c r="K11" s="90">
        <v>2410</v>
      </c>
      <c r="L11" s="90">
        <v>13380</v>
      </c>
      <c r="M11" s="90">
        <v>66</v>
      </c>
      <c r="N11" s="90">
        <v>30</v>
      </c>
      <c r="O11" s="90">
        <v>14</v>
      </c>
      <c r="P11" s="90">
        <v>22</v>
      </c>
      <c r="Q11" s="90">
        <v>130</v>
      </c>
      <c r="R11" s="90">
        <v>48</v>
      </c>
      <c r="S11" s="90">
        <v>39</v>
      </c>
      <c r="T11" s="90">
        <v>43</v>
      </c>
      <c r="U11" s="90">
        <v>1</v>
      </c>
      <c r="V11" s="90">
        <v>1</v>
      </c>
      <c r="W11" s="90">
        <v>0</v>
      </c>
      <c r="X11" s="90">
        <v>0</v>
      </c>
      <c r="AV11" s="33"/>
      <c r="AW11" s="33"/>
      <c r="AX11" s="33"/>
      <c r="AY11" s="33"/>
      <c r="AZ11" s="33"/>
    </row>
    <row r="12" spans="1:52" s="87" customFormat="1" x14ac:dyDescent="0.25">
      <c r="A12" s="87" t="s">
        <v>24</v>
      </c>
      <c r="B12" s="88" t="s">
        <v>25</v>
      </c>
      <c r="C12" s="91" t="s">
        <v>26</v>
      </c>
      <c r="D12" s="92" t="s">
        <v>27</v>
      </c>
      <c r="E12" s="90">
        <v>1645</v>
      </c>
      <c r="F12" s="90">
        <v>408</v>
      </c>
      <c r="G12" s="90">
        <v>237</v>
      </c>
      <c r="H12" s="90">
        <v>1000</v>
      </c>
      <c r="I12" s="90">
        <v>1620</v>
      </c>
      <c r="J12" s="90">
        <v>398</v>
      </c>
      <c r="K12" s="90">
        <v>228</v>
      </c>
      <c r="L12" s="90">
        <v>994</v>
      </c>
      <c r="M12" s="90">
        <v>8</v>
      </c>
      <c r="N12" s="90">
        <v>4</v>
      </c>
      <c r="O12" s="90">
        <v>3</v>
      </c>
      <c r="P12" s="90">
        <v>1</v>
      </c>
      <c r="Q12" s="90">
        <v>17</v>
      </c>
      <c r="R12" s="90">
        <v>6</v>
      </c>
      <c r="S12" s="90">
        <v>6</v>
      </c>
      <c r="T12" s="90">
        <v>5</v>
      </c>
      <c r="U12" s="90">
        <v>0</v>
      </c>
      <c r="V12" s="90">
        <v>0</v>
      </c>
      <c r="W12" s="90">
        <v>0</v>
      </c>
      <c r="X12" s="90">
        <v>0</v>
      </c>
      <c r="AV12" s="33"/>
      <c r="AW12" s="33"/>
      <c r="AX12" s="33"/>
      <c r="AY12" s="33"/>
      <c r="AZ12" s="33"/>
    </row>
    <row r="13" spans="1:52" s="87" customFormat="1" x14ac:dyDescent="0.25">
      <c r="A13" s="87" t="s">
        <v>24</v>
      </c>
      <c r="B13" s="88" t="s">
        <v>28</v>
      </c>
      <c r="C13" s="91"/>
      <c r="D13" s="92" t="s">
        <v>29</v>
      </c>
      <c r="E13" s="90">
        <v>806</v>
      </c>
      <c r="F13" s="90">
        <v>263</v>
      </c>
      <c r="G13" s="90">
        <v>140</v>
      </c>
      <c r="H13" s="90">
        <v>403</v>
      </c>
      <c r="I13" s="90">
        <v>805</v>
      </c>
      <c r="J13" s="90">
        <v>262</v>
      </c>
      <c r="K13" s="90">
        <v>140</v>
      </c>
      <c r="L13" s="90">
        <v>403</v>
      </c>
      <c r="M13" s="90">
        <v>1</v>
      </c>
      <c r="N13" s="90">
        <v>1</v>
      </c>
      <c r="O13" s="90">
        <v>0</v>
      </c>
      <c r="P13" s="90">
        <v>0</v>
      </c>
      <c r="Q13" s="90">
        <v>0</v>
      </c>
      <c r="R13" s="90">
        <v>0</v>
      </c>
      <c r="S13" s="90">
        <v>0</v>
      </c>
      <c r="T13" s="90">
        <v>0</v>
      </c>
      <c r="U13" s="90">
        <v>0</v>
      </c>
      <c r="V13" s="90">
        <v>0</v>
      </c>
      <c r="W13" s="90">
        <v>0</v>
      </c>
      <c r="X13" s="90">
        <v>0</v>
      </c>
      <c r="AV13" s="33"/>
      <c r="AW13" s="33"/>
      <c r="AX13" s="33"/>
      <c r="AY13" s="33"/>
      <c r="AZ13" s="33"/>
    </row>
    <row r="14" spans="1:52" s="87" customFormat="1" x14ac:dyDescent="0.25">
      <c r="A14" s="87" t="s">
        <v>24</v>
      </c>
      <c r="B14" s="88" t="s">
        <v>30</v>
      </c>
      <c r="C14" s="91"/>
      <c r="D14" s="92" t="s">
        <v>31</v>
      </c>
      <c r="E14" s="90">
        <v>1</v>
      </c>
      <c r="F14" s="90">
        <v>0</v>
      </c>
      <c r="G14" s="90">
        <v>0</v>
      </c>
      <c r="H14" s="90">
        <v>1</v>
      </c>
      <c r="I14" s="90">
        <v>1</v>
      </c>
      <c r="J14" s="90">
        <v>0</v>
      </c>
      <c r="K14" s="90">
        <v>0</v>
      </c>
      <c r="L14" s="90">
        <v>1</v>
      </c>
      <c r="M14" s="90">
        <v>0</v>
      </c>
      <c r="N14" s="90">
        <v>0</v>
      </c>
      <c r="O14" s="90">
        <v>0</v>
      </c>
      <c r="P14" s="90">
        <v>0</v>
      </c>
      <c r="Q14" s="90">
        <v>0</v>
      </c>
      <c r="R14" s="90">
        <v>0</v>
      </c>
      <c r="S14" s="90">
        <v>0</v>
      </c>
      <c r="T14" s="90">
        <v>0</v>
      </c>
      <c r="U14" s="90">
        <v>0</v>
      </c>
      <c r="V14" s="90">
        <v>0</v>
      </c>
      <c r="W14" s="90">
        <v>0</v>
      </c>
      <c r="X14" s="90">
        <v>0</v>
      </c>
      <c r="AV14" s="33"/>
      <c r="AW14" s="33"/>
      <c r="AX14" s="33"/>
      <c r="AY14" s="33"/>
      <c r="AZ14" s="33"/>
    </row>
    <row r="15" spans="1:52" s="87" customFormat="1" x14ac:dyDescent="0.25">
      <c r="A15" s="87" t="s">
        <v>24</v>
      </c>
      <c r="B15" s="88" t="s">
        <v>32</v>
      </c>
      <c r="C15" s="91"/>
      <c r="D15" s="92" t="s">
        <v>33</v>
      </c>
      <c r="E15" s="90">
        <v>0</v>
      </c>
      <c r="F15" s="90">
        <v>0</v>
      </c>
      <c r="G15" s="90">
        <v>0</v>
      </c>
      <c r="H15" s="90">
        <v>0</v>
      </c>
      <c r="I15" s="90">
        <v>0</v>
      </c>
      <c r="J15" s="90">
        <v>0</v>
      </c>
      <c r="K15" s="90">
        <v>0</v>
      </c>
      <c r="L15" s="90">
        <v>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90">
        <v>0</v>
      </c>
      <c r="T15" s="90">
        <v>0</v>
      </c>
      <c r="U15" s="90">
        <v>0</v>
      </c>
      <c r="V15" s="90">
        <v>0</v>
      </c>
      <c r="W15" s="90">
        <v>0</v>
      </c>
      <c r="X15" s="90">
        <v>0</v>
      </c>
      <c r="AV15" s="33"/>
      <c r="AW15" s="33"/>
      <c r="AX15" s="33"/>
      <c r="AY15" s="33"/>
      <c r="AZ15" s="33"/>
    </row>
    <row r="16" spans="1:52" s="87" customFormat="1" x14ac:dyDescent="0.25">
      <c r="A16" s="87" t="s">
        <v>24</v>
      </c>
      <c r="B16" s="88" t="s">
        <v>34</v>
      </c>
      <c r="C16" s="91"/>
      <c r="D16" s="92" t="s">
        <v>35</v>
      </c>
      <c r="E16" s="90">
        <v>0</v>
      </c>
      <c r="F16" s="90">
        <v>0</v>
      </c>
      <c r="G16" s="90">
        <v>0</v>
      </c>
      <c r="H16" s="90">
        <v>0</v>
      </c>
      <c r="I16" s="90">
        <v>0</v>
      </c>
      <c r="J16" s="90">
        <v>0</v>
      </c>
      <c r="K16" s="90">
        <v>0</v>
      </c>
      <c r="L16" s="90">
        <v>0</v>
      </c>
      <c r="M16" s="90">
        <v>0</v>
      </c>
      <c r="N16" s="90">
        <v>0</v>
      </c>
      <c r="O16" s="90">
        <v>0</v>
      </c>
      <c r="P16" s="90">
        <v>0</v>
      </c>
      <c r="Q16" s="90">
        <v>0</v>
      </c>
      <c r="R16" s="90">
        <v>0</v>
      </c>
      <c r="S16" s="90">
        <v>0</v>
      </c>
      <c r="T16" s="90">
        <v>0</v>
      </c>
      <c r="U16" s="90">
        <v>0</v>
      </c>
      <c r="V16" s="90">
        <v>0</v>
      </c>
      <c r="W16" s="90">
        <v>0</v>
      </c>
      <c r="X16" s="90">
        <v>0</v>
      </c>
      <c r="AV16" s="33"/>
      <c r="AW16" s="33"/>
      <c r="AX16" s="33"/>
      <c r="AY16" s="33"/>
      <c r="AZ16" s="33"/>
    </row>
    <row r="17" spans="1:52" s="87" customFormat="1" x14ac:dyDescent="0.25">
      <c r="A17" s="87" t="s">
        <v>24</v>
      </c>
      <c r="B17" s="88" t="s">
        <v>36</v>
      </c>
      <c r="C17" s="91"/>
      <c r="D17" s="92" t="s">
        <v>37</v>
      </c>
      <c r="E17" s="90">
        <v>0</v>
      </c>
      <c r="F17" s="90">
        <v>0</v>
      </c>
      <c r="G17" s="90">
        <v>0</v>
      </c>
      <c r="H17" s="90">
        <v>0</v>
      </c>
      <c r="I17" s="90">
        <v>0</v>
      </c>
      <c r="J17" s="90">
        <v>0</v>
      </c>
      <c r="K17" s="90">
        <v>0</v>
      </c>
      <c r="L17" s="90">
        <v>0</v>
      </c>
      <c r="M17" s="90">
        <v>0</v>
      </c>
      <c r="N17" s="90">
        <v>0</v>
      </c>
      <c r="O17" s="90">
        <v>0</v>
      </c>
      <c r="P17" s="90">
        <v>0</v>
      </c>
      <c r="Q17" s="90">
        <v>0</v>
      </c>
      <c r="R17" s="90">
        <v>0</v>
      </c>
      <c r="S17" s="90">
        <v>0</v>
      </c>
      <c r="T17" s="90">
        <v>0</v>
      </c>
      <c r="U17" s="90">
        <v>0</v>
      </c>
      <c r="V17" s="90">
        <v>0</v>
      </c>
      <c r="W17" s="90">
        <v>0</v>
      </c>
      <c r="X17" s="90">
        <v>0</v>
      </c>
      <c r="AV17" s="33"/>
      <c r="AW17" s="33"/>
      <c r="AX17" s="33"/>
      <c r="AY17" s="33"/>
      <c r="AZ17" s="33"/>
    </row>
    <row r="18" spans="1:52" s="87" customFormat="1" x14ac:dyDescent="0.25">
      <c r="A18" s="87" t="s">
        <v>24</v>
      </c>
      <c r="B18" s="88" t="s">
        <v>38</v>
      </c>
      <c r="C18" s="91"/>
      <c r="D18" s="92" t="s">
        <v>39</v>
      </c>
      <c r="E18" s="90">
        <v>0</v>
      </c>
      <c r="F18" s="90">
        <v>0</v>
      </c>
      <c r="G18" s="90">
        <v>0</v>
      </c>
      <c r="H18" s="90">
        <v>0</v>
      </c>
      <c r="I18" s="90">
        <v>0</v>
      </c>
      <c r="J18" s="90">
        <v>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90">
        <v>0</v>
      </c>
      <c r="T18" s="90">
        <v>0</v>
      </c>
      <c r="U18" s="90">
        <v>0</v>
      </c>
      <c r="V18" s="90">
        <v>0</v>
      </c>
      <c r="W18" s="90">
        <v>0</v>
      </c>
      <c r="X18" s="90">
        <v>0</v>
      </c>
      <c r="AV18" s="33"/>
      <c r="AW18" s="33"/>
      <c r="AX18" s="33"/>
      <c r="AY18" s="33"/>
      <c r="AZ18" s="33"/>
    </row>
    <row r="19" spans="1:52" s="87" customFormat="1" x14ac:dyDescent="0.25">
      <c r="A19" s="87" t="s">
        <v>24</v>
      </c>
      <c r="B19" s="88" t="s">
        <v>40</v>
      </c>
      <c r="C19" s="91"/>
      <c r="D19" s="92" t="s">
        <v>41</v>
      </c>
      <c r="E19" s="90">
        <v>2</v>
      </c>
      <c r="F19" s="90">
        <v>0</v>
      </c>
      <c r="G19" s="90">
        <v>2</v>
      </c>
      <c r="H19" s="90">
        <v>0</v>
      </c>
      <c r="I19" s="90">
        <v>1</v>
      </c>
      <c r="J19" s="90">
        <v>0</v>
      </c>
      <c r="K19" s="90">
        <v>1</v>
      </c>
      <c r="L19" s="90">
        <v>0</v>
      </c>
      <c r="M19" s="90">
        <v>1</v>
      </c>
      <c r="N19" s="90">
        <v>0</v>
      </c>
      <c r="O19" s="90">
        <v>1</v>
      </c>
      <c r="P19" s="90">
        <v>0</v>
      </c>
      <c r="Q19" s="90">
        <v>0</v>
      </c>
      <c r="R19" s="90">
        <v>0</v>
      </c>
      <c r="S19" s="90">
        <v>0</v>
      </c>
      <c r="T19" s="90">
        <v>0</v>
      </c>
      <c r="U19" s="90">
        <v>0</v>
      </c>
      <c r="V19" s="90">
        <v>0</v>
      </c>
      <c r="W19" s="90">
        <v>0</v>
      </c>
      <c r="X19" s="90">
        <v>0</v>
      </c>
      <c r="AV19" s="33"/>
      <c r="AW19" s="33"/>
      <c r="AX19" s="33"/>
      <c r="AY19" s="33"/>
      <c r="AZ19" s="33"/>
    </row>
    <row r="20" spans="1:52" s="87" customFormat="1" x14ac:dyDescent="0.25">
      <c r="A20" s="87" t="s">
        <v>24</v>
      </c>
      <c r="B20" s="88" t="s">
        <v>42</v>
      </c>
      <c r="C20" s="91"/>
      <c r="D20" s="92" t="s">
        <v>43</v>
      </c>
      <c r="E20" s="90">
        <v>0</v>
      </c>
      <c r="F20" s="90">
        <v>0</v>
      </c>
      <c r="G20" s="90">
        <v>0</v>
      </c>
      <c r="H20" s="90">
        <v>0</v>
      </c>
      <c r="I20" s="90">
        <v>0</v>
      </c>
      <c r="J20" s="90">
        <v>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90">
        <v>0</v>
      </c>
      <c r="T20" s="90">
        <v>0</v>
      </c>
      <c r="U20" s="90">
        <v>0</v>
      </c>
      <c r="V20" s="90">
        <v>0</v>
      </c>
      <c r="W20" s="90">
        <v>0</v>
      </c>
      <c r="X20" s="90">
        <v>0</v>
      </c>
      <c r="AV20" s="33"/>
      <c r="AW20" s="33"/>
      <c r="AX20" s="33"/>
      <c r="AY20" s="33"/>
      <c r="AZ20" s="33"/>
    </row>
    <row r="21" spans="1:52" s="87" customFormat="1" x14ac:dyDescent="0.25">
      <c r="A21" s="87" t="s">
        <v>24</v>
      </c>
      <c r="B21" s="88" t="s">
        <v>44</v>
      </c>
      <c r="C21" s="91"/>
      <c r="D21" s="92" t="s">
        <v>45</v>
      </c>
      <c r="E21" s="90">
        <v>0</v>
      </c>
      <c r="F21" s="90">
        <v>0</v>
      </c>
      <c r="G21" s="90">
        <v>0</v>
      </c>
      <c r="H21" s="90">
        <v>0</v>
      </c>
      <c r="I21" s="90">
        <v>0</v>
      </c>
      <c r="J21" s="90">
        <v>0</v>
      </c>
      <c r="K21" s="90">
        <v>0</v>
      </c>
      <c r="L21" s="90">
        <v>0</v>
      </c>
      <c r="M21" s="90">
        <v>0</v>
      </c>
      <c r="N21" s="90">
        <v>0</v>
      </c>
      <c r="O21" s="90">
        <v>0</v>
      </c>
      <c r="P21" s="90">
        <v>0</v>
      </c>
      <c r="Q21" s="90">
        <v>0</v>
      </c>
      <c r="R21" s="90">
        <v>0</v>
      </c>
      <c r="S21" s="90">
        <v>0</v>
      </c>
      <c r="T21" s="90">
        <v>0</v>
      </c>
      <c r="U21" s="90">
        <v>0</v>
      </c>
      <c r="V21" s="90">
        <v>0</v>
      </c>
      <c r="W21" s="90">
        <v>0</v>
      </c>
      <c r="X21" s="90">
        <v>0</v>
      </c>
      <c r="AV21" s="33"/>
      <c r="AW21" s="33"/>
      <c r="AX21" s="33"/>
      <c r="AY21" s="33"/>
      <c r="AZ21" s="33"/>
    </row>
    <row r="22" spans="1:52" s="87" customFormat="1" x14ac:dyDescent="0.25">
      <c r="A22" s="87" t="s">
        <v>24</v>
      </c>
      <c r="B22" s="88" t="s">
        <v>46</v>
      </c>
      <c r="C22" s="91"/>
      <c r="D22" s="92" t="s">
        <v>47</v>
      </c>
      <c r="E22" s="90">
        <v>1</v>
      </c>
      <c r="F22" s="90">
        <v>0</v>
      </c>
      <c r="G22" s="90">
        <v>1</v>
      </c>
      <c r="H22" s="90">
        <v>0</v>
      </c>
      <c r="I22" s="90">
        <v>1</v>
      </c>
      <c r="J22" s="90">
        <v>0</v>
      </c>
      <c r="K22" s="90">
        <v>1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90">
        <v>0</v>
      </c>
      <c r="T22" s="90">
        <v>0</v>
      </c>
      <c r="U22" s="90">
        <v>0</v>
      </c>
      <c r="V22" s="90">
        <v>0</v>
      </c>
      <c r="W22" s="90">
        <v>0</v>
      </c>
      <c r="X22" s="90">
        <v>0</v>
      </c>
      <c r="AV22" s="33"/>
      <c r="AW22" s="33"/>
      <c r="AX22" s="33"/>
      <c r="AY22" s="33"/>
      <c r="AZ22" s="33"/>
    </row>
    <row r="23" spans="1:52" s="87" customFormat="1" x14ac:dyDescent="0.25">
      <c r="A23" s="87" t="s">
        <v>24</v>
      </c>
      <c r="B23" s="88" t="s">
        <v>48</v>
      </c>
      <c r="C23" s="91"/>
      <c r="D23" s="92" t="s">
        <v>49</v>
      </c>
      <c r="E23" s="90">
        <v>6</v>
      </c>
      <c r="F23" s="90">
        <v>3</v>
      </c>
      <c r="G23" s="90">
        <v>2</v>
      </c>
      <c r="H23" s="90">
        <v>1</v>
      </c>
      <c r="I23" s="90">
        <v>6</v>
      </c>
      <c r="J23" s="90">
        <v>3</v>
      </c>
      <c r="K23" s="90">
        <v>2</v>
      </c>
      <c r="L23" s="90">
        <v>1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90">
        <v>0</v>
      </c>
      <c r="T23" s="90">
        <v>0</v>
      </c>
      <c r="U23" s="90">
        <v>0</v>
      </c>
      <c r="V23" s="90">
        <v>0</v>
      </c>
      <c r="W23" s="90">
        <v>0</v>
      </c>
      <c r="X23" s="90">
        <v>0</v>
      </c>
      <c r="AV23" s="33"/>
      <c r="AW23" s="33"/>
      <c r="AX23" s="33"/>
      <c r="AY23" s="33"/>
      <c r="AZ23" s="33"/>
    </row>
    <row r="24" spans="1:52" s="87" customFormat="1" x14ac:dyDescent="0.25">
      <c r="A24" s="87" t="s">
        <v>24</v>
      </c>
      <c r="B24" s="88" t="s">
        <v>50</v>
      </c>
      <c r="C24" s="91"/>
      <c r="D24" s="92" t="s">
        <v>51</v>
      </c>
      <c r="E24" s="90">
        <v>0</v>
      </c>
      <c r="F24" s="90">
        <v>0</v>
      </c>
      <c r="G24" s="90">
        <v>0</v>
      </c>
      <c r="H24" s="90">
        <v>0</v>
      </c>
      <c r="I24" s="90">
        <v>0</v>
      </c>
      <c r="J24" s="90">
        <v>0</v>
      </c>
      <c r="K24" s="90">
        <v>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90">
        <v>0</v>
      </c>
      <c r="T24" s="90">
        <v>0</v>
      </c>
      <c r="U24" s="90">
        <v>0</v>
      </c>
      <c r="V24" s="90">
        <v>0</v>
      </c>
      <c r="W24" s="90">
        <v>0</v>
      </c>
      <c r="X24" s="90">
        <v>0</v>
      </c>
      <c r="AV24" s="33"/>
      <c r="AW24" s="33"/>
      <c r="AX24" s="33"/>
      <c r="AY24" s="33"/>
      <c r="AZ24" s="33"/>
    </row>
    <row r="25" spans="1:52" s="87" customFormat="1" x14ac:dyDescent="0.25">
      <c r="A25" s="87" t="s">
        <v>24</v>
      </c>
      <c r="B25" s="88" t="s">
        <v>52</v>
      </c>
      <c r="C25" s="91"/>
      <c r="D25" s="92" t="s">
        <v>53</v>
      </c>
      <c r="E25" s="90">
        <v>56</v>
      </c>
      <c r="F25" s="90">
        <v>18</v>
      </c>
      <c r="G25" s="90">
        <v>16</v>
      </c>
      <c r="H25" s="90">
        <v>22</v>
      </c>
      <c r="I25" s="90">
        <v>56</v>
      </c>
      <c r="J25" s="90">
        <v>18</v>
      </c>
      <c r="K25" s="90">
        <v>16</v>
      </c>
      <c r="L25" s="90">
        <v>22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90">
        <v>0</v>
      </c>
      <c r="T25" s="90">
        <v>0</v>
      </c>
      <c r="U25" s="90">
        <v>0</v>
      </c>
      <c r="V25" s="90">
        <v>0</v>
      </c>
      <c r="W25" s="90">
        <v>0</v>
      </c>
      <c r="X25" s="90">
        <v>0</v>
      </c>
      <c r="AV25" s="33"/>
      <c r="AW25" s="33"/>
      <c r="AX25" s="33"/>
      <c r="AY25" s="33"/>
      <c r="AZ25" s="33"/>
    </row>
    <row r="26" spans="1:52" s="87" customFormat="1" x14ac:dyDescent="0.25">
      <c r="A26" s="87" t="s">
        <v>24</v>
      </c>
      <c r="B26" s="88" t="s">
        <v>54</v>
      </c>
      <c r="C26" s="91"/>
      <c r="D26" s="92" t="s">
        <v>55</v>
      </c>
      <c r="E26" s="90">
        <v>1</v>
      </c>
      <c r="F26" s="90">
        <v>0</v>
      </c>
      <c r="G26" s="90">
        <v>1</v>
      </c>
      <c r="H26" s="90">
        <v>0</v>
      </c>
      <c r="I26" s="90">
        <v>1</v>
      </c>
      <c r="J26" s="90">
        <v>0</v>
      </c>
      <c r="K26" s="90">
        <v>1</v>
      </c>
      <c r="L26" s="90">
        <v>0</v>
      </c>
      <c r="M26" s="90">
        <v>0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90">
        <v>0</v>
      </c>
      <c r="T26" s="90">
        <v>0</v>
      </c>
      <c r="U26" s="90">
        <v>0</v>
      </c>
      <c r="V26" s="90">
        <v>0</v>
      </c>
      <c r="W26" s="90">
        <v>0</v>
      </c>
      <c r="X26" s="90">
        <v>0</v>
      </c>
      <c r="AV26" s="33"/>
      <c r="AW26" s="33"/>
      <c r="AX26" s="33"/>
      <c r="AY26" s="33"/>
      <c r="AZ26" s="33"/>
    </row>
    <row r="27" spans="1:52" s="87" customFormat="1" x14ac:dyDescent="0.25">
      <c r="A27" s="87" t="s">
        <v>24</v>
      </c>
      <c r="B27" s="88" t="s">
        <v>56</v>
      </c>
      <c r="C27" s="91"/>
      <c r="D27" s="92" t="s">
        <v>57</v>
      </c>
      <c r="E27" s="90">
        <v>0</v>
      </c>
      <c r="F27" s="90">
        <v>0</v>
      </c>
      <c r="G27" s="90">
        <v>0</v>
      </c>
      <c r="H27" s="90">
        <v>0</v>
      </c>
      <c r="I27" s="90">
        <v>0</v>
      </c>
      <c r="J27" s="90">
        <v>0</v>
      </c>
      <c r="K27" s="90">
        <v>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90">
        <v>0</v>
      </c>
      <c r="T27" s="90">
        <v>0</v>
      </c>
      <c r="U27" s="90">
        <v>0</v>
      </c>
      <c r="V27" s="90">
        <v>0</v>
      </c>
      <c r="W27" s="90">
        <v>0</v>
      </c>
      <c r="X27" s="90">
        <v>0</v>
      </c>
      <c r="AV27" s="33"/>
      <c r="AW27" s="33"/>
      <c r="AX27" s="33"/>
      <c r="AY27" s="33"/>
      <c r="AZ27" s="33"/>
    </row>
    <row r="28" spans="1:52" s="87" customFormat="1" x14ac:dyDescent="0.25">
      <c r="A28" s="87" t="s">
        <v>24</v>
      </c>
      <c r="B28" s="88" t="s">
        <v>58</v>
      </c>
      <c r="C28" s="91"/>
      <c r="D28" s="92" t="s">
        <v>59</v>
      </c>
      <c r="E28" s="90">
        <v>0</v>
      </c>
      <c r="F28" s="90">
        <v>0</v>
      </c>
      <c r="G28" s="90">
        <v>0</v>
      </c>
      <c r="H28" s="90">
        <v>0</v>
      </c>
      <c r="I28" s="90">
        <v>0</v>
      </c>
      <c r="J28" s="90">
        <v>0</v>
      </c>
      <c r="K28" s="90">
        <v>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90">
        <v>0</v>
      </c>
      <c r="R28" s="90">
        <v>0</v>
      </c>
      <c r="S28" s="90">
        <v>0</v>
      </c>
      <c r="T28" s="90">
        <v>0</v>
      </c>
      <c r="U28" s="90">
        <v>0</v>
      </c>
      <c r="V28" s="90">
        <v>0</v>
      </c>
      <c r="W28" s="90">
        <v>0</v>
      </c>
      <c r="X28" s="90">
        <v>0</v>
      </c>
      <c r="AV28" s="33"/>
      <c r="AW28" s="33"/>
      <c r="AX28" s="33"/>
      <c r="AY28" s="33"/>
      <c r="AZ28" s="33"/>
    </row>
    <row r="29" spans="1:52" s="87" customFormat="1" x14ac:dyDescent="0.25">
      <c r="A29" s="87" t="s">
        <v>24</v>
      </c>
      <c r="B29" s="88" t="s">
        <v>60</v>
      </c>
      <c r="C29" s="91"/>
      <c r="D29" s="92" t="s">
        <v>61</v>
      </c>
      <c r="E29" s="90">
        <v>0</v>
      </c>
      <c r="F29" s="90">
        <v>0</v>
      </c>
      <c r="G29" s="90">
        <v>0</v>
      </c>
      <c r="H29" s="90">
        <v>0</v>
      </c>
      <c r="I29" s="90">
        <v>0</v>
      </c>
      <c r="J29" s="90">
        <v>0</v>
      </c>
      <c r="K29" s="90">
        <v>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90">
        <v>0</v>
      </c>
      <c r="R29" s="90">
        <v>0</v>
      </c>
      <c r="S29" s="90">
        <v>0</v>
      </c>
      <c r="T29" s="90">
        <v>0</v>
      </c>
      <c r="U29" s="90">
        <v>0</v>
      </c>
      <c r="V29" s="90">
        <v>0</v>
      </c>
      <c r="W29" s="90">
        <v>0</v>
      </c>
      <c r="X29" s="90">
        <v>0</v>
      </c>
      <c r="AV29" s="33"/>
      <c r="AW29" s="33"/>
      <c r="AX29" s="33"/>
      <c r="AY29" s="33"/>
      <c r="AZ29" s="33"/>
    </row>
    <row r="30" spans="1:52" s="87" customFormat="1" x14ac:dyDescent="0.25">
      <c r="A30" s="87" t="s">
        <v>24</v>
      </c>
      <c r="B30" s="88" t="s">
        <v>62</v>
      </c>
      <c r="C30" s="91"/>
      <c r="D30" s="92" t="s">
        <v>63</v>
      </c>
      <c r="E30" s="90">
        <v>0</v>
      </c>
      <c r="F30" s="90">
        <v>0</v>
      </c>
      <c r="G30" s="90">
        <v>0</v>
      </c>
      <c r="H30" s="90">
        <v>0</v>
      </c>
      <c r="I30" s="90">
        <v>0</v>
      </c>
      <c r="J30" s="90">
        <v>0</v>
      </c>
      <c r="K30" s="90">
        <v>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90">
        <v>0</v>
      </c>
      <c r="T30" s="90">
        <v>0</v>
      </c>
      <c r="U30" s="90">
        <v>0</v>
      </c>
      <c r="V30" s="90">
        <v>0</v>
      </c>
      <c r="W30" s="90">
        <v>0</v>
      </c>
      <c r="X30" s="90">
        <v>0</v>
      </c>
      <c r="AV30" s="33"/>
      <c r="AW30" s="33"/>
      <c r="AX30" s="33"/>
      <c r="AY30" s="33"/>
      <c r="AZ30" s="33"/>
    </row>
    <row r="31" spans="1:52" s="87" customFormat="1" x14ac:dyDescent="0.25">
      <c r="A31" s="87" t="s">
        <v>24</v>
      </c>
      <c r="B31" s="88" t="s">
        <v>64</v>
      </c>
      <c r="C31" s="91"/>
      <c r="D31" s="92" t="s">
        <v>65</v>
      </c>
      <c r="E31" s="90">
        <v>22</v>
      </c>
      <c r="F31" s="90">
        <v>11</v>
      </c>
      <c r="G31" s="90">
        <v>9</v>
      </c>
      <c r="H31" s="90">
        <v>2</v>
      </c>
      <c r="I31" s="90">
        <v>21</v>
      </c>
      <c r="J31" s="90">
        <v>10</v>
      </c>
      <c r="K31" s="90">
        <v>9</v>
      </c>
      <c r="L31" s="90">
        <v>2</v>
      </c>
      <c r="M31" s="90">
        <v>0</v>
      </c>
      <c r="N31" s="90">
        <v>0</v>
      </c>
      <c r="O31" s="90">
        <v>0</v>
      </c>
      <c r="P31" s="90">
        <v>0</v>
      </c>
      <c r="Q31" s="90">
        <v>1</v>
      </c>
      <c r="R31" s="90">
        <v>1</v>
      </c>
      <c r="S31" s="90">
        <v>0</v>
      </c>
      <c r="T31" s="90">
        <v>0</v>
      </c>
      <c r="U31" s="90">
        <v>0</v>
      </c>
      <c r="V31" s="90">
        <v>0</v>
      </c>
      <c r="W31" s="90">
        <v>0</v>
      </c>
      <c r="X31" s="90">
        <v>0</v>
      </c>
      <c r="AV31" s="33"/>
      <c r="AW31" s="33"/>
      <c r="AX31" s="33"/>
      <c r="AY31" s="33"/>
      <c r="AZ31" s="33"/>
    </row>
    <row r="32" spans="1:52" s="87" customFormat="1" x14ac:dyDescent="0.25">
      <c r="A32" s="87" t="s">
        <v>24</v>
      </c>
      <c r="B32" s="88" t="s">
        <v>66</v>
      </c>
      <c r="C32" s="91"/>
      <c r="D32" s="92" t="s">
        <v>67</v>
      </c>
      <c r="E32" s="90">
        <v>0</v>
      </c>
      <c r="F32" s="90">
        <v>0</v>
      </c>
      <c r="G32" s="90">
        <v>0</v>
      </c>
      <c r="H32" s="90">
        <v>0</v>
      </c>
      <c r="I32" s="90">
        <v>0</v>
      </c>
      <c r="J32" s="90">
        <v>0</v>
      </c>
      <c r="K32" s="90">
        <v>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90">
        <v>0</v>
      </c>
      <c r="T32" s="90">
        <v>0</v>
      </c>
      <c r="U32" s="90">
        <v>0</v>
      </c>
      <c r="V32" s="90">
        <v>0</v>
      </c>
      <c r="W32" s="90">
        <v>0</v>
      </c>
      <c r="X32" s="90">
        <v>0</v>
      </c>
      <c r="AV32" s="33"/>
      <c r="AW32" s="33"/>
      <c r="AX32" s="33"/>
      <c r="AY32" s="33"/>
      <c r="AZ32" s="33"/>
    </row>
    <row r="33" spans="1:52" s="87" customFormat="1" x14ac:dyDescent="0.25">
      <c r="A33" s="87" t="s">
        <v>24</v>
      </c>
      <c r="B33" s="88" t="s">
        <v>68</v>
      </c>
      <c r="C33" s="91"/>
      <c r="D33" s="92" t="s">
        <v>69</v>
      </c>
      <c r="E33" s="90">
        <v>1</v>
      </c>
      <c r="F33" s="90">
        <v>1</v>
      </c>
      <c r="G33" s="90">
        <v>0</v>
      </c>
      <c r="H33" s="90">
        <v>0</v>
      </c>
      <c r="I33" s="90">
        <v>0</v>
      </c>
      <c r="J33" s="90">
        <v>0</v>
      </c>
      <c r="K33" s="90">
        <v>0</v>
      </c>
      <c r="L33" s="90">
        <v>0</v>
      </c>
      <c r="M33" s="90">
        <v>1</v>
      </c>
      <c r="N33" s="90">
        <v>1</v>
      </c>
      <c r="O33" s="90">
        <v>0</v>
      </c>
      <c r="P33" s="90">
        <v>0</v>
      </c>
      <c r="Q33" s="90">
        <v>0</v>
      </c>
      <c r="R33" s="90">
        <v>0</v>
      </c>
      <c r="S33" s="90">
        <v>0</v>
      </c>
      <c r="T33" s="90">
        <v>0</v>
      </c>
      <c r="U33" s="90">
        <v>0</v>
      </c>
      <c r="V33" s="90">
        <v>0</v>
      </c>
      <c r="W33" s="90">
        <v>0</v>
      </c>
      <c r="X33" s="90">
        <v>0</v>
      </c>
      <c r="AV33" s="33"/>
      <c r="AW33" s="33"/>
      <c r="AX33" s="33"/>
      <c r="AY33" s="33"/>
      <c r="AZ33" s="33"/>
    </row>
    <row r="34" spans="1:52" s="87" customFormat="1" x14ac:dyDescent="0.25">
      <c r="A34" s="87" t="s">
        <v>24</v>
      </c>
      <c r="B34" s="88" t="s">
        <v>70</v>
      </c>
      <c r="C34" s="91"/>
      <c r="D34" s="92" t="s">
        <v>71</v>
      </c>
      <c r="E34" s="90">
        <v>5</v>
      </c>
      <c r="F34" s="90">
        <v>4</v>
      </c>
      <c r="G34" s="90">
        <v>1</v>
      </c>
      <c r="H34" s="90">
        <v>0</v>
      </c>
      <c r="I34" s="90">
        <v>5</v>
      </c>
      <c r="J34" s="90">
        <v>4</v>
      </c>
      <c r="K34" s="90">
        <v>1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90">
        <v>0</v>
      </c>
      <c r="T34" s="90">
        <v>0</v>
      </c>
      <c r="U34" s="90">
        <v>0</v>
      </c>
      <c r="V34" s="90">
        <v>0</v>
      </c>
      <c r="W34" s="90">
        <v>0</v>
      </c>
      <c r="X34" s="90">
        <v>0</v>
      </c>
      <c r="AV34" s="33"/>
      <c r="AW34" s="33"/>
      <c r="AX34" s="33"/>
      <c r="AY34" s="33"/>
      <c r="AZ34" s="33"/>
    </row>
    <row r="35" spans="1:52" s="87" customFormat="1" x14ac:dyDescent="0.25">
      <c r="A35" s="87" t="s">
        <v>24</v>
      </c>
      <c r="B35" s="88" t="s">
        <v>72</v>
      </c>
      <c r="C35" s="91"/>
      <c r="D35" s="92" t="s">
        <v>73</v>
      </c>
      <c r="E35" s="90">
        <v>0</v>
      </c>
      <c r="F35" s="90">
        <v>0</v>
      </c>
      <c r="G35" s="90">
        <v>0</v>
      </c>
      <c r="H35" s="90">
        <v>0</v>
      </c>
      <c r="I35" s="90">
        <v>0</v>
      </c>
      <c r="J35" s="90">
        <v>0</v>
      </c>
      <c r="K35" s="90">
        <v>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90">
        <v>0</v>
      </c>
      <c r="T35" s="90">
        <v>0</v>
      </c>
      <c r="U35" s="90">
        <v>0</v>
      </c>
      <c r="V35" s="90">
        <v>0</v>
      </c>
      <c r="W35" s="90">
        <v>0</v>
      </c>
      <c r="X35" s="90">
        <v>0</v>
      </c>
      <c r="AV35" s="33"/>
      <c r="AW35" s="33"/>
      <c r="AX35" s="33"/>
      <c r="AY35" s="33"/>
      <c r="AZ35" s="33"/>
    </row>
    <row r="36" spans="1:52" s="87" customFormat="1" x14ac:dyDescent="0.25">
      <c r="A36" s="87" t="s">
        <v>24</v>
      </c>
      <c r="B36" s="88" t="s">
        <v>74</v>
      </c>
      <c r="C36" s="91"/>
      <c r="D36" s="92" t="s">
        <v>75</v>
      </c>
      <c r="E36" s="90">
        <v>1</v>
      </c>
      <c r="F36" s="90">
        <v>1</v>
      </c>
      <c r="G36" s="90">
        <v>0</v>
      </c>
      <c r="H36" s="90">
        <v>0</v>
      </c>
      <c r="I36" s="90">
        <v>1</v>
      </c>
      <c r="J36" s="90">
        <v>1</v>
      </c>
      <c r="K36" s="90">
        <v>0</v>
      </c>
      <c r="L36" s="90">
        <v>0</v>
      </c>
      <c r="M36" s="90">
        <v>0</v>
      </c>
      <c r="N36" s="90">
        <v>0</v>
      </c>
      <c r="O36" s="90">
        <v>0</v>
      </c>
      <c r="P36" s="90">
        <v>0</v>
      </c>
      <c r="Q36" s="90">
        <v>0</v>
      </c>
      <c r="R36" s="90">
        <v>0</v>
      </c>
      <c r="S36" s="90">
        <v>0</v>
      </c>
      <c r="T36" s="90">
        <v>0</v>
      </c>
      <c r="U36" s="90">
        <v>0</v>
      </c>
      <c r="V36" s="90">
        <v>0</v>
      </c>
      <c r="W36" s="90">
        <v>0</v>
      </c>
      <c r="X36" s="90">
        <v>0</v>
      </c>
      <c r="AV36" s="33"/>
      <c r="AW36" s="33"/>
      <c r="AX36" s="33"/>
      <c r="AY36" s="33"/>
      <c r="AZ36" s="33"/>
    </row>
    <row r="37" spans="1:52" s="87" customFormat="1" x14ac:dyDescent="0.25">
      <c r="A37" s="87" t="s">
        <v>24</v>
      </c>
      <c r="B37" s="88" t="s">
        <v>76</v>
      </c>
      <c r="C37" s="91"/>
      <c r="D37" s="92" t="s">
        <v>77</v>
      </c>
      <c r="E37" s="90">
        <v>1</v>
      </c>
      <c r="F37" s="90">
        <v>0</v>
      </c>
      <c r="G37" s="90">
        <v>1</v>
      </c>
      <c r="H37" s="90">
        <v>0</v>
      </c>
      <c r="I37" s="90">
        <v>1</v>
      </c>
      <c r="J37" s="90">
        <v>0</v>
      </c>
      <c r="K37" s="90">
        <v>1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90">
        <v>0</v>
      </c>
      <c r="T37" s="90">
        <v>0</v>
      </c>
      <c r="U37" s="90">
        <v>0</v>
      </c>
      <c r="V37" s="90">
        <v>0</v>
      </c>
      <c r="W37" s="90">
        <v>0</v>
      </c>
      <c r="X37" s="90">
        <v>0</v>
      </c>
      <c r="AV37" s="33"/>
      <c r="AW37" s="33"/>
      <c r="AX37" s="33"/>
      <c r="AY37" s="33"/>
      <c r="AZ37" s="33"/>
    </row>
    <row r="38" spans="1:52" s="87" customFormat="1" x14ac:dyDescent="0.25">
      <c r="A38" s="87" t="s">
        <v>24</v>
      </c>
      <c r="B38" s="88" t="s">
        <v>78</v>
      </c>
      <c r="C38" s="91"/>
      <c r="D38" s="92" t="s">
        <v>79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0</v>
      </c>
      <c r="N38" s="90">
        <v>0</v>
      </c>
      <c r="O38" s="90">
        <v>0</v>
      </c>
      <c r="P38" s="90">
        <v>0</v>
      </c>
      <c r="Q38" s="90">
        <v>0</v>
      </c>
      <c r="R38" s="90">
        <v>0</v>
      </c>
      <c r="S38" s="90">
        <v>0</v>
      </c>
      <c r="T38" s="90">
        <v>0</v>
      </c>
      <c r="U38" s="90">
        <v>0</v>
      </c>
      <c r="V38" s="90">
        <v>0</v>
      </c>
      <c r="W38" s="90">
        <v>0</v>
      </c>
      <c r="X38" s="90">
        <v>0</v>
      </c>
      <c r="AV38" s="33"/>
      <c r="AW38" s="33"/>
      <c r="AX38" s="33"/>
      <c r="AY38" s="33"/>
      <c r="AZ38" s="33"/>
    </row>
    <row r="39" spans="1:52" s="87" customFormat="1" x14ac:dyDescent="0.25">
      <c r="A39" s="87" t="s">
        <v>24</v>
      </c>
      <c r="B39" s="88" t="s">
        <v>80</v>
      </c>
      <c r="C39" s="91"/>
      <c r="D39" s="92" t="s">
        <v>81</v>
      </c>
      <c r="E39" s="90">
        <v>5</v>
      </c>
      <c r="F39" s="90">
        <v>1</v>
      </c>
      <c r="G39" s="90">
        <v>1</v>
      </c>
      <c r="H39" s="90">
        <v>3</v>
      </c>
      <c r="I39" s="90">
        <v>4</v>
      </c>
      <c r="J39" s="90">
        <v>1</v>
      </c>
      <c r="K39" s="90">
        <v>1</v>
      </c>
      <c r="L39" s="90">
        <v>2</v>
      </c>
      <c r="M39" s="90">
        <v>0</v>
      </c>
      <c r="N39" s="90">
        <v>0</v>
      </c>
      <c r="O39" s="90">
        <v>0</v>
      </c>
      <c r="P39" s="90">
        <v>0</v>
      </c>
      <c r="Q39" s="90">
        <v>1</v>
      </c>
      <c r="R39" s="90">
        <v>0</v>
      </c>
      <c r="S39" s="90">
        <v>0</v>
      </c>
      <c r="T39" s="90">
        <v>1</v>
      </c>
      <c r="U39" s="90">
        <v>0</v>
      </c>
      <c r="V39" s="90">
        <v>0</v>
      </c>
      <c r="W39" s="90">
        <v>0</v>
      </c>
      <c r="X39" s="90">
        <v>0</v>
      </c>
      <c r="AV39" s="33"/>
      <c r="AW39" s="33"/>
      <c r="AX39" s="33"/>
      <c r="AY39" s="33"/>
      <c r="AZ39" s="33"/>
    </row>
    <row r="40" spans="1:52" s="87" customFormat="1" x14ac:dyDescent="0.25">
      <c r="A40" s="87" t="s">
        <v>24</v>
      </c>
      <c r="B40" s="88" t="s">
        <v>82</v>
      </c>
      <c r="C40" s="91"/>
      <c r="D40" s="92" t="s">
        <v>83</v>
      </c>
      <c r="E40" s="90">
        <v>1</v>
      </c>
      <c r="F40" s="90">
        <v>0</v>
      </c>
      <c r="G40" s="90">
        <v>1</v>
      </c>
      <c r="H40" s="90">
        <v>0</v>
      </c>
      <c r="I40" s="90">
        <v>1</v>
      </c>
      <c r="J40" s="90">
        <v>0</v>
      </c>
      <c r="K40" s="90">
        <v>1</v>
      </c>
      <c r="L40" s="90">
        <v>0</v>
      </c>
      <c r="M40" s="90">
        <v>0</v>
      </c>
      <c r="N40" s="90">
        <v>0</v>
      </c>
      <c r="O40" s="90">
        <v>0</v>
      </c>
      <c r="P40" s="90">
        <v>0</v>
      </c>
      <c r="Q40" s="90">
        <v>0</v>
      </c>
      <c r="R40" s="90">
        <v>0</v>
      </c>
      <c r="S40" s="90">
        <v>0</v>
      </c>
      <c r="T40" s="90">
        <v>0</v>
      </c>
      <c r="U40" s="90">
        <v>0</v>
      </c>
      <c r="V40" s="90">
        <v>0</v>
      </c>
      <c r="W40" s="90">
        <v>0</v>
      </c>
      <c r="X40" s="90">
        <v>0</v>
      </c>
      <c r="AV40" s="33"/>
      <c r="AW40" s="33"/>
      <c r="AX40" s="33"/>
      <c r="AY40" s="33"/>
      <c r="AZ40" s="33"/>
    </row>
    <row r="41" spans="1:52" s="87" customFormat="1" x14ac:dyDescent="0.25">
      <c r="A41" s="87" t="s">
        <v>24</v>
      </c>
      <c r="B41" s="88" t="s">
        <v>84</v>
      </c>
      <c r="C41" s="91"/>
      <c r="D41" s="92" t="s">
        <v>85</v>
      </c>
      <c r="E41" s="90">
        <v>0</v>
      </c>
      <c r="F41" s="90">
        <v>0</v>
      </c>
      <c r="G41" s="90">
        <v>0</v>
      </c>
      <c r="H41" s="90">
        <v>0</v>
      </c>
      <c r="I41" s="90">
        <v>0</v>
      </c>
      <c r="J41" s="90">
        <v>0</v>
      </c>
      <c r="K41" s="90">
        <v>0</v>
      </c>
      <c r="L41" s="90">
        <v>0</v>
      </c>
      <c r="M41" s="90">
        <v>0</v>
      </c>
      <c r="N41" s="90">
        <v>0</v>
      </c>
      <c r="O41" s="90">
        <v>0</v>
      </c>
      <c r="P41" s="90">
        <v>0</v>
      </c>
      <c r="Q41" s="90">
        <v>0</v>
      </c>
      <c r="R41" s="90">
        <v>0</v>
      </c>
      <c r="S41" s="90">
        <v>0</v>
      </c>
      <c r="T41" s="90">
        <v>0</v>
      </c>
      <c r="U41" s="90">
        <v>0</v>
      </c>
      <c r="V41" s="90">
        <v>0</v>
      </c>
      <c r="W41" s="90">
        <v>0</v>
      </c>
      <c r="X41" s="90">
        <v>0</v>
      </c>
      <c r="AV41" s="33"/>
      <c r="AW41" s="33"/>
      <c r="AX41" s="33"/>
      <c r="AY41" s="33"/>
      <c r="AZ41" s="33"/>
    </row>
    <row r="42" spans="1:52" s="87" customFormat="1" x14ac:dyDescent="0.25">
      <c r="A42" s="87" t="s">
        <v>24</v>
      </c>
      <c r="B42" s="88" t="s">
        <v>86</v>
      </c>
      <c r="C42" s="91"/>
      <c r="D42" s="92" t="s">
        <v>87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>
        <v>0</v>
      </c>
      <c r="O42" s="90">
        <v>0</v>
      </c>
      <c r="P42" s="90">
        <v>0</v>
      </c>
      <c r="Q42" s="90">
        <v>0</v>
      </c>
      <c r="R42" s="90">
        <v>0</v>
      </c>
      <c r="S42" s="90">
        <v>0</v>
      </c>
      <c r="T42" s="90">
        <v>0</v>
      </c>
      <c r="U42" s="90">
        <v>0</v>
      </c>
      <c r="V42" s="90">
        <v>0</v>
      </c>
      <c r="W42" s="90">
        <v>0</v>
      </c>
      <c r="X42" s="90">
        <v>0</v>
      </c>
      <c r="AV42" s="33"/>
      <c r="AW42" s="33"/>
      <c r="AX42" s="33"/>
      <c r="AY42" s="33"/>
      <c r="AZ42" s="33"/>
    </row>
    <row r="43" spans="1:52" s="87" customFormat="1" x14ac:dyDescent="0.25">
      <c r="A43" s="87" t="s">
        <v>24</v>
      </c>
      <c r="B43" s="88" t="s">
        <v>88</v>
      </c>
      <c r="C43" s="91"/>
      <c r="D43" s="92" t="s">
        <v>89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>
        <v>0</v>
      </c>
      <c r="O43" s="90">
        <v>0</v>
      </c>
      <c r="P43" s="90">
        <v>0</v>
      </c>
      <c r="Q43" s="90">
        <v>0</v>
      </c>
      <c r="R43" s="90">
        <v>0</v>
      </c>
      <c r="S43" s="90">
        <v>0</v>
      </c>
      <c r="T43" s="90">
        <v>0</v>
      </c>
      <c r="U43" s="90">
        <v>0</v>
      </c>
      <c r="V43" s="90">
        <v>0</v>
      </c>
      <c r="W43" s="90">
        <v>0</v>
      </c>
      <c r="X43" s="90">
        <v>0</v>
      </c>
      <c r="AV43" s="33"/>
      <c r="AW43" s="33"/>
      <c r="AX43" s="33"/>
      <c r="AY43" s="33"/>
      <c r="AZ43" s="33"/>
    </row>
    <row r="44" spans="1:52" s="87" customFormat="1" x14ac:dyDescent="0.25">
      <c r="A44" s="87" t="s">
        <v>24</v>
      </c>
      <c r="B44" s="88" t="s">
        <v>90</v>
      </c>
      <c r="C44" s="91"/>
      <c r="D44" s="92" t="s">
        <v>91</v>
      </c>
      <c r="E44" s="90">
        <v>3</v>
      </c>
      <c r="F44" s="90">
        <v>1</v>
      </c>
      <c r="G44" s="90">
        <v>2</v>
      </c>
      <c r="H44" s="90">
        <v>0</v>
      </c>
      <c r="I44" s="90">
        <v>3</v>
      </c>
      <c r="J44" s="90">
        <v>1</v>
      </c>
      <c r="K44" s="90">
        <v>2</v>
      </c>
      <c r="L44" s="90">
        <v>0</v>
      </c>
      <c r="M44" s="90">
        <v>0</v>
      </c>
      <c r="N44" s="90">
        <v>0</v>
      </c>
      <c r="O44" s="90">
        <v>0</v>
      </c>
      <c r="P44" s="90">
        <v>0</v>
      </c>
      <c r="Q44" s="90">
        <v>0</v>
      </c>
      <c r="R44" s="90">
        <v>0</v>
      </c>
      <c r="S44" s="90">
        <v>0</v>
      </c>
      <c r="T44" s="90">
        <v>0</v>
      </c>
      <c r="U44" s="90">
        <v>0</v>
      </c>
      <c r="V44" s="90">
        <v>0</v>
      </c>
      <c r="W44" s="90">
        <v>0</v>
      </c>
      <c r="X44" s="90">
        <v>0</v>
      </c>
      <c r="AV44" s="33"/>
      <c r="AW44" s="33"/>
      <c r="AX44" s="33"/>
      <c r="AY44" s="33"/>
      <c r="AZ44" s="33"/>
    </row>
    <row r="45" spans="1:52" s="87" customFormat="1" x14ac:dyDescent="0.25">
      <c r="A45" s="87" t="s">
        <v>24</v>
      </c>
      <c r="B45" s="88" t="s">
        <v>92</v>
      </c>
      <c r="C45" s="91"/>
      <c r="D45" s="92" t="s">
        <v>93</v>
      </c>
      <c r="E45" s="90">
        <v>1</v>
      </c>
      <c r="F45" s="90">
        <v>0</v>
      </c>
      <c r="G45" s="90">
        <v>1</v>
      </c>
      <c r="H45" s="90">
        <v>0</v>
      </c>
      <c r="I45" s="90">
        <v>0</v>
      </c>
      <c r="J45" s="90">
        <v>0</v>
      </c>
      <c r="K45" s="90">
        <v>0</v>
      </c>
      <c r="L45" s="90">
        <v>0</v>
      </c>
      <c r="M45" s="90">
        <v>0</v>
      </c>
      <c r="N45" s="90">
        <v>0</v>
      </c>
      <c r="O45" s="90">
        <v>0</v>
      </c>
      <c r="P45" s="90">
        <v>0</v>
      </c>
      <c r="Q45" s="90">
        <v>1</v>
      </c>
      <c r="R45" s="90">
        <v>0</v>
      </c>
      <c r="S45" s="90">
        <v>1</v>
      </c>
      <c r="T45" s="90">
        <v>0</v>
      </c>
      <c r="U45" s="90">
        <v>0</v>
      </c>
      <c r="V45" s="90">
        <v>0</v>
      </c>
      <c r="W45" s="90">
        <v>0</v>
      </c>
      <c r="X45" s="90">
        <v>0</v>
      </c>
      <c r="AV45" s="33"/>
      <c r="AW45" s="33"/>
      <c r="AX45" s="33"/>
      <c r="AY45" s="33"/>
      <c r="AZ45" s="33"/>
    </row>
    <row r="46" spans="1:52" s="87" customFormat="1" x14ac:dyDescent="0.25">
      <c r="A46" s="87" t="s">
        <v>24</v>
      </c>
      <c r="B46" s="88" t="s">
        <v>94</v>
      </c>
      <c r="C46" s="91"/>
      <c r="D46" s="92" t="s">
        <v>95</v>
      </c>
      <c r="E46" s="90">
        <v>0</v>
      </c>
      <c r="F46" s="90">
        <v>0</v>
      </c>
      <c r="G46" s="90">
        <v>0</v>
      </c>
      <c r="H46" s="90">
        <v>0</v>
      </c>
      <c r="I46" s="90">
        <v>0</v>
      </c>
      <c r="J46" s="90">
        <v>0</v>
      </c>
      <c r="K46" s="90">
        <v>0</v>
      </c>
      <c r="L46" s="90">
        <v>0</v>
      </c>
      <c r="M46" s="90">
        <v>0</v>
      </c>
      <c r="N46" s="90">
        <v>0</v>
      </c>
      <c r="O46" s="90">
        <v>0</v>
      </c>
      <c r="P46" s="90">
        <v>0</v>
      </c>
      <c r="Q46" s="90">
        <v>0</v>
      </c>
      <c r="R46" s="90">
        <v>0</v>
      </c>
      <c r="S46" s="90">
        <v>0</v>
      </c>
      <c r="T46" s="90">
        <v>0</v>
      </c>
      <c r="U46" s="90">
        <v>0</v>
      </c>
      <c r="V46" s="90">
        <v>0</v>
      </c>
      <c r="W46" s="90">
        <v>0</v>
      </c>
      <c r="X46" s="90">
        <v>0</v>
      </c>
      <c r="AV46" s="33"/>
      <c r="AW46" s="33"/>
      <c r="AX46" s="33"/>
      <c r="AY46" s="33"/>
      <c r="AZ46" s="33"/>
    </row>
    <row r="47" spans="1:52" s="87" customFormat="1" x14ac:dyDescent="0.25">
      <c r="A47" s="87" t="s">
        <v>24</v>
      </c>
      <c r="B47" s="88" t="s">
        <v>96</v>
      </c>
      <c r="C47" s="91"/>
      <c r="D47" s="92" t="s">
        <v>97</v>
      </c>
      <c r="E47" s="90">
        <v>18</v>
      </c>
      <c r="F47" s="90">
        <v>8</v>
      </c>
      <c r="G47" s="90">
        <v>10</v>
      </c>
      <c r="H47" s="90">
        <v>0</v>
      </c>
      <c r="I47" s="90">
        <v>18</v>
      </c>
      <c r="J47" s="90">
        <v>8</v>
      </c>
      <c r="K47" s="90">
        <v>10</v>
      </c>
      <c r="L47" s="90">
        <v>0</v>
      </c>
      <c r="M47" s="90">
        <v>0</v>
      </c>
      <c r="N47" s="90">
        <v>0</v>
      </c>
      <c r="O47" s="90">
        <v>0</v>
      </c>
      <c r="P47" s="90">
        <v>0</v>
      </c>
      <c r="Q47" s="90">
        <v>0</v>
      </c>
      <c r="R47" s="90">
        <v>0</v>
      </c>
      <c r="S47" s="90">
        <v>0</v>
      </c>
      <c r="T47" s="90">
        <v>0</v>
      </c>
      <c r="U47" s="90">
        <v>0</v>
      </c>
      <c r="V47" s="90">
        <v>0</v>
      </c>
      <c r="W47" s="90">
        <v>0</v>
      </c>
      <c r="X47" s="90">
        <v>0</v>
      </c>
      <c r="AV47" s="33"/>
      <c r="AW47" s="33"/>
      <c r="AX47" s="33"/>
      <c r="AY47" s="33"/>
      <c r="AZ47" s="33"/>
    </row>
    <row r="48" spans="1:52" s="87" customFormat="1" x14ac:dyDescent="0.25">
      <c r="A48" s="87" t="s">
        <v>24</v>
      </c>
      <c r="B48" s="88" t="s">
        <v>98</v>
      </c>
      <c r="C48" s="91"/>
      <c r="D48" s="92" t="s">
        <v>99</v>
      </c>
      <c r="E48" s="90">
        <v>12</v>
      </c>
      <c r="F48" s="90">
        <v>7</v>
      </c>
      <c r="G48" s="90">
        <v>5</v>
      </c>
      <c r="H48" s="90">
        <v>0</v>
      </c>
      <c r="I48" s="90">
        <v>11</v>
      </c>
      <c r="J48" s="90">
        <v>7</v>
      </c>
      <c r="K48" s="90">
        <v>4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90">
        <v>1</v>
      </c>
      <c r="R48" s="90">
        <v>0</v>
      </c>
      <c r="S48" s="90">
        <v>1</v>
      </c>
      <c r="T48" s="90">
        <v>0</v>
      </c>
      <c r="U48" s="90">
        <v>0</v>
      </c>
      <c r="V48" s="90">
        <v>0</v>
      </c>
      <c r="W48" s="90">
        <v>0</v>
      </c>
      <c r="X48" s="90">
        <v>0</v>
      </c>
      <c r="AV48" s="33"/>
      <c r="AW48" s="33"/>
      <c r="AX48" s="33"/>
      <c r="AY48" s="33"/>
      <c r="AZ48" s="33"/>
    </row>
    <row r="49" spans="1:52" s="87" customFormat="1" x14ac:dyDescent="0.25">
      <c r="A49" s="87" t="s">
        <v>24</v>
      </c>
      <c r="B49" s="88" t="s">
        <v>100</v>
      </c>
      <c r="C49" s="91"/>
      <c r="D49" s="92" t="s">
        <v>101</v>
      </c>
      <c r="E49" s="90">
        <v>0</v>
      </c>
      <c r="F49" s="90">
        <v>0</v>
      </c>
      <c r="G49" s="90">
        <v>0</v>
      </c>
      <c r="H49" s="90">
        <v>0</v>
      </c>
      <c r="I49" s="90">
        <v>0</v>
      </c>
      <c r="J49" s="90">
        <v>0</v>
      </c>
      <c r="K49" s="90">
        <v>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90">
        <v>0</v>
      </c>
      <c r="R49" s="90">
        <v>0</v>
      </c>
      <c r="S49" s="90">
        <v>0</v>
      </c>
      <c r="T49" s="90">
        <v>0</v>
      </c>
      <c r="U49" s="90">
        <v>0</v>
      </c>
      <c r="V49" s="90">
        <v>0</v>
      </c>
      <c r="W49" s="90">
        <v>0</v>
      </c>
      <c r="X49" s="90">
        <v>0</v>
      </c>
      <c r="AV49" s="33"/>
      <c r="AW49" s="33"/>
      <c r="AX49" s="33"/>
      <c r="AY49" s="33"/>
      <c r="AZ49" s="33"/>
    </row>
    <row r="50" spans="1:52" s="87" customFormat="1" x14ac:dyDescent="0.25">
      <c r="A50" s="87" t="s">
        <v>24</v>
      </c>
      <c r="B50" s="88" t="s">
        <v>102</v>
      </c>
      <c r="C50" s="91"/>
      <c r="D50" s="92" t="s">
        <v>103</v>
      </c>
      <c r="E50" s="90">
        <v>0</v>
      </c>
      <c r="F50" s="90">
        <v>0</v>
      </c>
      <c r="G50" s="90">
        <v>0</v>
      </c>
      <c r="H50" s="90">
        <v>0</v>
      </c>
      <c r="I50" s="90">
        <v>0</v>
      </c>
      <c r="J50" s="90">
        <v>0</v>
      </c>
      <c r="K50" s="90">
        <v>0</v>
      </c>
      <c r="L50" s="90">
        <v>0</v>
      </c>
      <c r="M50" s="90">
        <v>0</v>
      </c>
      <c r="N50" s="90">
        <v>0</v>
      </c>
      <c r="O50" s="90">
        <v>0</v>
      </c>
      <c r="P50" s="90">
        <v>0</v>
      </c>
      <c r="Q50" s="90">
        <v>0</v>
      </c>
      <c r="R50" s="90">
        <v>0</v>
      </c>
      <c r="S50" s="90">
        <v>0</v>
      </c>
      <c r="T50" s="90">
        <v>0</v>
      </c>
      <c r="U50" s="90">
        <v>0</v>
      </c>
      <c r="V50" s="90">
        <v>0</v>
      </c>
      <c r="W50" s="90">
        <v>0</v>
      </c>
      <c r="X50" s="90">
        <v>0</v>
      </c>
      <c r="AV50" s="33"/>
      <c r="AW50" s="33"/>
      <c r="AX50" s="33"/>
      <c r="AY50" s="33"/>
      <c r="AZ50" s="33"/>
    </row>
    <row r="51" spans="1:52" s="87" customFormat="1" x14ac:dyDescent="0.25">
      <c r="A51" s="87" t="s">
        <v>24</v>
      </c>
      <c r="B51" s="88" t="s">
        <v>104</v>
      </c>
      <c r="C51" s="91"/>
      <c r="D51" s="92" t="s">
        <v>105</v>
      </c>
      <c r="E51" s="90">
        <v>0</v>
      </c>
      <c r="F51" s="90">
        <v>0</v>
      </c>
      <c r="G51" s="90">
        <v>0</v>
      </c>
      <c r="H51" s="90">
        <v>0</v>
      </c>
      <c r="I51" s="90">
        <v>0</v>
      </c>
      <c r="J51" s="90">
        <v>0</v>
      </c>
      <c r="K51" s="90">
        <v>0</v>
      </c>
      <c r="L51" s="90">
        <v>0</v>
      </c>
      <c r="M51" s="90">
        <v>0</v>
      </c>
      <c r="N51" s="90">
        <v>0</v>
      </c>
      <c r="O51" s="90">
        <v>0</v>
      </c>
      <c r="P51" s="90">
        <v>0</v>
      </c>
      <c r="Q51" s="90">
        <v>0</v>
      </c>
      <c r="R51" s="90">
        <v>0</v>
      </c>
      <c r="S51" s="90">
        <v>0</v>
      </c>
      <c r="T51" s="90">
        <v>0</v>
      </c>
      <c r="U51" s="90">
        <v>0</v>
      </c>
      <c r="V51" s="90">
        <v>0</v>
      </c>
      <c r="W51" s="90">
        <v>0</v>
      </c>
      <c r="X51" s="90">
        <v>0</v>
      </c>
      <c r="AV51" s="33"/>
      <c r="AW51" s="33"/>
      <c r="AX51" s="33"/>
      <c r="AY51" s="33"/>
      <c r="AZ51" s="33"/>
    </row>
    <row r="52" spans="1:52" s="87" customFormat="1" x14ac:dyDescent="0.25">
      <c r="A52" s="87" t="s">
        <v>24</v>
      </c>
      <c r="B52" s="88" t="s">
        <v>106</v>
      </c>
      <c r="C52" s="91"/>
      <c r="D52" s="92" t="s">
        <v>107</v>
      </c>
      <c r="E52" s="90">
        <v>0</v>
      </c>
      <c r="F52" s="90">
        <v>0</v>
      </c>
      <c r="G52" s="90">
        <v>0</v>
      </c>
      <c r="H52" s="90">
        <v>0</v>
      </c>
      <c r="I52" s="90">
        <v>0</v>
      </c>
      <c r="J52" s="90">
        <v>0</v>
      </c>
      <c r="K52" s="90">
        <v>0</v>
      </c>
      <c r="L52" s="90">
        <v>0</v>
      </c>
      <c r="M52" s="90">
        <v>0</v>
      </c>
      <c r="N52" s="90">
        <v>0</v>
      </c>
      <c r="O52" s="90">
        <v>0</v>
      </c>
      <c r="P52" s="90">
        <v>0</v>
      </c>
      <c r="Q52" s="90">
        <v>0</v>
      </c>
      <c r="R52" s="90">
        <v>0</v>
      </c>
      <c r="S52" s="90">
        <v>0</v>
      </c>
      <c r="T52" s="90">
        <v>0</v>
      </c>
      <c r="U52" s="90">
        <v>0</v>
      </c>
      <c r="V52" s="90">
        <v>0</v>
      </c>
      <c r="W52" s="90">
        <v>0</v>
      </c>
      <c r="X52" s="90">
        <v>0</v>
      </c>
      <c r="AV52" s="33"/>
      <c r="AW52" s="33"/>
      <c r="AX52" s="33"/>
      <c r="AY52" s="33"/>
      <c r="AZ52" s="33"/>
    </row>
    <row r="53" spans="1:52" s="87" customFormat="1" x14ac:dyDescent="0.25">
      <c r="A53" s="87" t="s">
        <v>24</v>
      </c>
      <c r="B53" s="88" t="s">
        <v>108</v>
      </c>
      <c r="C53" s="91"/>
      <c r="D53" s="92" t="s">
        <v>109</v>
      </c>
      <c r="E53" s="90">
        <v>0</v>
      </c>
      <c r="F53" s="90">
        <v>0</v>
      </c>
      <c r="G53" s="90">
        <v>0</v>
      </c>
      <c r="H53" s="90">
        <v>0</v>
      </c>
      <c r="I53" s="90">
        <v>0</v>
      </c>
      <c r="J53" s="90">
        <v>0</v>
      </c>
      <c r="K53" s="90">
        <v>0</v>
      </c>
      <c r="L53" s="90">
        <v>0</v>
      </c>
      <c r="M53" s="90">
        <v>0</v>
      </c>
      <c r="N53" s="90">
        <v>0</v>
      </c>
      <c r="O53" s="90">
        <v>0</v>
      </c>
      <c r="P53" s="90">
        <v>0</v>
      </c>
      <c r="Q53" s="90">
        <v>0</v>
      </c>
      <c r="R53" s="90">
        <v>0</v>
      </c>
      <c r="S53" s="90">
        <v>0</v>
      </c>
      <c r="T53" s="90">
        <v>0</v>
      </c>
      <c r="U53" s="90">
        <v>0</v>
      </c>
      <c r="V53" s="90">
        <v>0</v>
      </c>
      <c r="W53" s="90">
        <v>0</v>
      </c>
      <c r="X53" s="90">
        <v>0</v>
      </c>
      <c r="AV53" s="33"/>
      <c r="AW53" s="33"/>
      <c r="AX53" s="33"/>
      <c r="AY53" s="33"/>
      <c r="AZ53" s="33"/>
    </row>
    <row r="54" spans="1:52" s="87" customFormat="1" x14ac:dyDescent="0.25">
      <c r="A54" s="87" t="s">
        <v>24</v>
      </c>
      <c r="B54" s="88" t="s">
        <v>110</v>
      </c>
      <c r="C54" s="91"/>
      <c r="D54" s="92" t="s">
        <v>111</v>
      </c>
      <c r="E54" s="90">
        <v>0</v>
      </c>
      <c r="F54" s="90">
        <v>0</v>
      </c>
      <c r="G54" s="90">
        <v>0</v>
      </c>
      <c r="H54" s="90">
        <v>0</v>
      </c>
      <c r="I54" s="90">
        <v>0</v>
      </c>
      <c r="J54" s="90">
        <v>0</v>
      </c>
      <c r="K54" s="90">
        <v>0</v>
      </c>
      <c r="L54" s="90">
        <v>0</v>
      </c>
      <c r="M54" s="90">
        <v>0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90">
        <v>0</v>
      </c>
      <c r="T54" s="90">
        <v>0</v>
      </c>
      <c r="U54" s="90">
        <v>0</v>
      </c>
      <c r="V54" s="90">
        <v>0</v>
      </c>
      <c r="W54" s="90">
        <v>0</v>
      </c>
      <c r="X54" s="90">
        <v>0</v>
      </c>
      <c r="AV54" s="33"/>
      <c r="AW54" s="33"/>
      <c r="AX54" s="33"/>
      <c r="AY54" s="33"/>
      <c r="AZ54" s="33"/>
    </row>
    <row r="55" spans="1:52" s="87" customFormat="1" x14ac:dyDescent="0.25">
      <c r="A55" s="87" t="s">
        <v>24</v>
      </c>
      <c r="B55" s="88" t="s">
        <v>112</v>
      </c>
      <c r="C55" s="91"/>
      <c r="D55" s="92" t="s">
        <v>113</v>
      </c>
      <c r="E55" s="90">
        <v>1</v>
      </c>
      <c r="F55" s="90">
        <v>1</v>
      </c>
      <c r="G55" s="90">
        <v>0</v>
      </c>
      <c r="H55" s="90">
        <v>0</v>
      </c>
      <c r="I55" s="90">
        <v>0</v>
      </c>
      <c r="J55" s="90">
        <v>0</v>
      </c>
      <c r="K55" s="90">
        <v>0</v>
      </c>
      <c r="L55" s="90">
        <v>0</v>
      </c>
      <c r="M55" s="90">
        <v>0</v>
      </c>
      <c r="N55" s="90">
        <v>0</v>
      </c>
      <c r="O55" s="90">
        <v>0</v>
      </c>
      <c r="P55" s="90">
        <v>0</v>
      </c>
      <c r="Q55" s="90">
        <v>1</v>
      </c>
      <c r="R55" s="90">
        <v>1</v>
      </c>
      <c r="S55" s="90">
        <v>0</v>
      </c>
      <c r="T55" s="90">
        <v>0</v>
      </c>
      <c r="U55" s="90">
        <v>0</v>
      </c>
      <c r="V55" s="90">
        <v>0</v>
      </c>
      <c r="W55" s="90">
        <v>0</v>
      </c>
      <c r="X55" s="90">
        <v>0</v>
      </c>
      <c r="AV55" s="33"/>
      <c r="AW55" s="33"/>
      <c r="AX55" s="33"/>
      <c r="AY55" s="33"/>
      <c r="AZ55" s="33"/>
    </row>
    <row r="56" spans="1:52" s="87" customFormat="1" x14ac:dyDescent="0.25">
      <c r="A56" s="87" t="s">
        <v>24</v>
      </c>
      <c r="B56" s="88" t="s">
        <v>114</v>
      </c>
      <c r="C56" s="91"/>
      <c r="D56" s="92" t="s">
        <v>115</v>
      </c>
      <c r="E56" s="90">
        <v>0</v>
      </c>
      <c r="F56" s="90">
        <v>0</v>
      </c>
      <c r="G56" s="90">
        <v>0</v>
      </c>
      <c r="H56" s="90">
        <v>0</v>
      </c>
      <c r="I56" s="90">
        <v>0</v>
      </c>
      <c r="J56" s="90">
        <v>0</v>
      </c>
      <c r="K56" s="90">
        <v>0</v>
      </c>
      <c r="L56" s="90">
        <v>0</v>
      </c>
      <c r="M56" s="90">
        <v>0</v>
      </c>
      <c r="N56" s="90">
        <v>0</v>
      </c>
      <c r="O56" s="90">
        <v>0</v>
      </c>
      <c r="P56" s="90">
        <v>0</v>
      </c>
      <c r="Q56" s="90">
        <v>0</v>
      </c>
      <c r="R56" s="90">
        <v>0</v>
      </c>
      <c r="S56" s="90">
        <v>0</v>
      </c>
      <c r="T56" s="90">
        <v>0</v>
      </c>
      <c r="U56" s="90">
        <v>0</v>
      </c>
      <c r="V56" s="90">
        <v>0</v>
      </c>
      <c r="W56" s="90">
        <v>0</v>
      </c>
      <c r="X56" s="90">
        <v>0</v>
      </c>
      <c r="AV56" s="33"/>
      <c r="AW56" s="33"/>
      <c r="AX56" s="33"/>
      <c r="AY56" s="33"/>
      <c r="AZ56" s="33"/>
    </row>
    <row r="57" spans="1:52" s="87" customFormat="1" x14ac:dyDescent="0.25">
      <c r="A57" s="87" t="s">
        <v>24</v>
      </c>
      <c r="B57" s="88" t="s">
        <v>116</v>
      </c>
      <c r="C57" s="91"/>
      <c r="D57" s="92" t="s">
        <v>117</v>
      </c>
      <c r="E57" s="90">
        <v>1</v>
      </c>
      <c r="F57" s="90">
        <v>0</v>
      </c>
      <c r="G57" s="90">
        <v>1</v>
      </c>
      <c r="H57" s="90">
        <v>0</v>
      </c>
      <c r="I57" s="90">
        <v>0</v>
      </c>
      <c r="J57" s="90">
        <v>0</v>
      </c>
      <c r="K57" s="90">
        <v>0</v>
      </c>
      <c r="L57" s="90">
        <v>0</v>
      </c>
      <c r="M57" s="90">
        <v>1</v>
      </c>
      <c r="N57" s="90">
        <v>0</v>
      </c>
      <c r="O57" s="90">
        <v>1</v>
      </c>
      <c r="P57" s="90">
        <v>0</v>
      </c>
      <c r="Q57" s="90">
        <v>0</v>
      </c>
      <c r="R57" s="90">
        <v>0</v>
      </c>
      <c r="S57" s="90">
        <v>0</v>
      </c>
      <c r="T57" s="90">
        <v>0</v>
      </c>
      <c r="U57" s="90">
        <v>0</v>
      </c>
      <c r="V57" s="90">
        <v>0</v>
      </c>
      <c r="W57" s="90">
        <v>0</v>
      </c>
      <c r="X57" s="90">
        <v>0</v>
      </c>
      <c r="AV57" s="33"/>
      <c r="AW57" s="33"/>
      <c r="AX57" s="33"/>
      <c r="AY57" s="33"/>
      <c r="AZ57" s="33"/>
    </row>
    <row r="58" spans="1:52" s="87" customFormat="1" x14ac:dyDescent="0.25">
      <c r="A58" s="87" t="s">
        <v>24</v>
      </c>
      <c r="B58" s="88" t="s">
        <v>118</v>
      </c>
      <c r="C58" s="91"/>
      <c r="D58" s="92" t="s">
        <v>119</v>
      </c>
      <c r="E58" s="90">
        <v>0</v>
      </c>
      <c r="F58" s="90">
        <v>0</v>
      </c>
      <c r="G58" s="90">
        <v>0</v>
      </c>
      <c r="H58" s="90">
        <v>0</v>
      </c>
      <c r="I58" s="90">
        <v>0</v>
      </c>
      <c r="J58" s="90">
        <v>0</v>
      </c>
      <c r="K58" s="90">
        <v>0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90">
        <v>0</v>
      </c>
      <c r="T58" s="90">
        <v>0</v>
      </c>
      <c r="U58" s="90">
        <v>0</v>
      </c>
      <c r="V58" s="90">
        <v>0</v>
      </c>
      <c r="W58" s="90">
        <v>0</v>
      </c>
      <c r="X58" s="90">
        <v>0</v>
      </c>
      <c r="AV58" s="33"/>
      <c r="AW58" s="33"/>
      <c r="AX58" s="33"/>
      <c r="AY58" s="33"/>
      <c r="AZ58" s="33"/>
    </row>
    <row r="59" spans="1:52" s="87" customFormat="1" x14ac:dyDescent="0.25">
      <c r="A59" s="87" t="s">
        <v>24</v>
      </c>
      <c r="B59" s="88" t="s">
        <v>120</v>
      </c>
      <c r="C59" s="91"/>
      <c r="D59" s="92" t="s">
        <v>121</v>
      </c>
      <c r="E59" s="90">
        <v>102</v>
      </c>
      <c r="F59" s="90">
        <v>21</v>
      </c>
      <c r="G59" s="90">
        <v>6</v>
      </c>
      <c r="H59" s="90">
        <v>75</v>
      </c>
      <c r="I59" s="90">
        <v>102</v>
      </c>
      <c r="J59" s="90">
        <v>21</v>
      </c>
      <c r="K59" s="90">
        <v>6</v>
      </c>
      <c r="L59" s="90">
        <v>75</v>
      </c>
      <c r="M59" s="90">
        <v>0</v>
      </c>
      <c r="N59" s="90">
        <v>0</v>
      </c>
      <c r="O59" s="90">
        <v>0</v>
      </c>
      <c r="P59" s="90">
        <v>0</v>
      </c>
      <c r="Q59" s="90">
        <v>0</v>
      </c>
      <c r="R59" s="90">
        <v>0</v>
      </c>
      <c r="S59" s="90">
        <v>0</v>
      </c>
      <c r="T59" s="90">
        <v>0</v>
      </c>
      <c r="U59" s="90">
        <v>0</v>
      </c>
      <c r="V59" s="90">
        <v>0</v>
      </c>
      <c r="W59" s="90">
        <v>0</v>
      </c>
      <c r="X59" s="90">
        <v>0</v>
      </c>
      <c r="AV59" s="33"/>
      <c r="AW59" s="33"/>
      <c r="AX59" s="33"/>
      <c r="AY59" s="33"/>
      <c r="AZ59" s="33"/>
    </row>
    <row r="60" spans="1:52" s="87" customFormat="1" x14ac:dyDescent="0.25">
      <c r="A60" s="87" t="s">
        <v>24</v>
      </c>
      <c r="B60" s="88" t="s">
        <v>122</v>
      </c>
      <c r="C60" s="91"/>
      <c r="D60" s="92" t="s">
        <v>123</v>
      </c>
      <c r="E60" s="90">
        <v>0</v>
      </c>
      <c r="F60" s="90">
        <v>0</v>
      </c>
      <c r="G60" s="90">
        <v>0</v>
      </c>
      <c r="H60" s="90">
        <v>0</v>
      </c>
      <c r="I60" s="90">
        <v>0</v>
      </c>
      <c r="J60" s="90">
        <v>0</v>
      </c>
      <c r="K60" s="90">
        <v>0</v>
      </c>
      <c r="L60" s="90">
        <v>0</v>
      </c>
      <c r="M60" s="90">
        <v>0</v>
      </c>
      <c r="N60" s="90">
        <v>0</v>
      </c>
      <c r="O60" s="90">
        <v>0</v>
      </c>
      <c r="P60" s="90">
        <v>0</v>
      </c>
      <c r="Q60" s="90">
        <v>0</v>
      </c>
      <c r="R60" s="90">
        <v>0</v>
      </c>
      <c r="S60" s="90">
        <v>0</v>
      </c>
      <c r="T60" s="90">
        <v>0</v>
      </c>
      <c r="U60" s="90">
        <v>0</v>
      </c>
      <c r="V60" s="90">
        <v>0</v>
      </c>
      <c r="W60" s="90">
        <v>0</v>
      </c>
      <c r="X60" s="90">
        <v>0</v>
      </c>
      <c r="AV60" s="33"/>
      <c r="AW60" s="33"/>
      <c r="AX60" s="33"/>
      <c r="AY60" s="33"/>
      <c r="AZ60" s="33"/>
    </row>
    <row r="61" spans="1:52" s="87" customFormat="1" x14ac:dyDescent="0.25">
      <c r="A61" s="87" t="s">
        <v>24</v>
      </c>
      <c r="B61" s="88" t="s">
        <v>124</v>
      </c>
      <c r="C61" s="91"/>
      <c r="D61" s="92" t="s">
        <v>125</v>
      </c>
      <c r="E61" s="90">
        <v>1</v>
      </c>
      <c r="F61" s="90">
        <v>0</v>
      </c>
      <c r="G61" s="90">
        <v>1</v>
      </c>
      <c r="H61" s="90">
        <v>0</v>
      </c>
      <c r="I61" s="90">
        <v>0</v>
      </c>
      <c r="J61" s="90">
        <v>0</v>
      </c>
      <c r="K61" s="90">
        <v>0</v>
      </c>
      <c r="L61" s="90">
        <v>0</v>
      </c>
      <c r="M61" s="90">
        <v>0</v>
      </c>
      <c r="N61" s="90">
        <v>0</v>
      </c>
      <c r="O61" s="90">
        <v>0</v>
      </c>
      <c r="P61" s="90">
        <v>0</v>
      </c>
      <c r="Q61" s="90">
        <v>1</v>
      </c>
      <c r="R61" s="90">
        <v>0</v>
      </c>
      <c r="S61" s="90">
        <v>1</v>
      </c>
      <c r="T61" s="90">
        <v>0</v>
      </c>
      <c r="U61" s="90">
        <v>0</v>
      </c>
      <c r="V61" s="90">
        <v>0</v>
      </c>
      <c r="W61" s="90">
        <v>0</v>
      </c>
      <c r="X61" s="90">
        <v>0</v>
      </c>
      <c r="AV61" s="33"/>
      <c r="AW61" s="33"/>
      <c r="AX61" s="33"/>
      <c r="AY61" s="33"/>
      <c r="AZ61" s="33"/>
    </row>
    <row r="62" spans="1:52" s="87" customFormat="1" x14ac:dyDescent="0.25">
      <c r="A62" s="87" t="s">
        <v>24</v>
      </c>
      <c r="B62" s="88" t="s">
        <v>126</v>
      </c>
      <c r="C62" s="91"/>
      <c r="D62" s="92" t="s">
        <v>127</v>
      </c>
      <c r="E62" s="90">
        <v>0</v>
      </c>
      <c r="F62" s="90">
        <v>0</v>
      </c>
      <c r="G62" s="90">
        <v>0</v>
      </c>
      <c r="H62" s="90">
        <v>0</v>
      </c>
      <c r="I62" s="90">
        <v>0</v>
      </c>
      <c r="J62" s="90">
        <v>0</v>
      </c>
      <c r="K62" s="90">
        <v>0</v>
      </c>
      <c r="L62" s="90">
        <v>0</v>
      </c>
      <c r="M62" s="90">
        <v>0</v>
      </c>
      <c r="N62" s="90">
        <v>0</v>
      </c>
      <c r="O62" s="90">
        <v>0</v>
      </c>
      <c r="P62" s="90">
        <v>0</v>
      </c>
      <c r="Q62" s="90">
        <v>0</v>
      </c>
      <c r="R62" s="90">
        <v>0</v>
      </c>
      <c r="S62" s="90">
        <v>0</v>
      </c>
      <c r="T62" s="90">
        <v>0</v>
      </c>
      <c r="U62" s="90">
        <v>0</v>
      </c>
      <c r="V62" s="90">
        <v>0</v>
      </c>
      <c r="W62" s="90">
        <v>0</v>
      </c>
      <c r="X62" s="90">
        <v>0</v>
      </c>
      <c r="AV62" s="33"/>
      <c r="AW62" s="33"/>
      <c r="AX62" s="33"/>
      <c r="AY62" s="33"/>
      <c r="AZ62" s="33"/>
    </row>
    <row r="63" spans="1:52" s="87" customFormat="1" x14ac:dyDescent="0.25">
      <c r="A63" s="87" t="s">
        <v>24</v>
      </c>
      <c r="B63" s="88" t="s">
        <v>128</v>
      </c>
      <c r="C63" s="91"/>
      <c r="D63" s="92" t="s">
        <v>129</v>
      </c>
      <c r="E63" s="90">
        <v>0</v>
      </c>
      <c r="F63" s="90">
        <v>0</v>
      </c>
      <c r="G63" s="90">
        <v>0</v>
      </c>
      <c r="H63" s="90">
        <v>0</v>
      </c>
      <c r="I63" s="90">
        <v>0</v>
      </c>
      <c r="J63" s="90">
        <v>0</v>
      </c>
      <c r="K63" s="90">
        <v>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90">
        <v>0</v>
      </c>
      <c r="T63" s="90">
        <v>0</v>
      </c>
      <c r="U63" s="90">
        <v>0</v>
      </c>
      <c r="V63" s="90">
        <v>0</v>
      </c>
      <c r="W63" s="90">
        <v>0</v>
      </c>
      <c r="X63" s="90">
        <v>0</v>
      </c>
      <c r="AV63" s="33"/>
      <c r="AW63" s="33"/>
      <c r="AX63" s="33"/>
      <c r="AY63" s="33"/>
      <c r="AZ63" s="33"/>
    </row>
    <row r="64" spans="1:52" s="87" customFormat="1" x14ac:dyDescent="0.25">
      <c r="A64" s="87" t="s">
        <v>24</v>
      </c>
      <c r="B64" s="88" t="s">
        <v>130</v>
      </c>
      <c r="C64" s="91"/>
      <c r="D64" s="92" t="s">
        <v>131</v>
      </c>
      <c r="E64" s="90">
        <v>0</v>
      </c>
      <c r="F64" s="90">
        <v>0</v>
      </c>
      <c r="G64" s="90">
        <v>0</v>
      </c>
      <c r="H64" s="90">
        <v>0</v>
      </c>
      <c r="I64" s="90">
        <v>0</v>
      </c>
      <c r="J64" s="90">
        <v>0</v>
      </c>
      <c r="K64" s="90">
        <v>0</v>
      </c>
      <c r="L64" s="90">
        <v>0</v>
      </c>
      <c r="M64" s="90">
        <v>0</v>
      </c>
      <c r="N64" s="90">
        <v>0</v>
      </c>
      <c r="O64" s="90">
        <v>0</v>
      </c>
      <c r="P64" s="90">
        <v>0</v>
      </c>
      <c r="Q64" s="90">
        <v>0</v>
      </c>
      <c r="R64" s="90">
        <v>0</v>
      </c>
      <c r="S64" s="90">
        <v>0</v>
      </c>
      <c r="T64" s="90">
        <v>0</v>
      </c>
      <c r="U64" s="90">
        <v>0</v>
      </c>
      <c r="V64" s="90">
        <v>0</v>
      </c>
      <c r="W64" s="90">
        <v>0</v>
      </c>
      <c r="X64" s="90">
        <v>0</v>
      </c>
      <c r="AV64" s="33"/>
      <c r="AW64" s="33"/>
      <c r="AX64" s="33"/>
      <c r="AY64" s="33"/>
      <c r="AZ64" s="33"/>
    </row>
    <row r="65" spans="1:52" s="87" customFormat="1" x14ac:dyDescent="0.25">
      <c r="A65" s="87" t="s">
        <v>24</v>
      </c>
      <c r="B65" s="88" t="s">
        <v>132</v>
      </c>
      <c r="C65" s="91"/>
      <c r="D65" s="92" t="s">
        <v>133</v>
      </c>
      <c r="E65" s="90">
        <v>0</v>
      </c>
      <c r="F65" s="90">
        <v>0</v>
      </c>
      <c r="G65" s="90">
        <v>0</v>
      </c>
      <c r="H65" s="90">
        <v>0</v>
      </c>
      <c r="I65" s="90">
        <v>0</v>
      </c>
      <c r="J65" s="90">
        <v>0</v>
      </c>
      <c r="K65" s="90">
        <v>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90">
        <v>0</v>
      </c>
      <c r="T65" s="90">
        <v>0</v>
      </c>
      <c r="U65" s="90">
        <v>0</v>
      </c>
      <c r="V65" s="90">
        <v>0</v>
      </c>
      <c r="W65" s="90">
        <v>0</v>
      </c>
      <c r="X65" s="90">
        <v>0</v>
      </c>
      <c r="AV65" s="33"/>
      <c r="AW65" s="33"/>
      <c r="AX65" s="33"/>
      <c r="AY65" s="33"/>
      <c r="AZ65" s="33"/>
    </row>
    <row r="66" spans="1:52" s="87" customFormat="1" x14ac:dyDescent="0.25">
      <c r="A66" s="87" t="s">
        <v>24</v>
      </c>
      <c r="B66" s="88" t="s">
        <v>134</v>
      </c>
      <c r="C66" s="91"/>
      <c r="D66" s="92" t="s">
        <v>135</v>
      </c>
      <c r="E66" s="90">
        <v>0</v>
      </c>
      <c r="F66" s="90">
        <v>0</v>
      </c>
      <c r="G66" s="90">
        <v>0</v>
      </c>
      <c r="H66" s="90">
        <v>0</v>
      </c>
      <c r="I66" s="90">
        <v>0</v>
      </c>
      <c r="J66" s="90">
        <v>0</v>
      </c>
      <c r="K66" s="90">
        <v>0</v>
      </c>
      <c r="L66" s="90">
        <v>0</v>
      </c>
      <c r="M66" s="90">
        <v>0</v>
      </c>
      <c r="N66" s="90">
        <v>0</v>
      </c>
      <c r="O66" s="90">
        <v>0</v>
      </c>
      <c r="P66" s="90">
        <v>0</v>
      </c>
      <c r="Q66" s="90">
        <v>0</v>
      </c>
      <c r="R66" s="90">
        <v>0</v>
      </c>
      <c r="S66" s="90">
        <v>0</v>
      </c>
      <c r="T66" s="90">
        <v>0</v>
      </c>
      <c r="U66" s="90">
        <v>0</v>
      </c>
      <c r="V66" s="90">
        <v>0</v>
      </c>
      <c r="W66" s="90">
        <v>0</v>
      </c>
      <c r="X66" s="90">
        <v>0</v>
      </c>
      <c r="AV66" s="33"/>
      <c r="AW66" s="33"/>
      <c r="AX66" s="33"/>
      <c r="AY66" s="33"/>
      <c r="AZ66" s="33"/>
    </row>
    <row r="67" spans="1:52" s="87" customFormat="1" x14ac:dyDescent="0.25">
      <c r="A67" s="87" t="s">
        <v>24</v>
      </c>
      <c r="B67" s="88" t="s">
        <v>136</v>
      </c>
      <c r="C67" s="91"/>
      <c r="D67" s="92" t="s">
        <v>137</v>
      </c>
      <c r="E67" s="90">
        <v>5</v>
      </c>
      <c r="F67" s="90">
        <v>0</v>
      </c>
      <c r="G67" s="90">
        <v>1</v>
      </c>
      <c r="H67" s="90">
        <v>4</v>
      </c>
      <c r="I67" s="90">
        <v>5</v>
      </c>
      <c r="J67" s="90">
        <v>0</v>
      </c>
      <c r="K67" s="90">
        <v>1</v>
      </c>
      <c r="L67" s="90">
        <v>4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90">
        <v>0</v>
      </c>
      <c r="T67" s="90">
        <v>0</v>
      </c>
      <c r="U67" s="90">
        <v>0</v>
      </c>
      <c r="V67" s="90">
        <v>0</v>
      </c>
      <c r="W67" s="90">
        <v>0</v>
      </c>
      <c r="X67" s="90">
        <v>0</v>
      </c>
      <c r="AV67" s="33"/>
      <c r="AW67" s="33"/>
      <c r="AX67" s="33"/>
      <c r="AY67" s="33"/>
      <c r="AZ67" s="33"/>
    </row>
    <row r="68" spans="1:52" s="87" customFormat="1" x14ac:dyDescent="0.25">
      <c r="A68" s="87" t="s">
        <v>24</v>
      </c>
      <c r="B68" s="88" t="s">
        <v>138</v>
      </c>
      <c r="C68" s="91"/>
      <c r="D68" s="92" t="s">
        <v>139</v>
      </c>
      <c r="E68" s="90">
        <v>0</v>
      </c>
      <c r="F68" s="90">
        <v>0</v>
      </c>
      <c r="G68" s="90">
        <v>0</v>
      </c>
      <c r="H68" s="90">
        <v>0</v>
      </c>
      <c r="I68" s="90">
        <v>0</v>
      </c>
      <c r="J68" s="90">
        <v>0</v>
      </c>
      <c r="K68" s="90">
        <v>0</v>
      </c>
      <c r="L68" s="90">
        <v>0</v>
      </c>
      <c r="M68" s="90">
        <v>0</v>
      </c>
      <c r="N68" s="90">
        <v>0</v>
      </c>
      <c r="O68" s="90">
        <v>0</v>
      </c>
      <c r="P68" s="90">
        <v>0</v>
      </c>
      <c r="Q68" s="90">
        <v>0</v>
      </c>
      <c r="R68" s="90">
        <v>0</v>
      </c>
      <c r="S68" s="90">
        <v>0</v>
      </c>
      <c r="T68" s="90">
        <v>0</v>
      </c>
      <c r="U68" s="90">
        <v>0</v>
      </c>
      <c r="V68" s="90">
        <v>0</v>
      </c>
      <c r="W68" s="90">
        <v>0</v>
      </c>
      <c r="X68" s="90">
        <v>0</v>
      </c>
      <c r="AV68" s="33"/>
      <c r="AW68" s="33"/>
      <c r="AX68" s="33"/>
      <c r="AY68" s="33"/>
      <c r="AZ68" s="33"/>
    </row>
    <row r="69" spans="1:52" s="87" customFormat="1" x14ac:dyDescent="0.25">
      <c r="A69" s="87" t="s">
        <v>24</v>
      </c>
      <c r="B69" s="88" t="s">
        <v>140</v>
      </c>
      <c r="C69" s="91"/>
      <c r="D69" s="92" t="s">
        <v>141</v>
      </c>
      <c r="E69" s="90">
        <v>0</v>
      </c>
      <c r="F69" s="90">
        <v>0</v>
      </c>
      <c r="G69" s="90">
        <v>0</v>
      </c>
      <c r="H69" s="90">
        <v>0</v>
      </c>
      <c r="I69" s="90">
        <v>0</v>
      </c>
      <c r="J69" s="90">
        <v>0</v>
      </c>
      <c r="K69" s="90">
        <v>0</v>
      </c>
      <c r="L69" s="90">
        <v>0</v>
      </c>
      <c r="M69" s="90">
        <v>0</v>
      </c>
      <c r="N69" s="90">
        <v>0</v>
      </c>
      <c r="O69" s="90">
        <v>0</v>
      </c>
      <c r="P69" s="90">
        <v>0</v>
      </c>
      <c r="Q69" s="90">
        <v>0</v>
      </c>
      <c r="R69" s="90">
        <v>0</v>
      </c>
      <c r="S69" s="90">
        <v>0</v>
      </c>
      <c r="T69" s="90">
        <v>0</v>
      </c>
      <c r="U69" s="90">
        <v>0</v>
      </c>
      <c r="V69" s="90">
        <v>0</v>
      </c>
      <c r="W69" s="90">
        <v>0</v>
      </c>
      <c r="X69" s="90">
        <v>0</v>
      </c>
      <c r="AV69" s="33"/>
      <c r="AW69" s="33"/>
      <c r="AX69" s="33"/>
      <c r="AY69" s="33"/>
      <c r="AZ69" s="33"/>
    </row>
    <row r="70" spans="1:52" s="87" customFormat="1" x14ac:dyDescent="0.25">
      <c r="A70" s="87" t="s">
        <v>24</v>
      </c>
      <c r="B70" s="88" t="s">
        <v>142</v>
      </c>
      <c r="C70" s="91"/>
      <c r="D70" s="92" t="s">
        <v>143</v>
      </c>
      <c r="E70" s="90">
        <v>0</v>
      </c>
      <c r="F70" s="90">
        <v>0</v>
      </c>
      <c r="G70" s="90">
        <v>0</v>
      </c>
      <c r="H70" s="90">
        <v>0</v>
      </c>
      <c r="I70" s="90">
        <v>0</v>
      </c>
      <c r="J70" s="90">
        <v>0</v>
      </c>
      <c r="K70" s="90">
        <v>0</v>
      </c>
      <c r="L70" s="90">
        <v>0</v>
      </c>
      <c r="M70" s="90">
        <v>0</v>
      </c>
      <c r="N70" s="90">
        <v>0</v>
      </c>
      <c r="O70" s="90">
        <v>0</v>
      </c>
      <c r="P70" s="90">
        <v>0</v>
      </c>
      <c r="Q70" s="90">
        <v>0</v>
      </c>
      <c r="R70" s="90">
        <v>0</v>
      </c>
      <c r="S70" s="90">
        <v>0</v>
      </c>
      <c r="T70" s="90">
        <v>0</v>
      </c>
      <c r="U70" s="90">
        <v>0</v>
      </c>
      <c r="V70" s="90">
        <v>0</v>
      </c>
      <c r="W70" s="90">
        <v>0</v>
      </c>
      <c r="X70" s="90">
        <v>0</v>
      </c>
      <c r="AV70" s="33"/>
      <c r="AW70" s="33"/>
      <c r="AX70" s="33"/>
      <c r="AY70" s="33"/>
      <c r="AZ70" s="33"/>
    </row>
    <row r="71" spans="1:52" s="87" customFormat="1" x14ac:dyDescent="0.25">
      <c r="A71" s="87" t="s">
        <v>24</v>
      </c>
      <c r="B71" s="88" t="s">
        <v>144</v>
      </c>
      <c r="C71" s="91"/>
      <c r="D71" s="92" t="s">
        <v>145</v>
      </c>
      <c r="E71" s="90">
        <v>0</v>
      </c>
      <c r="F71" s="90">
        <v>0</v>
      </c>
      <c r="G71" s="90">
        <v>0</v>
      </c>
      <c r="H71" s="90">
        <v>0</v>
      </c>
      <c r="I71" s="90">
        <v>0</v>
      </c>
      <c r="J71" s="90">
        <v>0</v>
      </c>
      <c r="K71" s="90">
        <v>0</v>
      </c>
      <c r="L71" s="90">
        <v>0</v>
      </c>
      <c r="M71" s="90">
        <v>0</v>
      </c>
      <c r="N71" s="90">
        <v>0</v>
      </c>
      <c r="O71" s="90">
        <v>0</v>
      </c>
      <c r="P71" s="90">
        <v>0</v>
      </c>
      <c r="Q71" s="90">
        <v>0</v>
      </c>
      <c r="R71" s="90">
        <v>0</v>
      </c>
      <c r="S71" s="90">
        <v>0</v>
      </c>
      <c r="T71" s="90">
        <v>0</v>
      </c>
      <c r="U71" s="90">
        <v>0</v>
      </c>
      <c r="V71" s="90">
        <v>0</v>
      </c>
      <c r="W71" s="90">
        <v>0</v>
      </c>
      <c r="X71" s="90">
        <v>0</v>
      </c>
      <c r="AV71" s="33"/>
      <c r="AW71" s="33"/>
      <c r="AX71" s="33"/>
      <c r="AY71" s="33"/>
      <c r="AZ71" s="33"/>
    </row>
    <row r="72" spans="1:52" s="87" customFormat="1" x14ac:dyDescent="0.25">
      <c r="A72" s="87" t="s">
        <v>24</v>
      </c>
      <c r="B72" s="88" t="s">
        <v>146</v>
      </c>
      <c r="C72" s="91"/>
      <c r="D72" s="92" t="s">
        <v>147</v>
      </c>
      <c r="E72" s="90">
        <v>0</v>
      </c>
      <c r="F72" s="90">
        <v>0</v>
      </c>
      <c r="G72" s="90">
        <v>0</v>
      </c>
      <c r="H72" s="90">
        <v>0</v>
      </c>
      <c r="I72" s="90">
        <v>0</v>
      </c>
      <c r="J72" s="90">
        <v>0</v>
      </c>
      <c r="K72" s="90">
        <v>0</v>
      </c>
      <c r="L72" s="90">
        <v>0</v>
      </c>
      <c r="M72" s="90">
        <v>0</v>
      </c>
      <c r="N72" s="90">
        <v>0</v>
      </c>
      <c r="O72" s="90">
        <v>0</v>
      </c>
      <c r="P72" s="90">
        <v>0</v>
      </c>
      <c r="Q72" s="90">
        <v>0</v>
      </c>
      <c r="R72" s="90">
        <v>0</v>
      </c>
      <c r="S72" s="90">
        <v>0</v>
      </c>
      <c r="T72" s="90">
        <v>0</v>
      </c>
      <c r="U72" s="90">
        <v>0</v>
      </c>
      <c r="V72" s="90">
        <v>0</v>
      </c>
      <c r="W72" s="90">
        <v>0</v>
      </c>
      <c r="X72" s="90">
        <v>0</v>
      </c>
      <c r="AV72" s="33"/>
      <c r="AW72" s="33"/>
      <c r="AX72" s="33"/>
      <c r="AY72" s="33"/>
      <c r="AZ72" s="33"/>
    </row>
    <row r="73" spans="1:52" s="87" customFormat="1" x14ac:dyDescent="0.25">
      <c r="A73" s="87" t="s">
        <v>24</v>
      </c>
      <c r="B73" s="88" t="s">
        <v>148</v>
      </c>
      <c r="C73" s="91"/>
      <c r="D73" s="92" t="s">
        <v>149</v>
      </c>
      <c r="E73" s="90">
        <v>0</v>
      </c>
      <c r="F73" s="90">
        <v>0</v>
      </c>
      <c r="G73" s="90">
        <v>0</v>
      </c>
      <c r="H73" s="90">
        <v>0</v>
      </c>
      <c r="I73" s="90">
        <v>0</v>
      </c>
      <c r="J73" s="90">
        <v>0</v>
      </c>
      <c r="K73" s="90">
        <v>0</v>
      </c>
      <c r="L73" s="90">
        <v>0</v>
      </c>
      <c r="M73" s="90">
        <v>0</v>
      </c>
      <c r="N73" s="90">
        <v>0</v>
      </c>
      <c r="O73" s="90">
        <v>0</v>
      </c>
      <c r="P73" s="90">
        <v>0</v>
      </c>
      <c r="Q73" s="90">
        <v>0</v>
      </c>
      <c r="R73" s="90">
        <v>0</v>
      </c>
      <c r="S73" s="90">
        <v>0</v>
      </c>
      <c r="T73" s="90">
        <v>0</v>
      </c>
      <c r="U73" s="90">
        <v>0</v>
      </c>
      <c r="V73" s="90">
        <v>0</v>
      </c>
      <c r="W73" s="90">
        <v>0</v>
      </c>
      <c r="X73" s="90">
        <v>0</v>
      </c>
      <c r="AV73" s="33"/>
      <c r="AW73" s="33"/>
      <c r="AX73" s="33"/>
      <c r="AY73" s="33"/>
      <c r="AZ73" s="33"/>
    </row>
    <row r="74" spans="1:52" s="87" customFormat="1" x14ac:dyDescent="0.25">
      <c r="A74" s="87" t="s">
        <v>24</v>
      </c>
      <c r="B74" s="88" t="s">
        <v>150</v>
      </c>
      <c r="C74" s="91"/>
      <c r="D74" s="92" t="s">
        <v>151</v>
      </c>
      <c r="E74" s="90">
        <v>0</v>
      </c>
      <c r="F74" s="90">
        <v>0</v>
      </c>
      <c r="G74" s="90">
        <v>0</v>
      </c>
      <c r="H74" s="90">
        <v>0</v>
      </c>
      <c r="I74" s="90">
        <v>0</v>
      </c>
      <c r="J74" s="90">
        <v>0</v>
      </c>
      <c r="K74" s="90">
        <v>0</v>
      </c>
      <c r="L74" s="90">
        <v>0</v>
      </c>
      <c r="M74" s="90">
        <v>0</v>
      </c>
      <c r="N74" s="90">
        <v>0</v>
      </c>
      <c r="O74" s="90">
        <v>0</v>
      </c>
      <c r="P74" s="90">
        <v>0</v>
      </c>
      <c r="Q74" s="90">
        <v>0</v>
      </c>
      <c r="R74" s="90">
        <v>0</v>
      </c>
      <c r="S74" s="90">
        <v>0</v>
      </c>
      <c r="T74" s="90">
        <v>0</v>
      </c>
      <c r="U74" s="90">
        <v>0</v>
      </c>
      <c r="V74" s="90">
        <v>0</v>
      </c>
      <c r="W74" s="90">
        <v>0</v>
      </c>
      <c r="X74" s="90">
        <v>0</v>
      </c>
      <c r="AV74" s="33"/>
      <c r="AW74" s="33"/>
      <c r="AX74" s="33"/>
      <c r="AY74" s="33"/>
      <c r="AZ74" s="33"/>
    </row>
    <row r="75" spans="1:52" s="87" customFormat="1" x14ac:dyDescent="0.25">
      <c r="A75" s="87" t="s">
        <v>24</v>
      </c>
      <c r="B75" s="88" t="s">
        <v>152</v>
      </c>
      <c r="C75" s="91"/>
      <c r="D75" s="92" t="s">
        <v>153</v>
      </c>
      <c r="E75" s="90">
        <v>0</v>
      </c>
      <c r="F75" s="90">
        <v>0</v>
      </c>
      <c r="G75" s="90">
        <v>0</v>
      </c>
      <c r="H75" s="90">
        <v>0</v>
      </c>
      <c r="I75" s="90">
        <v>0</v>
      </c>
      <c r="J75" s="90">
        <v>0</v>
      </c>
      <c r="K75" s="90">
        <v>0</v>
      </c>
      <c r="L75" s="90">
        <v>0</v>
      </c>
      <c r="M75" s="90">
        <v>0</v>
      </c>
      <c r="N75" s="90">
        <v>0</v>
      </c>
      <c r="O75" s="90">
        <v>0</v>
      </c>
      <c r="P75" s="90">
        <v>0</v>
      </c>
      <c r="Q75" s="90">
        <v>0</v>
      </c>
      <c r="R75" s="90">
        <v>0</v>
      </c>
      <c r="S75" s="90">
        <v>0</v>
      </c>
      <c r="T75" s="90">
        <v>0</v>
      </c>
      <c r="U75" s="90">
        <v>0</v>
      </c>
      <c r="V75" s="90">
        <v>0</v>
      </c>
      <c r="W75" s="90">
        <v>0</v>
      </c>
      <c r="X75" s="90">
        <v>0</v>
      </c>
      <c r="AV75" s="33"/>
      <c r="AW75" s="33"/>
      <c r="AX75" s="33"/>
      <c r="AY75" s="33"/>
      <c r="AZ75" s="33"/>
    </row>
    <row r="76" spans="1:52" s="87" customFormat="1" x14ac:dyDescent="0.25">
      <c r="A76" s="87" t="s">
        <v>24</v>
      </c>
      <c r="B76" s="88" t="s">
        <v>154</v>
      </c>
      <c r="C76" s="91"/>
      <c r="D76" s="92" t="s">
        <v>155</v>
      </c>
      <c r="E76" s="90">
        <v>0</v>
      </c>
      <c r="F76" s="90">
        <v>0</v>
      </c>
      <c r="G76" s="90">
        <v>0</v>
      </c>
      <c r="H76" s="90">
        <v>0</v>
      </c>
      <c r="I76" s="90">
        <v>0</v>
      </c>
      <c r="J76" s="90">
        <v>0</v>
      </c>
      <c r="K76" s="90">
        <v>0</v>
      </c>
      <c r="L76" s="90">
        <v>0</v>
      </c>
      <c r="M76" s="90">
        <v>0</v>
      </c>
      <c r="N76" s="90">
        <v>0</v>
      </c>
      <c r="O76" s="90">
        <v>0</v>
      </c>
      <c r="P76" s="90">
        <v>0</v>
      </c>
      <c r="Q76" s="90">
        <v>0</v>
      </c>
      <c r="R76" s="90">
        <v>0</v>
      </c>
      <c r="S76" s="90">
        <v>0</v>
      </c>
      <c r="T76" s="90">
        <v>0</v>
      </c>
      <c r="U76" s="90">
        <v>0</v>
      </c>
      <c r="V76" s="90">
        <v>0</v>
      </c>
      <c r="W76" s="90">
        <v>0</v>
      </c>
      <c r="X76" s="90">
        <v>0</v>
      </c>
      <c r="AV76" s="33"/>
      <c r="AW76" s="33"/>
      <c r="AX76" s="33"/>
      <c r="AY76" s="33"/>
      <c r="AZ76" s="33"/>
    </row>
    <row r="77" spans="1:52" s="87" customFormat="1" x14ac:dyDescent="0.25">
      <c r="A77" s="87" t="s">
        <v>24</v>
      </c>
      <c r="B77" s="88" t="s">
        <v>156</v>
      </c>
      <c r="C77" s="91"/>
      <c r="D77" s="92" t="s">
        <v>157</v>
      </c>
      <c r="E77" s="90">
        <v>0</v>
      </c>
      <c r="F77" s="90">
        <v>0</v>
      </c>
      <c r="G77" s="90">
        <v>0</v>
      </c>
      <c r="H77" s="90">
        <v>0</v>
      </c>
      <c r="I77" s="90">
        <v>0</v>
      </c>
      <c r="J77" s="90">
        <v>0</v>
      </c>
      <c r="K77" s="90">
        <v>0</v>
      </c>
      <c r="L77" s="90">
        <v>0</v>
      </c>
      <c r="M77" s="90">
        <v>0</v>
      </c>
      <c r="N77" s="90">
        <v>0</v>
      </c>
      <c r="O77" s="90">
        <v>0</v>
      </c>
      <c r="P77" s="90">
        <v>0</v>
      </c>
      <c r="Q77" s="90">
        <v>0</v>
      </c>
      <c r="R77" s="90">
        <v>0</v>
      </c>
      <c r="S77" s="90">
        <v>0</v>
      </c>
      <c r="T77" s="90">
        <v>0</v>
      </c>
      <c r="U77" s="90">
        <v>0</v>
      </c>
      <c r="V77" s="90">
        <v>0</v>
      </c>
      <c r="W77" s="90">
        <v>0</v>
      </c>
      <c r="X77" s="90">
        <v>0</v>
      </c>
      <c r="AV77" s="33"/>
      <c r="AW77" s="33"/>
      <c r="AX77" s="33"/>
      <c r="AY77" s="33"/>
      <c r="AZ77" s="33"/>
    </row>
    <row r="78" spans="1:52" s="87" customFormat="1" x14ac:dyDescent="0.25">
      <c r="A78" s="87" t="s">
        <v>24</v>
      </c>
      <c r="B78" s="88" t="s">
        <v>158</v>
      </c>
      <c r="C78" s="91"/>
      <c r="D78" s="92" t="s">
        <v>159</v>
      </c>
      <c r="E78" s="90">
        <v>0</v>
      </c>
      <c r="F78" s="90">
        <v>0</v>
      </c>
      <c r="G78" s="90">
        <v>0</v>
      </c>
      <c r="H78" s="90">
        <v>0</v>
      </c>
      <c r="I78" s="90">
        <v>0</v>
      </c>
      <c r="J78" s="90">
        <v>0</v>
      </c>
      <c r="K78" s="90">
        <v>0</v>
      </c>
      <c r="L78" s="90">
        <v>0</v>
      </c>
      <c r="M78" s="90">
        <v>0</v>
      </c>
      <c r="N78" s="90">
        <v>0</v>
      </c>
      <c r="O78" s="90">
        <v>0</v>
      </c>
      <c r="P78" s="90">
        <v>0</v>
      </c>
      <c r="Q78" s="90">
        <v>0</v>
      </c>
      <c r="R78" s="90">
        <v>0</v>
      </c>
      <c r="S78" s="90">
        <v>0</v>
      </c>
      <c r="T78" s="90">
        <v>0</v>
      </c>
      <c r="U78" s="90">
        <v>0</v>
      </c>
      <c r="V78" s="90">
        <v>0</v>
      </c>
      <c r="W78" s="90">
        <v>0</v>
      </c>
      <c r="X78" s="90">
        <v>0</v>
      </c>
      <c r="AV78" s="33"/>
      <c r="AW78" s="33"/>
      <c r="AX78" s="33"/>
      <c r="AY78" s="33"/>
      <c r="AZ78" s="33"/>
    </row>
    <row r="79" spans="1:52" s="87" customFormat="1" x14ac:dyDescent="0.25">
      <c r="A79" s="87" t="s">
        <v>24</v>
      </c>
      <c r="B79" s="88" t="s">
        <v>160</v>
      </c>
      <c r="C79" s="91"/>
      <c r="D79" s="92" t="s">
        <v>161</v>
      </c>
      <c r="E79" s="90">
        <v>0</v>
      </c>
      <c r="F79" s="90">
        <v>0</v>
      </c>
      <c r="G79" s="90">
        <v>0</v>
      </c>
      <c r="H79" s="90">
        <v>0</v>
      </c>
      <c r="I79" s="90">
        <v>0</v>
      </c>
      <c r="J79" s="90">
        <v>0</v>
      </c>
      <c r="K79" s="90">
        <v>0</v>
      </c>
      <c r="L79" s="90">
        <v>0</v>
      </c>
      <c r="M79" s="90">
        <v>0</v>
      </c>
      <c r="N79" s="90">
        <v>0</v>
      </c>
      <c r="O79" s="90">
        <v>0</v>
      </c>
      <c r="P79" s="90">
        <v>0</v>
      </c>
      <c r="Q79" s="90">
        <v>0</v>
      </c>
      <c r="R79" s="90">
        <v>0</v>
      </c>
      <c r="S79" s="90">
        <v>0</v>
      </c>
      <c r="T79" s="90">
        <v>0</v>
      </c>
      <c r="U79" s="90">
        <v>0</v>
      </c>
      <c r="V79" s="90">
        <v>0</v>
      </c>
      <c r="W79" s="90">
        <v>0</v>
      </c>
      <c r="X79" s="90">
        <v>0</v>
      </c>
      <c r="AV79" s="33"/>
      <c r="AW79" s="33"/>
      <c r="AX79" s="33"/>
      <c r="AY79" s="33"/>
      <c r="AZ79" s="33"/>
    </row>
    <row r="80" spans="1:52" s="87" customFormat="1" x14ac:dyDescent="0.25">
      <c r="A80" s="87" t="s">
        <v>24</v>
      </c>
      <c r="B80" s="88" t="s">
        <v>162</v>
      </c>
      <c r="C80" s="91"/>
      <c r="D80" s="92" t="s">
        <v>163</v>
      </c>
      <c r="E80" s="90">
        <v>1</v>
      </c>
      <c r="F80" s="90">
        <v>1</v>
      </c>
      <c r="G80" s="90">
        <v>0</v>
      </c>
      <c r="H80" s="90">
        <v>0</v>
      </c>
      <c r="I80" s="90">
        <v>0</v>
      </c>
      <c r="J80" s="90">
        <v>0</v>
      </c>
      <c r="K80" s="90">
        <v>0</v>
      </c>
      <c r="L80" s="90">
        <v>0</v>
      </c>
      <c r="M80" s="90">
        <v>0</v>
      </c>
      <c r="N80" s="90">
        <v>0</v>
      </c>
      <c r="O80" s="90">
        <v>0</v>
      </c>
      <c r="P80" s="90">
        <v>0</v>
      </c>
      <c r="Q80" s="90">
        <v>1</v>
      </c>
      <c r="R80" s="90">
        <v>1</v>
      </c>
      <c r="S80" s="90">
        <v>0</v>
      </c>
      <c r="T80" s="90">
        <v>0</v>
      </c>
      <c r="U80" s="90">
        <v>0</v>
      </c>
      <c r="V80" s="90">
        <v>0</v>
      </c>
      <c r="W80" s="90">
        <v>0</v>
      </c>
      <c r="X80" s="90">
        <v>0</v>
      </c>
      <c r="AV80" s="33"/>
      <c r="AW80" s="33"/>
      <c r="AX80" s="33"/>
      <c r="AY80" s="33"/>
      <c r="AZ80" s="33"/>
    </row>
    <row r="81" spans="1:52" s="87" customFormat="1" x14ac:dyDescent="0.25">
      <c r="A81" s="87" t="s">
        <v>24</v>
      </c>
      <c r="B81" s="88" t="s">
        <v>164</v>
      </c>
      <c r="C81" s="91"/>
      <c r="D81" s="92" t="s">
        <v>165</v>
      </c>
      <c r="E81" s="90">
        <v>0</v>
      </c>
      <c r="F81" s="90">
        <v>0</v>
      </c>
      <c r="G81" s="90">
        <v>0</v>
      </c>
      <c r="H81" s="90">
        <v>0</v>
      </c>
      <c r="I81" s="90">
        <v>0</v>
      </c>
      <c r="J81" s="90">
        <v>0</v>
      </c>
      <c r="K81" s="90">
        <v>0</v>
      </c>
      <c r="L81" s="90">
        <v>0</v>
      </c>
      <c r="M81" s="90">
        <v>0</v>
      </c>
      <c r="N81" s="90">
        <v>0</v>
      </c>
      <c r="O81" s="90">
        <v>0</v>
      </c>
      <c r="P81" s="90">
        <v>0</v>
      </c>
      <c r="Q81" s="90">
        <v>0</v>
      </c>
      <c r="R81" s="90">
        <v>0</v>
      </c>
      <c r="S81" s="90">
        <v>0</v>
      </c>
      <c r="T81" s="90">
        <v>0</v>
      </c>
      <c r="U81" s="90">
        <v>0</v>
      </c>
      <c r="V81" s="90">
        <v>0</v>
      </c>
      <c r="W81" s="90">
        <v>0</v>
      </c>
      <c r="X81" s="90">
        <v>0</v>
      </c>
      <c r="AV81" s="33"/>
      <c r="AW81" s="33"/>
      <c r="AX81" s="33"/>
      <c r="AY81" s="33"/>
      <c r="AZ81" s="33"/>
    </row>
    <row r="82" spans="1:52" s="87" customFormat="1" x14ac:dyDescent="0.25">
      <c r="A82" s="87" t="s">
        <v>24</v>
      </c>
      <c r="B82" s="88" t="s">
        <v>166</v>
      </c>
      <c r="C82" s="91"/>
      <c r="D82" s="92" t="s">
        <v>167</v>
      </c>
      <c r="E82" s="90">
        <v>0</v>
      </c>
      <c r="F82" s="90">
        <v>0</v>
      </c>
      <c r="G82" s="90">
        <v>0</v>
      </c>
      <c r="H82" s="90">
        <v>0</v>
      </c>
      <c r="I82" s="90">
        <v>0</v>
      </c>
      <c r="J82" s="90">
        <v>0</v>
      </c>
      <c r="K82" s="90">
        <v>0</v>
      </c>
      <c r="L82" s="90">
        <v>0</v>
      </c>
      <c r="M82" s="90">
        <v>0</v>
      </c>
      <c r="N82" s="90">
        <v>0</v>
      </c>
      <c r="O82" s="90">
        <v>0</v>
      </c>
      <c r="P82" s="90">
        <v>0</v>
      </c>
      <c r="Q82" s="90">
        <v>0</v>
      </c>
      <c r="R82" s="90">
        <v>0</v>
      </c>
      <c r="S82" s="90">
        <v>0</v>
      </c>
      <c r="T82" s="90">
        <v>0</v>
      </c>
      <c r="U82" s="90">
        <v>0</v>
      </c>
      <c r="V82" s="90">
        <v>0</v>
      </c>
      <c r="W82" s="90">
        <v>0</v>
      </c>
      <c r="X82" s="90">
        <v>0</v>
      </c>
      <c r="AV82" s="33"/>
      <c r="AW82" s="33"/>
      <c r="AX82" s="33"/>
      <c r="AY82" s="33"/>
      <c r="AZ82" s="33"/>
    </row>
    <row r="83" spans="1:52" s="87" customFormat="1" x14ac:dyDescent="0.25">
      <c r="A83" s="87" t="s">
        <v>24</v>
      </c>
      <c r="B83" s="88" t="s">
        <v>168</v>
      </c>
      <c r="C83" s="91"/>
      <c r="D83" s="92" t="s">
        <v>169</v>
      </c>
      <c r="E83" s="90">
        <v>0</v>
      </c>
      <c r="F83" s="90">
        <v>0</v>
      </c>
      <c r="G83" s="90">
        <v>0</v>
      </c>
      <c r="H83" s="90">
        <v>0</v>
      </c>
      <c r="I83" s="90">
        <v>0</v>
      </c>
      <c r="J83" s="90">
        <v>0</v>
      </c>
      <c r="K83" s="90">
        <v>0</v>
      </c>
      <c r="L83" s="90">
        <v>0</v>
      </c>
      <c r="M83" s="90">
        <v>0</v>
      </c>
      <c r="N83" s="90">
        <v>0</v>
      </c>
      <c r="O83" s="90">
        <v>0</v>
      </c>
      <c r="P83" s="90">
        <v>0</v>
      </c>
      <c r="Q83" s="90">
        <v>0</v>
      </c>
      <c r="R83" s="90">
        <v>0</v>
      </c>
      <c r="S83" s="90">
        <v>0</v>
      </c>
      <c r="T83" s="90">
        <v>0</v>
      </c>
      <c r="U83" s="90">
        <v>0</v>
      </c>
      <c r="V83" s="90">
        <v>0</v>
      </c>
      <c r="W83" s="90">
        <v>0</v>
      </c>
      <c r="X83" s="90">
        <v>0</v>
      </c>
      <c r="AV83" s="33"/>
      <c r="AW83" s="33"/>
      <c r="AX83" s="33"/>
      <c r="AY83" s="33"/>
      <c r="AZ83" s="33"/>
    </row>
    <row r="84" spans="1:52" s="87" customFormat="1" x14ac:dyDescent="0.25">
      <c r="A84" s="87" t="s">
        <v>24</v>
      </c>
      <c r="B84" s="88" t="s">
        <v>170</v>
      </c>
      <c r="C84" s="91"/>
      <c r="D84" s="92" t="s">
        <v>171</v>
      </c>
      <c r="E84" s="90">
        <v>2</v>
      </c>
      <c r="F84" s="90">
        <v>1</v>
      </c>
      <c r="G84" s="90">
        <v>1</v>
      </c>
      <c r="H84" s="90">
        <v>0</v>
      </c>
      <c r="I84" s="90">
        <v>2</v>
      </c>
      <c r="J84" s="90">
        <v>1</v>
      </c>
      <c r="K84" s="90">
        <v>1</v>
      </c>
      <c r="L84" s="90">
        <v>0</v>
      </c>
      <c r="M84" s="90">
        <v>0</v>
      </c>
      <c r="N84" s="90">
        <v>0</v>
      </c>
      <c r="O84" s="90">
        <v>0</v>
      </c>
      <c r="P84" s="90">
        <v>0</v>
      </c>
      <c r="Q84" s="90">
        <v>0</v>
      </c>
      <c r="R84" s="90">
        <v>0</v>
      </c>
      <c r="S84" s="90">
        <v>0</v>
      </c>
      <c r="T84" s="90">
        <v>0</v>
      </c>
      <c r="U84" s="90">
        <v>0</v>
      </c>
      <c r="V84" s="90">
        <v>0</v>
      </c>
      <c r="W84" s="90">
        <v>0</v>
      </c>
      <c r="X84" s="90">
        <v>0</v>
      </c>
      <c r="AV84" s="33"/>
      <c r="AW84" s="33"/>
      <c r="AX84" s="33"/>
      <c r="AY84" s="33"/>
      <c r="AZ84" s="33"/>
    </row>
    <row r="85" spans="1:52" s="87" customFormat="1" x14ac:dyDescent="0.25">
      <c r="A85" s="87" t="s">
        <v>24</v>
      </c>
      <c r="B85" s="88" t="s">
        <v>172</v>
      </c>
      <c r="C85" s="91"/>
      <c r="D85" s="92" t="s">
        <v>173</v>
      </c>
      <c r="E85" s="90">
        <v>0</v>
      </c>
      <c r="F85" s="90">
        <v>0</v>
      </c>
      <c r="G85" s="90">
        <v>0</v>
      </c>
      <c r="H85" s="90">
        <v>0</v>
      </c>
      <c r="I85" s="90">
        <v>0</v>
      </c>
      <c r="J85" s="90">
        <v>0</v>
      </c>
      <c r="K85" s="90">
        <v>0</v>
      </c>
      <c r="L85" s="90">
        <v>0</v>
      </c>
      <c r="M85" s="90">
        <v>0</v>
      </c>
      <c r="N85" s="90">
        <v>0</v>
      </c>
      <c r="O85" s="90">
        <v>0</v>
      </c>
      <c r="P85" s="90">
        <v>0</v>
      </c>
      <c r="Q85" s="90">
        <v>0</v>
      </c>
      <c r="R85" s="90">
        <v>0</v>
      </c>
      <c r="S85" s="90">
        <v>0</v>
      </c>
      <c r="T85" s="90">
        <v>0</v>
      </c>
      <c r="U85" s="90">
        <v>0</v>
      </c>
      <c r="V85" s="90">
        <v>0</v>
      </c>
      <c r="W85" s="90">
        <v>0</v>
      </c>
      <c r="X85" s="90">
        <v>0</v>
      </c>
      <c r="AV85" s="33"/>
      <c r="AW85" s="33"/>
      <c r="AX85" s="33"/>
      <c r="AY85" s="33"/>
      <c r="AZ85" s="33"/>
    </row>
    <row r="86" spans="1:52" s="87" customFormat="1" x14ac:dyDescent="0.25">
      <c r="A86" s="87" t="s">
        <v>24</v>
      </c>
      <c r="B86" s="88" t="s">
        <v>174</v>
      </c>
      <c r="C86" s="91"/>
      <c r="D86" s="92" t="s">
        <v>175</v>
      </c>
      <c r="E86" s="90">
        <v>2</v>
      </c>
      <c r="F86" s="90">
        <v>2</v>
      </c>
      <c r="G86" s="90">
        <v>0</v>
      </c>
      <c r="H86" s="90">
        <v>0</v>
      </c>
      <c r="I86" s="90">
        <v>0</v>
      </c>
      <c r="J86" s="90">
        <v>0</v>
      </c>
      <c r="K86" s="90">
        <v>0</v>
      </c>
      <c r="L86" s="90">
        <v>0</v>
      </c>
      <c r="M86" s="90">
        <v>1</v>
      </c>
      <c r="N86" s="90">
        <v>1</v>
      </c>
      <c r="O86" s="90">
        <v>0</v>
      </c>
      <c r="P86" s="90">
        <v>0</v>
      </c>
      <c r="Q86" s="90">
        <v>1</v>
      </c>
      <c r="R86" s="90">
        <v>1</v>
      </c>
      <c r="S86" s="90">
        <v>0</v>
      </c>
      <c r="T86" s="90">
        <v>0</v>
      </c>
      <c r="U86" s="90">
        <v>0</v>
      </c>
      <c r="V86" s="90">
        <v>0</v>
      </c>
      <c r="W86" s="90">
        <v>0</v>
      </c>
      <c r="X86" s="90">
        <v>0</v>
      </c>
      <c r="AV86" s="33"/>
      <c r="AW86" s="33"/>
      <c r="AX86" s="33"/>
      <c r="AY86" s="33"/>
      <c r="AZ86" s="33"/>
    </row>
    <row r="87" spans="1:52" s="87" customFormat="1" x14ac:dyDescent="0.25">
      <c r="A87" s="87" t="s">
        <v>24</v>
      </c>
      <c r="B87" s="88" t="s">
        <v>176</v>
      </c>
      <c r="C87" s="91"/>
      <c r="D87" s="92" t="s">
        <v>177</v>
      </c>
      <c r="E87" s="90">
        <v>2</v>
      </c>
      <c r="F87" s="90">
        <v>1</v>
      </c>
      <c r="G87" s="90">
        <v>0</v>
      </c>
      <c r="H87" s="90">
        <v>1</v>
      </c>
      <c r="I87" s="90">
        <v>1</v>
      </c>
      <c r="J87" s="90">
        <v>1</v>
      </c>
      <c r="K87" s="90">
        <v>0</v>
      </c>
      <c r="L87" s="90">
        <v>0</v>
      </c>
      <c r="M87" s="90">
        <v>0</v>
      </c>
      <c r="N87" s="90">
        <v>0</v>
      </c>
      <c r="O87" s="90">
        <v>0</v>
      </c>
      <c r="P87" s="90">
        <v>0</v>
      </c>
      <c r="Q87" s="90">
        <v>1</v>
      </c>
      <c r="R87" s="90">
        <v>0</v>
      </c>
      <c r="S87" s="90">
        <v>0</v>
      </c>
      <c r="T87" s="90">
        <v>1</v>
      </c>
      <c r="U87" s="90">
        <v>0</v>
      </c>
      <c r="V87" s="90">
        <v>0</v>
      </c>
      <c r="W87" s="90">
        <v>0</v>
      </c>
      <c r="X87" s="90">
        <v>0</v>
      </c>
      <c r="AV87" s="33"/>
      <c r="AW87" s="33"/>
      <c r="AX87" s="33"/>
      <c r="AY87" s="33"/>
      <c r="AZ87" s="33"/>
    </row>
    <row r="88" spans="1:52" s="87" customFormat="1" x14ac:dyDescent="0.25">
      <c r="A88" s="87" t="s">
        <v>24</v>
      </c>
      <c r="B88" s="88" t="s">
        <v>178</v>
      </c>
      <c r="C88" s="91"/>
      <c r="D88" s="92" t="s">
        <v>179</v>
      </c>
      <c r="E88" s="90">
        <v>0</v>
      </c>
      <c r="F88" s="90">
        <v>0</v>
      </c>
      <c r="G88" s="90">
        <v>0</v>
      </c>
      <c r="H88" s="90">
        <v>0</v>
      </c>
      <c r="I88" s="90">
        <v>0</v>
      </c>
      <c r="J88" s="90">
        <v>0</v>
      </c>
      <c r="K88" s="90">
        <v>0</v>
      </c>
      <c r="L88" s="90">
        <v>0</v>
      </c>
      <c r="M88" s="90">
        <v>0</v>
      </c>
      <c r="N88" s="90">
        <v>0</v>
      </c>
      <c r="O88" s="90">
        <v>0</v>
      </c>
      <c r="P88" s="90">
        <v>0</v>
      </c>
      <c r="Q88" s="90">
        <v>0</v>
      </c>
      <c r="R88" s="90">
        <v>0</v>
      </c>
      <c r="S88" s="90">
        <v>0</v>
      </c>
      <c r="T88" s="90">
        <v>0</v>
      </c>
      <c r="U88" s="90">
        <v>0</v>
      </c>
      <c r="V88" s="90">
        <v>0</v>
      </c>
      <c r="W88" s="90">
        <v>0</v>
      </c>
      <c r="X88" s="90">
        <v>0</v>
      </c>
      <c r="AV88" s="33"/>
      <c r="AW88" s="33"/>
      <c r="AX88" s="33"/>
      <c r="AY88" s="33"/>
      <c r="AZ88" s="33"/>
    </row>
    <row r="89" spans="1:52" s="87" customFormat="1" x14ac:dyDescent="0.25">
      <c r="A89" s="87" t="s">
        <v>24</v>
      </c>
      <c r="B89" s="88" t="s">
        <v>180</v>
      </c>
      <c r="C89" s="91"/>
      <c r="D89" s="92" t="s">
        <v>181</v>
      </c>
      <c r="E89" s="90">
        <v>0</v>
      </c>
      <c r="F89" s="90">
        <v>0</v>
      </c>
      <c r="G89" s="90">
        <v>0</v>
      </c>
      <c r="H89" s="90">
        <v>0</v>
      </c>
      <c r="I89" s="90">
        <v>0</v>
      </c>
      <c r="J89" s="90">
        <v>0</v>
      </c>
      <c r="K89" s="90">
        <v>0</v>
      </c>
      <c r="L89" s="90">
        <v>0</v>
      </c>
      <c r="M89" s="90">
        <v>0</v>
      </c>
      <c r="N89" s="90">
        <v>0</v>
      </c>
      <c r="O89" s="90">
        <v>0</v>
      </c>
      <c r="P89" s="90">
        <v>0</v>
      </c>
      <c r="Q89" s="90">
        <v>0</v>
      </c>
      <c r="R89" s="90">
        <v>0</v>
      </c>
      <c r="S89" s="90">
        <v>0</v>
      </c>
      <c r="T89" s="90">
        <v>0</v>
      </c>
      <c r="U89" s="90">
        <v>0</v>
      </c>
      <c r="V89" s="90">
        <v>0</v>
      </c>
      <c r="W89" s="90">
        <v>0</v>
      </c>
      <c r="X89" s="90">
        <v>0</v>
      </c>
      <c r="AV89" s="33"/>
      <c r="AW89" s="33"/>
      <c r="AX89" s="33"/>
      <c r="AY89" s="33"/>
      <c r="AZ89" s="33"/>
    </row>
    <row r="90" spans="1:52" s="87" customFormat="1" x14ac:dyDescent="0.25">
      <c r="A90" s="87" t="s">
        <v>24</v>
      </c>
      <c r="B90" s="88" t="s">
        <v>182</v>
      </c>
      <c r="C90" s="91"/>
      <c r="D90" s="92" t="s">
        <v>183</v>
      </c>
      <c r="E90" s="90">
        <v>0</v>
      </c>
      <c r="F90" s="90">
        <v>0</v>
      </c>
      <c r="G90" s="90">
        <v>0</v>
      </c>
      <c r="H90" s="90">
        <v>0</v>
      </c>
      <c r="I90" s="90">
        <v>0</v>
      </c>
      <c r="J90" s="90">
        <v>0</v>
      </c>
      <c r="K90" s="90">
        <v>0</v>
      </c>
      <c r="L90" s="90">
        <v>0</v>
      </c>
      <c r="M90" s="90">
        <v>0</v>
      </c>
      <c r="N90" s="90">
        <v>0</v>
      </c>
      <c r="O90" s="90">
        <v>0</v>
      </c>
      <c r="P90" s="90">
        <v>0</v>
      </c>
      <c r="Q90" s="90">
        <v>0</v>
      </c>
      <c r="R90" s="90">
        <v>0</v>
      </c>
      <c r="S90" s="90">
        <v>0</v>
      </c>
      <c r="T90" s="90">
        <v>0</v>
      </c>
      <c r="U90" s="90">
        <v>0</v>
      </c>
      <c r="V90" s="90">
        <v>0</v>
      </c>
      <c r="W90" s="90">
        <v>0</v>
      </c>
      <c r="X90" s="90">
        <v>0</v>
      </c>
      <c r="AV90" s="33"/>
      <c r="AW90" s="33"/>
      <c r="AX90" s="33"/>
      <c r="AY90" s="33"/>
      <c r="AZ90" s="33"/>
    </row>
    <row r="91" spans="1:52" s="87" customFormat="1" x14ac:dyDescent="0.25">
      <c r="A91" s="87" t="s">
        <v>24</v>
      </c>
      <c r="B91" s="88" t="s">
        <v>184</v>
      </c>
      <c r="C91" s="91"/>
      <c r="D91" s="92" t="s">
        <v>185</v>
      </c>
      <c r="E91" s="90">
        <v>0</v>
      </c>
      <c r="F91" s="90">
        <v>0</v>
      </c>
      <c r="G91" s="90">
        <v>0</v>
      </c>
      <c r="H91" s="90">
        <v>0</v>
      </c>
      <c r="I91" s="90">
        <v>0</v>
      </c>
      <c r="J91" s="90">
        <v>0</v>
      </c>
      <c r="K91" s="90">
        <v>0</v>
      </c>
      <c r="L91" s="90">
        <v>0</v>
      </c>
      <c r="M91" s="90">
        <v>0</v>
      </c>
      <c r="N91" s="90">
        <v>0</v>
      </c>
      <c r="O91" s="90">
        <v>0</v>
      </c>
      <c r="P91" s="90">
        <v>0</v>
      </c>
      <c r="Q91" s="90">
        <v>0</v>
      </c>
      <c r="R91" s="90">
        <v>0</v>
      </c>
      <c r="S91" s="90">
        <v>0</v>
      </c>
      <c r="T91" s="90">
        <v>0</v>
      </c>
      <c r="U91" s="90">
        <v>0</v>
      </c>
      <c r="V91" s="90">
        <v>0</v>
      </c>
      <c r="W91" s="90">
        <v>0</v>
      </c>
      <c r="X91" s="90">
        <v>0</v>
      </c>
      <c r="AV91" s="33"/>
      <c r="AW91" s="33"/>
      <c r="AX91" s="33"/>
      <c r="AY91" s="33"/>
      <c r="AZ91" s="33"/>
    </row>
    <row r="92" spans="1:52" s="87" customFormat="1" x14ac:dyDescent="0.25">
      <c r="A92" s="87" t="s">
        <v>24</v>
      </c>
      <c r="B92" s="88" t="s">
        <v>186</v>
      </c>
      <c r="C92" s="91"/>
      <c r="D92" s="92" t="s">
        <v>187</v>
      </c>
      <c r="E92" s="90">
        <v>3</v>
      </c>
      <c r="F92" s="90">
        <v>1</v>
      </c>
      <c r="G92" s="90">
        <v>2</v>
      </c>
      <c r="H92" s="90">
        <v>0</v>
      </c>
      <c r="I92" s="90">
        <v>3</v>
      </c>
      <c r="J92" s="90">
        <v>1</v>
      </c>
      <c r="K92" s="90">
        <v>2</v>
      </c>
      <c r="L92" s="90">
        <v>0</v>
      </c>
      <c r="M92" s="90">
        <v>0</v>
      </c>
      <c r="N92" s="90">
        <v>0</v>
      </c>
      <c r="O92" s="90">
        <v>0</v>
      </c>
      <c r="P92" s="90">
        <v>0</v>
      </c>
      <c r="Q92" s="90">
        <v>0</v>
      </c>
      <c r="R92" s="90">
        <v>0</v>
      </c>
      <c r="S92" s="90">
        <v>0</v>
      </c>
      <c r="T92" s="90">
        <v>0</v>
      </c>
      <c r="U92" s="90">
        <v>0</v>
      </c>
      <c r="V92" s="90">
        <v>0</v>
      </c>
      <c r="W92" s="90">
        <v>0</v>
      </c>
      <c r="X92" s="90">
        <v>0</v>
      </c>
      <c r="AV92" s="33"/>
      <c r="AW92" s="33"/>
      <c r="AX92" s="33"/>
      <c r="AY92" s="33"/>
      <c r="AZ92" s="33"/>
    </row>
    <row r="93" spans="1:52" s="87" customFormat="1" x14ac:dyDescent="0.25">
      <c r="A93" s="87" t="s">
        <v>24</v>
      </c>
      <c r="B93" s="88" t="s">
        <v>188</v>
      </c>
      <c r="C93" s="91"/>
      <c r="D93" s="92" t="s">
        <v>189</v>
      </c>
      <c r="E93" s="90">
        <v>1</v>
      </c>
      <c r="F93" s="90">
        <v>1</v>
      </c>
      <c r="G93" s="90">
        <v>0</v>
      </c>
      <c r="H93" s="90">
        <v>0</v>
      </c>
      <c r="I93" s="90">
        <v>1</v>
      </c>
      <c r="J93" s="90">
        <v>1</v>
      </c>
      <c r="K93" s="90">
        <v>0</v>
      </c>
      <c r="L93" s="90">
        <v>0</v>
      </c>
      <c r="M93" s="90">
        <v>0</v>
      </c>
      <c r="N93" s="90">
        <v>0</v>
      </c>
      <c r="O93" s="90">
        <v>0</v>
      </c>
      <c r="P93" s="90">
        <v>0</v>
      </c>
      <c r="Q93" s="90">
        <v>0</v>
      </c>
      <c r="R93" s="90">
        <v>0</v>
      </c>
      <c r="S93" s="90">
        <v>0</v>
      </c>
      <c r="T93" s="90">
        <v>0</v>
      </c>
      <c r="U93" s="90">
        <v>0</v>
      </c>
      <c r="V93" s="90">
        <v>0</v>
      </c>
      <c r="W93" s="90">
        <v>0</v>
      </c>
      <c r="X93" s="90">
        <v>0</v>
      </c>
      <c r="AV93" s="33"/>
      <c r="AW93" s="33"/>
      <c r="AX93" s="33"/>
      <c r="AY93" s="33"/>
      <c r="AZ93" s="33"/>
    </row>
    <row r="94" spans="1:52" s="87" customFormat="1" x14ac:dyDescent="0.25">
      <c r="A94" s="87" t="s">
        <v>24</v>
      </c>
      <c r="B94" s="88" t="s">
        <v>190</v>
      </c>
      <c r="C94" s="91"/>
      <c r="D94" s="92" t="s">
        <v>191</v>
      </c>
      <c r="E94" s="90">
        <v>0</v>
      </c>
      <c r="F94" s="90">
        <v>0</v>
      </c>
      <c r="G94" s="90">
        <v>0</v>
      </c>
      <c r="H94" s="90">
        <v>0</v>
      </c>
      <c r="I94" s="90">
        <v>0</v>
      </c>
      <c r="J94" s="90">
        <v>0</v>
      </c>
      <c r="K94" s="90">
        <v>0</v>
      </c>
      <c r="L94" s="90">
        <v>0</v>
      </c>
      <c r="M94" s="90">
        <v>0</v>
      </c>
      <c r="N94" s="90">
        <v>0</v>
      </c>
      <c r="O94" s="90">
        <v>0</v>
      </c>
      <c r="P94" s="90">
        <v>0</v>
      </c>
      <c r="Q94" s="90">
        <v>0</v>
      </c>
      <c r="R94" s="90">
        <v>0</v>
      </c>
      <c r="S94" s="90">
        <v>0</v>
      </c>
      <c r="T94" s="90">
        <v>0</v>
      </c>
      <c r="U94" s="90">
        <v>0</v>
      </c>
      <c r="V94" s="90">
        <v>0</v>
      </c>
      <c r="W94" s="90">
        <v>0</v>
      </c>
      <c r="X94" s="90">
        <v>0</v>
      </c>
      <c r="AV94" s="33"/>
      <c r="AW94" s="33"/>
      <c r="AX94" s="33"/>
      <c r="AY94" s="33"/>
      <c r="AZ94" s="33"/>
    </row>
    <row r="95" spans="1:52" s="87" customFormat="1" x14ac:dyDescent="0.25">
      <c r="A95" s="87" t="s">
        <v>24</v>
      </c>
      <c r="B95" s="88" t="s">
        <v>192</v>
      </c>
      <c r="C95" s="91"/>
      <c r="D95" s="92" t="s">
        <v>193</v>
      </c>
      <c r="E95" s="90">
        <v>0</v>
      </c>
      <c r="F95" s="90">
        <v>0</v>
      </c>
      <c r="G95" s="90">
        <v>0</v>
      </c>
      <c r="H95" s="90">
        <v>0</v>
      </c>
      <c r="I95" s="90">
        <v>0</v>
      </c>
      <c r="J95" s="90">
        <v>0</v>
      </c>
      <c r="K95" s="90">
        <v>0</v>
      </c>
      <c r="L95" s="90">
        <v>0</v>
      </c>
      <c r="M95" s="90">
        <v>0</v>
      </c>
      <c r="N95" s="90">
        <v>0</v>
      </c>
      <c r="O95" s="90">
        <v>0</v>
      </c>
      <c r="P95" s="90">
        <v>0</v>
      </c>
      <c r="Q95" s="90">
        <v>0</v>
      </c>
      <c r="R95" s="90">
        <v>0</v>
      </c>
      <c r="S95" s="90">
        <v>0</v>
      </c>
      <c r="T95" s="90">
        <v>0</v>
      </c>
      <c r="U95" s="90">
        <v>0</v>
      </c>
      <c r="V95" s="90">
        <v>0</v>
      </c>
      <c r="W95" s="90">
        <v>0</v>
      </c>
      <c r="X95" s="90">
        <v>0</v>
      </c>
      <c r="AV95" s="33"/>
      <c r="AW95" s="33"/>
      <c r="AX95" s="33"/>
      <c r="AY95" s="33"/>
      <c r="AZ95" s="33"/>
    </row>
    <row r="96" spans="1:52" s="87" customFormat="1" x14ac:dyDescent="0.25">
      <c r="A96" s="87" t="s">
        <v>24</v>
      </c>
      <c r="B96" s="88" t="s">
        <v>194</v>
      </c>
      <c r="C96" s="91"/>
      <c r="D96" s="92" t="s">
        <v>195</v>
      </c>
      <c r="E96" s="90">
        <v>0</v>
      </c>
      <c r="F96" s="90">
        <v>0</v>
      </c>
      <c r="G96" s="90">
        <v>0</v>
      </c>
      <c r="H96" s="90">
        <v>0</v>
      </c>
      <c r="I96" s="90">
        <v>0</v>
      </c>
      <c r="J96" s="90">
        <v>0</v>
      </c>
      <c r="K96" s="90">
        <v>0</v>
      </c>
      <c r="L96" s="90">
        <v>0</v>
      </c>
      <c r="M96" s="90">
        <v>0</v>
      </c>
      <c r="N96" s="90">
        <v>0</v>
      </c>
      <c r="O96" s="90">
        <v>0</v>
      </c>
      <c r="P96" s="90">
        <v>0</v>
      </c>
      <c r="Q96" s="90">
        <v>0</v>
      </c>
      <c r="R96" s="90">
        <v>0</v>
      </c>
      <c r="S96" s="90">
        <v>0</v>
      </c>
      <c r="T96" s="90">
        <v>0</v>
      </c>
      <c r="U96" s="90">
        <v>0</v>
      </c>
      <c r="V96" s="90">
        <v>0</v>
      </c>
      <c r="W96" s="90">
        <v>0</v>
      </c>
      <c r="X96" s="90">
        <v>0</v>
      </c>
      <c r="AV96" s="33"/>
      <c r="AW96" s="33"/>
      <c r="AX96" s="33"/>
      <c r="AY96" s="33"/>
      <c r="AZ96" s="33"/>
    </row>
    <row r="97" spans="1:52" s="87" customFormat="1" x14ac:dyDescent="0.25">
      <c r="A97" s="87" t="s">
        <v>24</v>
      </c>
      <c r="B97" s="88" t="s">
        <v>196</v>
      </c>
      <c r="C97" s="91"/>
      <c r="D97" s="92" t="s">
        <v>197</v>
      </c>
      <c r="E97" s="90">
        <v>540</v>
      </c>
      <c r="F97" s="90">
        <v>37</v>
      </c>
      <c r="G97" s="90">
        <v>17</v>
      </c>
      <c r="H97" s="90">
        <v>486</v>
      </c>
      <c r="I97" s="90">
        <v>537</v>
      </c>
      <c r="J97" s="90">
        <v>37</v>
      </c>
      <c r="K97" s="90">
        <v>17</v>
      </c>
      <c r="L97" s="90">
        <v>483</v>
      </c>
      <c r="M97" s="90">
        <v>0</v>
      </c>
      <c r="N97" s="90">
        <v>0</v>
      </c>
      <c r="O97" s="90">
        <v>0</v>
      </c>
      <c r="P97" s="90">
        <v>0</v>
      </c>
      <c r="Q97" s="90">
        <v>3</v>
      </c>
      <c r="R97" s="90">
        <v>0</v>
      </c>
      <c r="S97" s="90">
        <v>0</v>
      </c>
      <c r="T97" s="90">
        <v>3</v>
      </c>
      <c r="U97" s="90">
        <v>0</v>
      </c>
      <c r="V97" s="90">
        <v>0</v>
      </c>
      <c r="W97" s="90">
        <v>0</v>
      </c>
      <c r="X97" s="90">
        <v>0</v>
      </c>
      <c r="AV97" s="33"/>
      <c r="AW97" s="33"/>
      <c r="AX97" s="33"/>
      <c r="AY97" s="33"/>
      <c r="AZ97" s="33"/>
    </row>
    <row r="98" spans="1:52" s="87" customFormat="1" x14ac:dyDescent="0.25">
      <c r="A98" s="87" t="s">
        <v>24</v>
      </c>
      <c r="B98" s="88" t="s">
        <v>198</v>
      </c>
      <c r="C98" s="91"/>
      <c r="D98" s="92" t="s">
        <v>199</v>
      </c>
      <c r="E98" s="90">
        <v>0</v>
      </c>
      <c r="F98" s="90">
        <v>0</v>
      </c>
      <c r="G98" s="90">
        <v>0</v>
      </c>
      <c r="H98" s="90">
        <v>0</v>
      </c>
      <c r="I98" s="90">
        <v>0</v>
      </c>
      <c r="J98" s="90">
        <v>0</v>
      </c>
      <c r="K98" s="90">
        <v>0</v>
      </c>
      <c r="L98" s="90">
        <v>0</v>
      </c>
      <c r="M98" s="90">
        <v>0</v>
      </c>
      <c r="N98" s="90">
        <v>0</v>
      </c>
      <c r="O98" s="90">
        <v>0</v>
      </c>
      <c r="P98" s="90">
        <v>0</v>
      </c>
      <c r="Q98" s="90">
        <v>0</v>
      </c>
      <c r="R98" s="90">
        <v>0</v>
      </c>
      <c r="S98" s="90">
        <v>0</v>
      </c>
      <c r="T98" s="90">
        <v>0</v>
      </c>
      <c r="U98" s="90">
        <v>0</v>
      </c>
      <c r="V98" s="90">
        <v>0</v>
      </c>
      <c r="W98" s="90">
        <v>0</v>
      </c>
      <c r="X98" s="90">
        <v>0</v>
      </c>
      <c r="AV98" s="33"/>
      <c r="AW98" s="33"/>
      <c r="AX98" s="33"/>
      <c r="AY98" s="33"/>
      <c r="AZ98" s="33"/>
    </row>
    <row r="99" spans="1:52" s="87" customFormat="1" x14ac:dyDescent="0.25">
      <c r="A99" s="87" t="s">
        <v>24</v>
      </c>
      <c r="B99" s="88" t="s">
        <v>200</v>
      </c>
      <c r="C99" s="91"/>
      <c r="D99" s="92" t="s">
        <v>201</v>
      </c>
      <c r="E99" s="90">
        <v>0</v>
      </c>
      <c r="F99" s="90">
        <v>0</v>
      </c>
      <c r="G99" s="90">
        <v>0</v>
      </c>
      <c r="H99" s="90">
        <v>0</v>
      </c>
      <c r="I99" s="90">
        <v>0</v>
      </c>
      <c r="J99" s="90">
        <v>0</v>
      </c>
      <c r="K99" s="90">
        <v>0</v>
      </c>
      <c r="L99" s="90">
        <v>0</v>
      </c>
      <c r="M99" s="90">
        <v>0</v>
      </c>
      <c r="N99" s="90">
        <v>0</v>
      </c>
      <c r="O99" s="90">
        <v>0</v>
      </c>
      <c r="P99" s="90">
        <v>0</v>
      </c>
      <c r="Q99" s="90">
        <v>0</v>
      </c>
      <c r="R99" s="90">
        <v>0</v>
      </c>
      <c r="S99" s="90">
        <v>0</v>
      </c>
      <c r="T99" s="90">
        <v>0</v>
      </c>
      <c r="U99" s="90">
        <v>0</v>
      </c>
      <c r="V99" s="90">
        <v>0</v>
      </c>
      <c r="W99" s="90">
        <v>0</v>
      </c>
      <c r="X99" s="90">
        <v>0</v>
      </c>
      <c r="AV99" s="33"/>
      <c r="AW99" s="33"/>
      <c r="AX99" s="33"/>
      <c r="AY99" s="33"/>
      <c r="AZ99" s="33"/>
    </row>
    <row r="100" spans="1:52" s="87" customFormat="1" x14ac:dyDescent="0.25">
      <c r="A100" s="87" t="s">
        <v>24</v>
      </c>
      <c r="B100" s="88" t="s">
        <v>202</v>
      </c>
      <c r="C100" s="91"/>
      <c r="D100" s="92" t="s">
        <v>203</v>
      </c>
      <c r="E100" s="90">
        <v>0</v>
      </c>
      <c r="F100" s="90">
        <v>0</v>
      </c>
      <c r="G100" s="90">
        <v>0</v>
      </c>
      <c r="H100" s="90">
        <v>0</v>
      </c>
      <c r="I100" s="90">
        <v>0</v>
      </c>
      <c r="J100" s="90">
        <v>0</v>
      </c>
      <c r="K100" s="90">
        <v>0</v>
      </c>
      <c r="L100" s="90">
        <v>0</v>
      </c>
      <c r="M100" s="90">
        <v>0</v>
      </c>
      <c r="N100" s="90">
        <v>0</v>
      </c>
      <c r="O100" s="90">
        <v>0</v>
      </c>
      <c r="P100" s="90">
        <v>0</v>
      </c>
      <c r="Q100" s="90">
        <v>0</v>
      </c>
      <c r="R100" s="90">
        <v>0</v>
      </c>
      <c r="S100" s="90">
        <v>0</v>
      </c>
      <c r="T100" s="90">
        <v>0</v>
      </c>
      <c r="U100" s="90">
        <v>0</v>
      </c>
      <c r="V100" s="90">
        <v>0</v>
      </c>
      <c r="W100" s="90">
        <v>0</v>
      </c>
      <c r="X100" s="90">
        <v>0</v>
      </c>
      <c r="AV100" s="33"/>
      <c r="AW100" s="33"/>
      <c r="AX100" s="33"/>
      <c r="AY100" s="33"/>
      <c r="AZ100" s="33"/>
    </row>
    <row r="101" spans="1:52" s="87" customFormat="1" x14ac:dyDescent="0.25">
      <c r="A101" s="87" t="s">
        <v>24</v>
      </c>
      <c r="B101" s="88" t="s">
        <v>204</v>
      </c>
      <c r="C101" s="91"/>
      <c r="D101" s="92" t="s">
        <v>205</v>
      </c>
      <c r="E101" s="90">
        <v>0</v>
      </c>
      <c r="F101" s="90">
        <v>0</v>
      </c>
      <c r="G101" s="90">
        <v>0</v>
      </c>
      <c r="H101" s="90">
        <v>0</v>
      </c>
      <c r="I101" s="90">
        <v>0</v>
      </c>
      <c r="J101" s="90">
        <v>0</v>
      </c>
      <c r="K101" s="90">
        <v>0</v>
      </c>
      <c r="L101" s="90">
        <v>0</v>
      </c>
      <c r="M101" s="90">
        <v>0</v>
      </c>
      <c r="N101" s="90">
        <v>0</v>
      </c>
      <c r="O101" s="90">
        <v>0</v>
      </c>
      <c r="P101" s="90">
        <v>0</v>
      </c>
      <c r="Q101" s="90">
        <v>0</v>
      </c>
      <c r="R101" s="90">
        <v>0</v>
      </c>
      <c r="S101" s="90">
        <v>0</v>
      </c>
      <c r="T101" s="90">
        <v>0</v>
      </c>
      <c r="U101" s="90">
        <v>0</v>
      </c>
      <c r="V101" s="90">
        <v>0</v>
      </c>
      <c r="W101" s="90">
        <v>0</v>
      </c>
      <c r="X101" s="90">
        <v>0</v>
      </c>
      <c r="AV101" s="33"/>
      <c r="AW101" s="33"/>
      <c r="AX101" s="33"/>
      <c r="AY101" s="33"/>
      <c r="AZ101" s="33"/>
    </row>
    <row r="102" spans="1:52" s="87" customFormat="1" x14ac:dyDescent="0.25">
      <c r="A102" s="87" t="s">
        <v>24</v>
      </c>
      <c r="B102" s="88" t="s">
        <v>206</v>
      </c>
      <c r="C102" s="91"/>
      <c r="D102" s="92" t="s">
        <v>207</v>
      </c>
      <c r="E102" s="90">
        <v>0</v>
      </c>
      <c r="F102" s="90">
        <v>0</v>
      </c>
      <c r="G102" s="90">
        <v>0</v>
      </c>
      <c r="H102" s="90">
        <v>0</v>
      </c>
      <c r="I102" s="90">
        <v>0</v>
      </c>
      <c r="J102" s="90">
        <v>0</v>
      </c>
      <c r="K102" s="90">
        <v>0</v>
      </c>
      <c r="L102" s="90">
        <v>0</v>
      </c>
      <c r="M102" s="90">
        <v>0</v>
      </c>
      <c r="N102" s="90">
        <v>0</v>
      </c>
      <c r="O102" s="90">
        <v>0</v>
      </c>
      <c r="P102" s="90">
        <v>0</v>
      </c>
      <c r="Q102" s="90">
        <v>0</v>
      </c>
      <c r="R102" s="90">
        <v>0</v>
      </c>
      <c r="S102" s="90">
        <v>0</v>
      </c>
      <c r="T102" s="90">
        <v>0</v>
      </c>
      <c r="U102" s="90">
        <v>0</v>
      </c>
      <c r="V102" s="90">
        <v>0</v>
      </c>
      <c r="W102" s="90">
        <v>0</v>
      </c>
      <c r="X102" s="90">
        <v>0</v>
      </c>
      <c r="AV102" s="33"/>
      <c r="AW102" s="33"/>
      <c r="AX102" s="33"/>
      <c r="AY102" s="33"/>
      <c r="AZ102" s="33"/>
    </row>
    <row r="103" spans="1:52" s="87" customFormat="1" x14ac:dyDescent="0.25">
      <c r="A103" s="87" t="s">
        <v>24</v>
      </c>
      <c r="B103" s="88" t="s">
        <v>208</v>
      </c>
      <c r="C103" s="91"/>
      <c r="D103" s="92" t="s">
        <v>209</v>
      </c>
      <c r="E103" s="90">
        <v>0</v>
      </c>
      <c r="F103" s="90">
        <v>0</v>
      </c>
      <c r="G103" s="90">
        <v>0</v>
      </c>
      <c r="H103" s="90">
        <v>0</v>
      </c>
      <c r="I103" s="90">
        <v>0</v>
      </c>
      <c r="J103" s="90">
        <v>0</v>
      </c>
      <c r="K103" s="90">
        <v>0</v>
      </c>
      <c r="L103" s="90">
        <v>0</v>
      </c>
      <c r="M103" s="90">
        <v>0</v>
      </c>
      <c r="N103" s="90">
        <v>0</v>
      </c>
      <c r="O103" s="90">
        <v>0</v>
      </c>
      <c r="P103" s="90">
        <v>0</v>
      </c>
      <c r="Q103" s="90">
        <v>0</v>
      </c>
      <c r="R103" s="90">
        <v>0</v>
      </c>
      <c r="S103" s="90">
        <v>0</v>
      </c>
      <c r="T103" s="90">
        <v>0</v>
      </c>
      <c r="U103" s="90">
        <v>0</v>
      </c>
      <c r="V103" s="90">
        <v>0</v>
      </c>
      <c r="W103" s="90">
        <v>0</v>
      </c>
      <c r="X103" s="90">
        <v>0</v>
      </c>
      <c r="AV103" s="33"/>
      <c r="AW103" s="33"/>
      <c r="AX103" s="33"/>
      <c r="AY103" s="33"/>
      <c r="AZ103" s="33"/>
    </row>
    <row r="104" spans="1:52" s="87" customFormat="1" x14ac:dyDescent="0.25">
      <c r="A104" s="87" t="s">
        <v>24</v>
      </c>
      <c r="B104" s="88" t="s">
        <v>210</v>
      </c>
      <c r="C104" s="91"/>
      <c r="D104" s="92" t="s">
        <v>211</v>
      </c>
      <c r="E104" s="90">
        <v>0</v>
      </c>
      <c r="F104" s="90">
        <v>0</v>
      </c>
      <c r="G104" s="90">
        <v>0</v>
      </c>
      <c r="H104" s="90">
        <v>0</v>
      </c>
      <c r="I104" s="90">
        <v>0</v>
      </c>
      <c r="J104" s="90">
        <v>0</v>
      </c>
      <c r="K104" s="90">
        <v>0</v>
      </c>
      <c r="L104" s="90">
        <v>0</v>
      </c>
      <c r="M104" s="90">
        <v>0</v>
      </c>
      <c r="N104" s="90">
        <v>0</v>
      </c>
      <c r="O104" s="90">
        <v>0</v>
      </c>
      <c r="P104" s="90">
        <v>0</v>
      </c>
      <c r="Q104" s="90">
        <v>0</v>
      </c>
      <c r="R104" s="90">
        <v>0</v>
      </c>
      <c r="S104" s="90">
        <v>0</v>
      </c>
      <c r="T104" s="90">
        <v>0</v>
      </c>
      <c r="U104" s="90">
        <v>0</v>
      </c>
      <c r="V104" s="90">
        <v>0</v>
      </c>
      <c r="W104" s="90">
        <v>0</v>
      </c>
      <c r="X104" s="90">
        <v>0</v>
      </c>
      <c r="AV104" s="33"/>
      <c r="AW104" s="33"/>
      <c r="AX104" s="33"/>
      <c r="AY104" s="33"/>
      <c r="AZ104" s="33"/>
    </row>
    <row r="105" spans="1:52" s="87" customFormat="1" x14ac:dyDescent="0.25">
      <c r="A105" s="87" t="s">
        <v>24</v>
      </c>
      <c r="B105" s="88" t="s">
        <v>212</v>
      </c>
      <c r="C105" s="91"/>
      <c r="D105" s="92" t="s">
        <v>213</v>
      </c>
      <c r="E105" s="90">
        <v>0</v>
      </c>
      <c r="F105" s="90">
        <v>0</v>
      </c>
      <c r="G105" s="90">
        <v>0</v>
      </c>
      <c r="H105" s="90">
        <v>0</v>
      </c>
      <c r="I105" s="90">
        <v>0</v>
      </c>
      <c r="J105" s="90">
        <v>0</v>
      </c>
      <c r="K105" s="90">
        <v>0</v>
      </c>
      <c r="L105" s="90">
        <v>0</v>
      </c>
      <c r="M105" s="90">
        <v>0</v>
      </c>
      <c r="N105" s="90">
        <v>0</v>
      </c>
      <c r="O105" s="90">
        <v>0</v>
      </c>
      <c r="P105" s="90">
        <v>0</v>
      </c>
      <c r="Q105" s="90">
        <v>0</v>
      </c>
      <c r="R105" s="90">
        <v>0</v>
      </c>
      <c r="S105" s="90">
        <v>0</v>
      </c>
      <c r="T105" s="90">
        <v>0</v>
      </c>
      <c r="U105" s="90">
        <v>0</v>
      </c>
      <c r="V105" s="90">
        <v>0</v>
      </c>
      <c r="W105" s="90">
        <v>0</v>
      </c>
      <c r="X105" s="90">
        <v>0</v>
      </c>
      <c r="AV105" s="33"/>
      <c r="AW105" s="33"/>
      <c r="AX105" s="33"/>
      <c r="AY105" s="33"/>
      <c r="AZ105" s="33"/>
    </row>
    <row r="106" spans="1:52" s="87" customFormat="1" x14ac:dyDescent="0.25">
      <c r="A106" s="87" t="s">
        <v>24</v>
      </c>
      <c r="B106" s="88" t="s">
        <v>214</v>
      </c>
      <c r="C106" s="91"/>
      <c r="D106" s="92" t="s">
        <v>215</v>
      </c>
      <c r="E106" s="90">
        <v>2</v>
      </c>
      <c r="F106" s="90">
        <v>0</v>
      </c>
      <c r="G106" s="90">
        <v>2</v>
      </c>
      <c r="H106" s="90">
        <v>0</v>
      </c>
      <c r="I106" s="90">
        <v>0</v>
      </c>
      <c r="J106" s="90">
        <v>0</v>
      </c>
      <c r="K106" s="90">
        <v>0</v>
      </c>
      <c r="L106" s="90">
        <v>0</v>
      </c>
      <c r="M106" s="90">
        <v>1</v>
      </c>
      <c r="N106" s="90">
        <v>0</v>
      </c>
      <c r="O106" s="90">
        <v>1</v>
      </c>
      <c r="P106" s="90">
        <v>0</v>
      </c>
      <c r="Q106" s="90">
        <v>1</v>
      </c>
      <c r="R106" s="90">
        <v>0</v>
      </c>
      <c r="S106" s="90">
        <v>1</v>
      </c>
      <c r="T106" s="90">
        <v>0</v>
      </c>
      <c r="U106" s="90">
        <v>0</v>
      </c>
      <c r="V106" s="90">
        <v>0</v>
      </c>
      <c r="W106" s="90">
        <v>0</v>
      </c>
      <c r="X106" s="90">
        <v>0</v>
      </c>
      <c r="AV106" s="33"/>
      <c r="AW106" s="33"/>
      <c r="AX106" s="33"/>
      <c r="AY106" s="33"/>
      <c r="AZ106" s="33"/>
    </row>
    <row r="107" spans="1:52" s="87" customFormat="1" x14ac:dyDescent="0.25">
      <c r="A107" s="87" t="s">
        <v>24</v>
      </c>
      <c r="B107" s="88" t="s">
        <v>216</v>
      </c>
      <c r="C107" s="91"/>
      <c r="D107" s="92" t="s">
        <v>217</v>
      </c>
      <c r="E107" s="90">
        <v>0</v>
      </c>
      <c r="F107" s="90">
        <v>0</v>
      </c>
      <c r="G107" s="90">
        <v>0</v>
      </c>
      <c r="H107" s="90">
        <v>0</v>
      </c>
      <c r="I107" s="90">
        <v>0</v>
      </c>
      <c r="J107" s="90">
        <v>0</v>
      </c>
      <c r="K107" s="90">
        <v>0</v>
      </c>
      <c r="L107" s="90">
        <v>0</v>
      </c>
      <c r="M107" s="90">
        <v>0</v>
      </c>
      <c r="N107" s="90">
        <v>0</v>
      </c>
      <c r="O107" s="90">
        <v>0</v>
      </c>
      <c r="P107" s="90">
        <v>0</v>
      </c>
      <c r="Q107" s="90">
        <v>0</v>
      </c>
      <c r="R107" s="90">
        <v>0</v>
      </c>
      <c r="S107" s="90">
        <v>0</v>
      </c>
      <c r="T107" s="90">
        <v>0</v>
      </c>
      <c r="U107" s="90">
        <v>0</v>
      </c>
      <c r="V107" s="90">
        <v>0</v>
      </c>
      <c r="W107" s="90">
        <v>0</v>
      </c>
      <c r="X107" s="90">
        <v>0</v>
      </c>
      <c r="AV107" s="33"/>
      <c r="AW107" s="33"/>
      <c r="AX107" s="33"/>
      <c r="AY107" s="33"/>
      <c r="AZ107" s="33"/>
    </row>
    <row r="108" spans="1:52" s="87" customFormat="1" x14ac:dyDescent="0.25">
      <c r="A108" s="87" t="s">
        <v>24</v>
      </c>
      <c r="B108" s="88" t="s">
        <v>218</v>
      </c>
      <c r="C108" s="91"/>
      <c r="D108" s="92" t="s">
        <v>219</v>
      </c>
      <c r="E108" s="90">
        <v>0</v>
      </c>
      <c r="F108" s="90">
        <v>0</v>
      </c>
      <c r="G108" s="90">
        <v>0</v>
      </c>
      <c r="H108" s="90">
        <v>0</v>
      </c>
      <c r="I108" s="90">
        <v>0</v>
      </c>
      <c r="J108" s="90">
        <v>0</v>
      </c>
      <c r="K108" s="90">
        <v>0</v>
      </c>
      <c r="L108" s="90">
        <v>0</v>
      </c>
      <c r="M108" s="90">
        <v>0</v>
      </c>
      <c r="N108" s="90">
        <v>0</v>
      </c>
      <c r="O108" s="90">
        <v>0</v>
      </c>
      <c r="P108" s="90">
        <v>0</v>
      </c>
      <c r="Q108" s="90">
        <v>0</v>
      </c>
      <c r="R108" s="90">
        <v>0</v>
      </c>
      <c r="S108" s="90">
        <v>0</v>
      </c>
      <c r="T108" s="90">
        <v>0</v>
      </c>
      <c r="U108" s="90">
        <v>0</v>
      </c>
      <c r="V108" s="90">
        <v>0</v>
      </c>
      <c r="W108" s="90">
        <v>0</v>
      </c>
      <c r="X108" s="90">
        <v>0</v>
      </c>
      <c r="AV108" s="33"/>
      <c r="AW108" s="33"/>
      <c r="AX108" s="33"/>
      <c r="AY108" s="33"/>
      <c r="AZ108" s="33"/>
    </row>
    <row r="109" spans="1:52" s="87" customFormat="1" x14ac:dyDescent="0.25">
      <c r="A109" s="87" t="s">
        <v>24</v>
      </c>
      <c r="B109" s="88" t="s">
        <v>220</v>
      </c>
      <c r="C109" s="91"/>
      <c r="D109" s="92" t="s">
        <v>221</v>
      </c>
      <c r="E109" s="90">
        <v>0</v>
      </c>
      <c r="F109" s="90">
        <v>0</v>
      </c>
      <c r="G109" s="90">
        <v>0</v>
      </c>
      <c r="H109" s="90">
        <v>0</v>
      </c>
      <c r="I109" s="90">
        <v>0</v>
      </c>
      <c r="J109" s="90">
        <v>0</v>
      </c>
      <c r="K109" s="90">
        <v>0</v>
      </c>
      <c r="L109" s="90">
        <v>0</v>
      </c>
      <c r="M109" s="90">
        <v>0</v>
      </c>
      <c r="N109" s="90">
        <v>0</v>
      </c>
      <c r="O109" s="90">
        <v>0</v>
      </c>
      <c r="P109" s="90">
        <v>0</v>
      </c>
      <c r="Q109" s="90">
        <v>0</v>
      </c>
      <c r="R109" s="90">
        <v>0</v>
      </c>
      <c r="S109" s="90">
        <v>0</v>
      </c>
      <c r="T109" s="90">
        <v>0</v>
      </c>
      <c r="U109" s="90">
        <v>0</v>
      </c>
      <c r="V109" s="90">
        <v>0</v>
      </c>
      <c r="W109" s="90">
        <v>0</v>
      </c>
      <c r="X109" s="90">
        <v>0</v>
      </c>
      <c r="AV109" s="33"/>
      <c r="AW109" s="33"/>
      <c r="AX109" s="33"/>
      <c r="AY109" s="33"/>
      <c r="AZ109" s="33"/>
    </row>
    <row r="110" spans="1:52" s="87" customFormat="1" x14ac:dyDescent="0.25">
      <c r="A110" s="87" t="s">
        <v>24</v>
      </c>
      <c r="B110" s="88" t="s">
        <v>222</v>
      </c>
      <c r="C110" s="91"/>
      <c r="D110" s="92" t="s">
        <v>223</v>
      </c>
      <c r="E110" s="90">
        <v>0</v>
      </c>
      <c r="F110" s="90">
        <v>0</v>
      </c>
      <c r="G110" s="90">
        <v>0</v>
      </c>
      <c r="H110" s="90">
        <v>0</v>
      </c>
      <c r="I110" s="90">
        <v>0</v>
      </c>
      <c r="J110" s="90">
        <v>0</v>
      </c>
      <c r="K110" s="90">
        <v>0</v>
      </c>
      <c r="L110" s="90">
        <v>0</v>
      </c>
      <c r="M110" s="90">
        <v>0</v>
      </c>
      <c r="N110" s="90">
        <v>0</v>
      </c>
      <c r="O110" s="90">
        <v>0</v>
      </c>
      <c r="P110" s="90">
        <v>0</v>
      </c>
      <c r="Q110" s="90">
        <v>0</v>
      </c>
      <c r="R110" s="90">
        <v>0</v>
      </c>
      <c r="S110" s="90">
        <v>0</v>
      </c>
      <c r="T110" s="90">
        <v>0</v>
      </c>
      <c r="U110" s="90">
        <v>0</v>
      </c>
      <c r="V110" s="90">
        <v>0</v>
      </c>
      <c r="W110" s="90">
        <v>0</v>
      </c>
      <c r="X110" s="90">
        <v>0</v>
      </c>
      <c r="AV110" s="33"/>
      <c r="AW110" s="33"/>
      <c r="AX110" s="33"/>
      <c r="AY110" s="33"/>
      <c r="AZ110" s="33"/>
    </row>
    <row r="111" spans="1:52" s="87" customFormat="1" x14ac:dyDescent="0.25">
      <c r="A111" s="87" t="s">
        <v>24</v>
      </c>
      <c r="B111" s="88" t="s">
        <v>224</v>
      </c>
      <c r="C111" s="91"/>
      <c r="D111" s="92" t="s">
        <v>225</v>
      </c>
      <c r="E111" s="90">
        <v>0</v>
      </c>
      <c r="F111" s="90">
        <v>0</v>
      </c>
      <c r="G111" s="90">
        <v>0</v>
      </c>
      <c r="H111" s="90">
        <v>0</v>
      </c>
      <c r="I111" s="90">
        <v>0</v>
      </c>
      <c r="J111" s="90">
        <v>0</v>
      </c>
      <c r="K111" s="90">
        <v>0</v>
      </c>
      <c r="L111" s="90">
        <v>0</v>
      </c>
      <c r="M111" s="90">
        <v>0</v>
      </c>
      <c r="N111" s="90">
        <v>0</v>
      </c>
      <c r="O111" s="90">
        <v>0</v>
      </c>
      <c r="P111" s="90">
        <v>0</v>
      </c>
      <c r="Q111" s="90">
        <v>0</v>
      </c>
      <c r="R111" s="90">
        <v>0</v>
      </c>
      <c r="S111" s="90">
        <v>0</v>
      </c>
      <c r="T111" s="90">
        <v>0</v>
      </c>
      <c r="U111" s="90">
        <v>0</v>
      </c>
      <c r="V111" s="90">
        <v>0</v>
      </c>
      <c r="W111" s="90">
        <v>0</v>
      </c>
      <c r="X111" s="90">
        <v>0</v>
      </c>
      <c r="AV111" s="33"/>
      <c r="AW111" s="33"/>
      <c r="AX111" s="33"/>
      <c r="AY111" s="33"/>
      <c r="AZ111" s="33"/>
    </row>
    <row r="112" spans="1:52" s="87" customFormat="1" x14ac:dyDescent="0.25">
      <c r="A112" s="87" t="s">
        <v>24</v>
      </c>
      <c r="B112" s="88" t="s">
        <v>226</v>
      </c>
      <c r="C112" s="91"/>
      <c r="D112" s="92" t="s">
        <v>227</v>
      </c>
      <c r="E112" s="90">
        <v>0</v>
      </c>
      <c r="F112" s="90">
        <v>0</v>
      </c>
      <c r="G112" s="90">
        <v>0</v>
      </c>
      <c r="H112" s="90">
        <v>0</v>
      </c>
      <c r="I112" s="90">
        <v>0</v>
      </c>
      <c r="J112" s="90">
        <v>0</v>
      </c>
      <c r="K112" s="90">
        <v>0</v>
      </c>
      <c r="L112" s="90">
        <v>0</v>
      </c>
      <c r="M112" s="90">
        <v>0</v>
      </c>
      <c r="N112" s="90">
        <v>0</v>
      </c>
      <c r="O112" s="90">
        <v>0</v>
      </c>
      <c r="P112" s="90">
        <v>0</v>
      </c>
      <c r="Q112" s="90">
        <v>0</v>
      </c>
      <c r="R112" s="90">
        <v>0</v>
      </c>
      <c r="S112" s="90">
        <v>0</v>
      </c>
      <c r="T112" s="90">
        <v>0</v>
      </c>
      <c r="U112" s="90">
        <v>0</v>
      </c>
      <c r="V112" s="90">
        <v>0</v>
      </c>
      <c r="W112" s="90">
        <v>0</v>
      </c>
      <c r="X112" s="90">
        <v>0</v>
      </c>
      <c r="AV112" s="33"/>
      <c r="AW112" s="33"/>
      <c r="AX112" s="33"/>
      <c r="AY112" s="33"/>
      <c r="AZ112" s="33"/>
    </row>
    <row r="113" spans="1:52" s="87" customFormat="1" x14ac:dyDescent="0.25">
      <c r="A113" s="87" t="s">
        <v>24</v>
      </c>
      <c r="B113" s="88" t="s">
        <v>228</v>
      </c>
      <c r="C113" s="91"/>
      <c r="D113" s="92" t="s">
        <v>229</v>
      </c>
      <c r="E113" s="90">
        <v>0</v>
      </c>
      <c r="F113" s="90">
        <v>0</v>
      </c>
      <c r="G113" s="90">
        <v>0</v>
      </c>
      <c r="H113" s="90">
        <v>0</v>
      </c>
      <c r="I113" s="90">
        <v>0</v>
      </c>
      <c r="J113" s="90">
        <v>0</v>
      </c>
      <c r="K113" s="90">
        <v>0</v>
      </c>
      <c r="L113" s="90">
        <v>0</v>
      </c>
      <c r="M113" s="90">
        <v>0</v>
      </c>
      <c r="N113" s="90">
        <v>0</v>
      </c>
      <c r="O113" s="90">
        <v>0</v>
      </c>
      <c r="P113" s="90">
        <v>0</v>
      </c>
      <c r="Q113" s="90">
        <v>0</v>
      </c>
      <c r="R113" s="90">
        <v>0</v>
      </c>
      <c r="S113" s="90">
        <v>0</v>
      </c>
      <c r="T113" s="90">
        <v>0</v>
      </c>
      <c r="U113" s="90">
        <v>0</v>
      </c>
      <c r="V113" s="90">
        <v>0</v>
      </c>
      <c r="W113" s="90">
        <v>0</v>
      </c>
      <c r="X113" s="90">
        <v>0</v>
      </c>
      <c r="AV113" s="33"/>
      <c r="AW113" s="33"/>
      <c r="AX113" s="33"/>
      <c r="AY113" s="33"/>
      <c r="AZ113" s="33"/>
    </row>
    <row r="114" spans="1:52" s="87" customFormat="1" x14ac:dyDescent="0.25">
      <c r="A114" s="87" t="s">
        <v>24</v>
      </c>
      <c r="B114" s="88" t="s">
        <v>230</v>
      </c>
      <c r="C114" s="91"/>
      <c r="D114" s="92" t="s">
        <v>231</v>
      </c>
      <c r="E114" s="90">
        <v>0</v>
      </c>
      <c r="F114" s="90">
        <v>0</v>
      </c>
      <c r="G114" s="90">
        <v>0</v>
      </c>
      <c r="H114" s="90">
        <v>0</v>
      </c>
      <c r="I114" s="90">
        <v>0</v>
      </c>
      <c r="J114" s="90">
        <v>0</v>
      </c>
      <c r="K114" s="90">
        <v>0</v>
      </c>
      <c r="L114" s="90">
        <v>0</v>
      </c>
      <c r="M114" s="90">
        <v>0</v>
      </c>
      <c r="N114" s="90">
        <v>0</v>
      </c>
      <c r="O114" s="90">
        <v>0</v>
      </c>
      <c r="P114" s="90">
        <v>0</v>
      </c>
      <c r="Q114" s="90">
        <v>0</v>
      </c>
      <c r="R114" s="90">
        <v>0</v>
      </c>
      <c r="S114" s="90">
        <v>0</v>
      </c>
      <c r="T114" s="90">
        <v>0</v>
      </c>
      <c r="U114" s="90">
        <v>0</v>
      </c>
      <c r="V114" s="90">
        <v>0</v>
      </c>
      <c r="W114" s="90">
        <v>0</v>
      </c>
      <c r="X114" s="90">
        <v>0</v>
      </c>
      <c r="AV114" s="33"/>
      <c r="AW114" s="33"/>
      <c r="AX114" s="33"/>
      <c r="AY114" s="33"/>
      <c r="AZ114" s="33"/>
    </row>
    <row r="115" spans="1:52" s="87" customFormat="1" x14ac:dyDescent="0.25">
      <c r="A115" s="87" t="s">
        <v>24</v>
      </c>
      <c r="B115" s="88" t="s">
        <v>232</v>
      </c>
      <c r="C115" s="91"/>
      <c r="D115" s="92" t="s">
        <v>233</v>
      </c>
      <c r="E115" s="90">
        <v>0</v>
      </c>
      <c r="F115" s="90">
        <v>0</v>
      </c>
      <c r="G115" s="90">
        <v>0</v>
      </c>
      <c r="H115" s="90">
        <v>0</v>
      </c>
      <c r="I115" s="90">
        <v>0</v>
      </c>
      <c r="J115" s="90">
        <v>0</v>
      </c>
      <c r="K115" s="90">
        <v>0</v>
      </c>
      <c r="L115" s="90">
        <v>0</v>
      </c>
      <c r="M115" s="90">
        <v>0</v>
      </c>
      <c r="N115" s="90">
        <v>0</v>
      </c>
      <c r="O115" s="90">
        <v>0</v>
      </c>
      <c r="P115" s="90">
        <v>0</v>
      </c>
      <c r="Q115" s="90">
        <v>0</v>
      </c>
      <c r="R115" s="90">
        <v>0</v>
      </c>
      <c r="S115" s="90">
        <v>0</v>
      </c>
      <c r="T115" s="90">
        <v>0</v>
      </c>
      <c r="U115" s="90">
        <v>0</v>
      </c>
      <c r="V115" s="90">
        <v>0</v>
      </c>
      <c r="W115" s="90">
        <v>0</v>
      </c>
      <c r="X115" s="90">
        <v>0</v>
      </c>
      <c r="AV115" s="33"/>
      <c r="AW115" s="33"/>
      <c r="AX115" s="33"/>
      <c r="AY115" s="33"/>
      <c r="AZ115" s="33"/>
    </row>
    <row r="116" spans="1:52" s="87" customFormat="1" x14ac:dyDescent="0.25">
      <c r="A116" s="87" t="s">
        <v>24</v>
      </c>
      <c r="B116" s="88" t="s">
        <v>234</v>
      </c>
      <c r="C116" s="91"/>
      <c r="D116" s="92" t="s">
        <v>235</v>
      </c>
      <c r="E116" s="90">
        <v>1</v>
      </c>
      <c r="F116" s="90">
        <v>0</v>
      </c>
      <c r="G116" s="90">
        <v>0</v>
      </c>
      <c r="H116" s="90">
        <v>1</v>
      </c>
      <c r="I116" s="90">
        <v>1</v>
      </c>
      <c r="J116" s="90">
        <v>0</v>
      </c>
      <c r="K116" s="90">
        <v>0</v>
      </c>
      <c r="L116" s="90">
        <v>1</v>
      </c>
      <c r="M116" s="90">
        <v>0</v>
      </c>
      <c r="N116" s="90">
        <v>0</v>
      </c>
      <c r="O116" s="90">
        <v>0</v>
      </c>
      <c r="P116" s="90">
        <v>0</v>
      </c>
      <c r="Q116" s="90">
        <v>0</v>
      </c>
      <c r="R116" s="90">
        <v>0</v>
      </c>
      <c r="S116" s="90">
        <v>0</v>
      </c>
      <c r="T116" s="90">
        <v>0</v>
      </c>
      <c r="U116" s="90">
        <v>0</v>
      </c>
      <c r="V116" s="90">
        <v>0</v>
      </c>
      <c r="W116" s="90">
        <v>0</v>
      </c>
      <c r="X116" s="90">
        <v>0</v>
      </c>
      <c r="AV116" s="33"/>
      <c r="AW116" s="33"/>
      <c r="AX116" s="33"/>
      <c r="AY116" s="33"/>
      <c r="AZ116" s="33"/>
    </row>
    <row r="117" spans="1:52" s="87" customFormat="1" x14ac:dyDescent="0.25">
      <c r="A117" s="87" t="s">
        <v>24</v>
      </c>
      <c r="B117" s="88" t="s">
        <v>236</v>
      </c>
      <c r="C117" s="91"/>
      <c r="D117" s="92" t="s">
        <v>237</v>
      </c>
      <c r="E117" s="90">
        <v>5</v>
      </c>
      <c r="F117" s="90">
        <v>4</v>
      </c>
      <c r="G117" s="90">
        <v>1</v>
      </c>
      <c r="H117" s="90">
        <v>0</v>
      </c>
      <c r="I117" s="90">
        <v>4</v>
      </c>
      <c r="J117" s="90">
        <v>4</v>
      </c>
      <c r="K117" s="90">
        <v>0</v>
      </c>
      <c r="L117" s="90">
        <v>0</v>
      </c>
      <c r="M117" s="90">
        <v>0</v>
      </c>
      <c r="N117" s="90">
        <v>0</v>
      </c>
      <c r="O117" s="90">
        <v>0</v>
      </c>
      <c r="P117" s="90">
        <v>0</v>
      </c>
      <c r="Q117" s="90">
        <v>1</v>
      </c>
      <c r="R117" s="90">
        <v>0</v>
      </c>
      <c r="S117" s="90">
        <v>1</v>
      </c>
      <c r="T117" s="90">
        <v>0</v>
      </c>
      <c r="U117" s="90">
        <v>0</v>
      </c>
      <c r="V117" s="90">
        <v>0</v>
      </c>
      <c r="W117" s="90">
        <v>0</v>
      </c>
      <c r="X117" s="90">
        <v>0</v>
      </c>
      <c r="AV117" s="33"/>
      <c r="AW117" s="33"/>
      <c r="AX117" s="33"/>
      <c r="AY117" s="33"/>
      <c r="AZ117" s="33"/>
    </row>
    <row r="118" spans="1:52" s="87" customFormat="1" x14ac:dyDescent="0.25">
      <c r="A118" s="87" t="s">
        <v>24</v>
      </c>
      <c r="B118" s="88" t="s">
        <v>238</v>
      </c>
      <c r="C118" s="91"/>
      <c r="D118" s="92" t="s">
        <v>239</v>
      </c>
      <c r="E118" s="90">
        <v>1</v>
      </c>
      <c r="F118" s="90">
        <v>0</v>
      </c>
      <c r="G118" s="90">
        <v>1</v>
      </c>
      <c r="H118" s="90">
        <v>0</v>
      </c>
      <c r="I118" s="90">
        <v>1</v>
      </c>
      <c r="J118" s="90">
        <v>0</v>
      </c>
      <c r="K118" s="90">
        <v>1</v>
      </c>
      <c r="L118" s="90">
        <v>0</v>
      </c>
      <c r="M118" s="90">
        <v>0</v>
      </c>
      <c r="N118" s="90">
        <v>0</v>
      </c>
      <c r="O118" s="90">
        <v>0</v>
      </c>
      <c r="P118" s="90">
        <v>0</v>
      </c>
      <c r="Q118" s="90">
        <v>0</v>
      </c>
      <c r="R118" s="90">
        <v>0</v>
      </c>
      <c r="S118" s="90">
        <v>0</v>
      </c>
      <c r="T118" s="90">
        <v>0</v>
      </c>
      <c r="U118" s="90">
        <v>0</v>
      </c>
      <c r="V118" s="90">
        <v>0</v>
      </c>
      <c r="W118" s="90">
        <v>0</v>
      </c>
      <c r="X118" s="90">
        <v>0</v>
      </c>
      <c r="AV118" s="33"/>
      <c r="AW118" s="33"/>
      <c r="AX118" s="33"/>
      <c r="AY118" s="33"/>
      <c r="AZ118" s="33"/>
    </row>
    <row r="119" spans="1:52" s="87" customFormat="1" x14ac:dyDescent="0.25">
      <c r="A119" s="87" t="s">
        <v>24</v>
      </c>
      <c r="B119" s="88" t="s">
        <v>240</v>
      </c>
      <c r="C119" s="91"/>
      <c r="D119" s="92" t="s">
        <v>241</v>
      </c>
      <c r="E119" s="90">
        <v>0</v>
      </c>
      <c r="F119" s="90">
        <v>0</v>
      </c>
      <c r="G119" s="90">
        <v>0</v>
      </c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0">
        <v>0</v>
      </c>
      <c r="P119" s="90">
        <v>0</v>
      </c>
      <c r="Q119" s="90">
        <v>0</v>
      </c>
      <c r="R119" s="90">
        <v>0</v>
      </c>
      <c r="S119" s="90">
        <v>0</v>
      </c>
      <c r="T119" s="90">
        <v>0</v>
      </c>
      <c r="U119" s="90">
        <v>0</v>
      </c>
      <c r="V119" s="90">
        <v>0</v>
      </c>
      <c r="W119" s="90">
        <v>0</v>
      </c>
      <c r="X119" s="90">
        <v>0</v>
      </c>
      <c r="AV119" s="33"/>
      <c r="AW119" s="33"/>
      <c r="AX119" s="33"/>
      <c r="AY119" s="33"/>
      <c r="AZ119" s="33"/>
    </row>
    <row r="120" spans="1:52" s="87" customFormat="1" x14ac:dyDescent="0.25">
      <c r="A120" s="87" t="s">
        <v>24</v>
      </c>
      <c r="B120" s="88" t="s">
        <v>242</v>
      </c>
      <c r="C120" s="91"/>
      <c r="D120" s="92" t="s">
        <v>243</v>
      </c>
      <c r="E120" s="90">
        <v>0</v>
      </c>
      <c r="F120" s="90">
        <v>0</v>
      </c>
      <c r="G120" s="90">
        <v>0</v>
      </c>
      <c r="H120" s="90">
        <v>0</v>
      </c>
      <c r="I120" s="90">
        <v>0</v>
      </c>
      <c r="J120" s="90">
        <v>0</v>
      </c>
      <c r="K120" s="90">
        <v>0</v>
      </c>
      <c r="L120" s="90">
        <v>0</v>
      </c>
      <c r="M120" s="90">
        <v>0</v>
      </c>
      <c r="N120" s="90">
        <v>0</v>
      </c>
      <c r="O120" s="90">
        <v>0</v>
      </c>
      <c r="P120" s="90">
        <v>0</v>
      </c>
      <c r="Q120" s="90">
        <v>0</v>
      </c>
      <c r="R120" s="90">
        <v>0</v>
      </c>
      <c r="S120" s="90">
        <v>0</v>
      </c>
      <c r="T120" s="90">
        <v>0</v>
      </c>
      <c r="U120" s="90">
        <v>0</v>
      </c>
      <c r="V120" s="90">
        <v>0</v>
      </c>
      <c r="W120" s="90">
        <v>0</v>
      </c>
      <c r="X120" s="90">
        <v>0</v>
      </c>
      <c r="AV120" s="33"/>
      <c r="AW120" s="33"/>
      <c r="AX120" s="33"/>
      <c r="AY120" s="33"/>
      <c r="AZ120" s="33"/>
    </row>
    <row r="121" spans="1:52" s="87" customFormat="1" x14ac:dyDescent="0.25">
      <c r="A121" s="87" t="s">
        <v>24</v>
      </c>
      <c r="B121" s="88" t="s">
        <v>244</v>
      </c>
      <c r="C121" s="91"/>
      <c r="D121" s="92" t="s">
        <v>245</v>
      </c>
      <c r="E121" s="90">
        <v>0</v>
      </c>
      <c r="F121" s="90">
        <v>0</v>
      </c>
      <c r="G121" s="90">
        <v>0</v>
      </c>
      <c r="H121" s="90">
        <v>0</v>
      </c>
      <c r="I121" s="90">
        <v>0</v>
      </c>
      <c r="J121" s="90">
        <v>0</v>
      </c>
      <c r="K121" s="90">
        <v>0</v>
      </c>
      <c r="L121" s="90">
        <v>0</v>
      </c>
      <c r="M121" s="90">
        <v>0</v>
      </c>
      <c r="N121" s="90">
        <v>0</v>
      </c>
      <c r="O121" s="90">
        <v>0</v>
      </c>
      <c r="P121" s="90">
        <v>0</v>
      </c>
      <c r="Q121" s="90">
        <v>0</v>
      </c>
      <c r="R121" s="90">
        <v>0</v>
      </c>
      <c r="S121" s="90">
        <v>0</v>
      </c>
      <c r="T121" s="90">
        <v>0</v>
      </c>
      <c r="U121" s="90">
        <v>0</v>
      </c>
      <c r="V121" s="90">
        <v>0</v>
      </c>
      <c r="W121" s="90">
        <v>0</v>
      </c>
      <c r="X121" s="90">
        <v>0</v>
      </c>
      <c r="AV121" s="33"/>
      <c r="AW121" s="33"/>
      <c r="AX121" s="33"/>
      <c r="AY121" s="33"/>
      <c r="AZ121" s="33"/>
    </row>
    <row r="122" spans="1:52" s="87" customFormat="1" x14ac:dyDescent="0.25">
      <c r="A122" s="87" t="s">
        <v>24</v>
      </c>
      <c r="B122" s="88" t="s">
        <v>246</v>
      </c>
      <c r="C122" s="91"/>
      <c r="D122" s="92" t="s">
        <v>247</v>
      </c>
      <c r="E122" s="90">
        <v>0</v>
      </c>
      <c r="F122" s="90">
        <v>0</v>
      </c>
      <c r="G122" s="90">
        <v>0</v>
      </c>
      <c r="H122" s="90">
        <v>0</v>
      </c>
      <c r="I122" s="90">
        <v>0</v>
      </c>
      <c r="J122" s="90">
        <v>0</v>
      </c>
      <c r="K122" s="90">
        <v>0</v>
      </c>
      <c r="L122" s="90">
        <v>0</v>
      </c>
      <c r="M122" s="90">
        <v>0</v>
      </c>
      <c r="N122" s="90">
        <v>0</v>
      </c>
      <c r="O122" s="90">
        <v>0</v>
      </c>
      <c r="P122" s="90">
        <v>0</v>
      </c>
      <c r="Q122" s="90">
        <v>0</v>
      </c>
      <c r="R122" s="90">
        <v>0</v>
      </c>
      <c r="S122" s="90">
        <v>0</v>
      </c>
      <c r="T122" s="90">
        <v>0</v>
      </c>
      <c r="U122" s="90">
        <v>0</v>
      </c>
      <c r="V122" s="90">
        <v>0</v>
      </c>
      <c r="W122" s="90">
        <v>0</v>
      </c>
      <c r="X122" s="90">
        <v>0</v>
      </c>
      <c r="AV122" s="33"/>
      <c r="AW122" s="33"/>
      <c r="AX122" s="33"/>
      <c r="AY122" s="33"/>
      <c r="AZ122" s="33"/>
    </row>
    <row r="123" spans="1:52" s="87" customFormat="1" x14ac:dyDescent="0.25">
      <c r="A123" s="87" t="s">
        <v>24</v>
      </c>
      <c r="B123" s="88" t="s">
        <v>248</v>
      </c>
      <c r="C123" s="91"/>
      <c r="D123" s="92" t="s">
        <v>249</v>
      </c>
      <c r="E123" s="90">
        <v>0</v>
      </c>
      <c r="F123" s="90">
        <v>0</v>
      </c>
      <c r="G123" s="90">
        <v>0</v>
      </c>
      <c r="H123" s="90">
        <v>0</v>
      </c>
      <c r="I123" s="90">
        <v>0</v>
      </c>
      <c r="J123" s="90">
        <v>0</v>
      </c>
      <c r="K123" s="90">
        <v>0</v>
      </c>
      <c r="L123" s="90">
        <v>0</v>
      </c>
      <c r="M123" s="90">
        <v>0</v>
      </c>
      <c r="N123" s="90">
        <v>0</v>
      </c>
      <c r="O123" s="90">
        <v>0</v>
      </c>
      <c r="P123" s="90">
        <v>0</v>
      </c>
      <c r="Q123" s="90">
        <v>0</v>
      </c>
      <c r="R123" s="90">
        <v>0</v>
      </c>
      <c r="S123" s="90">
        <v>0</v>
      </c>
      <c r="T123" s="90">
        <v>0</v>
      </c>
      <c r="U123" s="90">
        <v>0</v>
      </c>
      <c r="V123" s="90">
        <v>0</v>
      </c>
      <c r="W123" s="90">
        <v>0</v>
      </c>
      <c r="X123" s="90">
        <v>0</v>
      </c>
      <c r="AV123" s="33"/>
      <c r="AW123" s="33"/>
      <c r="AX123" s="33"/>
      <c r="AY123" s="33"/>
      <c r="AZ123" s="33"/>
    </row>
    <row r="124" spans="1:52" s="87" customFormat="1" x14ac:dyDescent="0.25">
      <c r="A124" s="87" t="s">
        <v>24</v>
      </c>
      <c r="B124" s="88" t="s">
        <v>250</v>
      </c>
      <c r="C124" s="91"/>
      <c r="D124" s="92" t="s">
        <v>251</v>
      </c>
      <c r="E124" s="90">
        <v>0</v>
      </c>
      <c r="F124" s="90">
        <v>0</v>
      </c>
      <c r="G124" s="90">
        <v>0</v>
      </c>
      <c r="H124" s="90">
        <v>0</v>
      </c>
      <c r="I124" s="90">
        <v>0</v>
      </c>
      <c r="J124" s="90">
        <v>0</v>
      </c>
      <c r="K124" s="90">
        <v>0</v>
      </c>
      <c r="L124" s="90">
        <v>0</v>
      </c>
      <c r="M124" s="90">
        <v>0</v>
      </c>
      <c r="N124" s="90">
        <v>0</v>
      </c>
      <c r="O124" s="90">
        <v>0</v>
      </c>
      <c r="P124" s="90">
        <v>0</v>
      </c>
      <c r="Q124" s="90">
        <v>0</v>
      </c>
      <c r="R124" s="90">
        <v>0</v>
      </c>
      <c r="S124" s="90">
        <v>0</v>
      </c>
      <c r="T124" s="90">
        <v>0</v>
      </c>
      <c r="U124" s="90">
        <v>0</v>
      </c>
      <c r="V124" s="90">
        <v>0</v>
      </c>
      <c r="W124" s="90">
        <v>0</v>
      </c>
      <c r="X124" s="90">
        <v>0</v>
      </c>
      <c r="AV124" s="33"/>
      <c r="AW124" s="33"/>
      <c r="AX124" s="33"/>
      <c r="AY124" s="33"/>
      <c r="AZ124" s="33"/>
    </row>
    <row r="125" spans="1:52" s="87" customFormat="1" x14ac:dyDescent="0.25">
      <c r="A125" s="87" t="s">
        <v>24</v>
      </c>
      <c r="B125" s="88" t="s">
        <v>252</v>
      </c>
      <c r="C125" s="91"/>
      <c r="D125" s="92" t="s">
        <v>253</v>
      </c>
      <c r="E125" s="90">
        <v>11</v>
      </c>
      <c r="F125" s="90">
        <v>6</v>
      </c>
      <c r="G125" s="90">
        <v>4</v>
      </c>
      <c r="H125" s="90">
        <v>1</v>
      </c>
      <c r="I125" s="90">
        <v>10</v>
      </c>
      <c r="J125" s="90">
        <v>6</v>
      </c>
      <c r="K125" s="90">
        <v>4</v>
      </c>
      <c r="L125" s="90">
        <v>0</v>
      </c>
      <c r="M125" s="90">
        <v>1</v>
      </c>
      <c r="N125" s="90">
        <v>0</v>
      </c>
      <c r="O125" s="90">
        <v>0</v>
      </c>
      <c r="P125" s="90">
        <v>1</v>
      </c>
      <c r="Q125" s="90">
        <v>0</v>
      </c>
      <c r="R125" s="90">
        <v>0</v>
      </c>
      <c r="S125" s="90">
        <v>0</v>
      </c>
      <c r="T125" s="90">
        <v>0</v>
      </c>
      <c r="U125" s="90">
        <v>0</v>
      </c>
      <c r="V125" s="90">
        <v>0</v>
      </c>
      <c r="W125" s="90">
        <v>0</v>
      </c>
      <c r="X125" s="90">
        <v>0</v>
      </c>
      <c r="AV125" s="33"/>
      <c r="AW125" s="33"/>
      <c r="AX125" s="33"/>
      <c r="AY125" s="33"/>
      <c r="AZ125" s="33"/>
    </row>
    <row r="126" spans="1:52" s="87" customFormat="1" x14ac:dyDescent="0.25">
      <c r="A126" s="87" t="s">
        <v>24</v>
      </c>
      <c r="B126" s="88" t="s">
        <v>254</v>
      </c>
      <c r="C126" s="91"/>
      <c r="D126" s="92" t="s">
        <v>255</v>
      </c>
      <c r="E126" s="90">
        <v>0</v>
      </c>
      <c r="F126" s="90">
        <v>0</v>
      </c>
      <c r="G126" s="90">
        <v>0</v>
      </c>
      <c r="H126" s="90">
        <v>0</v>
      </c>
      <c r="I126" s="90">
        <v>0</v>
      </c>
      <c r="J126" s="90">
        <v>0</v>
      </c>
      <c r="K126" s="90">
        <v>0</v>
      </c>
      <c r="L126" s="90">
        <v>0</v>
      </c>
      <c r="M126" s="90">
        <v>0</v>
      </c>
      <c r="N126" s="90">
        <v>0</v>
      </c>
      <c r="O126" s="90">
        <v>0</v>
      </c>
      <c r="P126" s="90">
        <v>0</v>
      </c>
      <c r="Q126" s="90">
        <v>0</v>
      </c>
      <c r="R126" s="90">
        <v>0</v>
      </c>
      <c r="S126" s="90">
        <v>0</v>
      </c>
      <c r="T126" s="90">
        <v>0</v>
      </c>
      <c r="U126" s="90">
        <v>0</v>
      </c>
      <c r="V126" s="90">
        <v>0</v>
      </c>
      <c r="W126" s="90">
        <v>0</v>
      </c>
      <c r="X126" s="90">
        <v>0</v>
      </c>
      <c r="AV126" s="33"/>
      <c r="AW126" s="33"/>
      <c r="AX126" s="33"/>
      <c r="AY126" s="33"/>
      <c r="AZ126" s="33"/>
    </row>
    <row r="127" spans="1:52" s="87" customFormat="1" x14ac:dyDescent="0.25">
      <c r="A127" s="87" t="s">
        <v>24</v>
      </c>
      <c r="B127" s="88" t="s">
        <v>256</v>
      </c>
      <c r="C127" s="91"/>
      <c r="D127" s="92" t="s">
        <v>257</v>
      </c>
      <c r="E127" s="90">
        <v>2</v>
      </c>
      <c r="F127" s="90">
        <v>2</v>
      </c>
      <c r="G127" s="90">
        <v>0</v>
      </c>
      <c r="H127" s="90">
        <v>0</v>
      </c>
      <c r="I127" s="90">
        <v>1</v>
      </c>
      <c r="J127" s="90">
        <v>1</v>
      </c>
      <c r="K127" s="90">
        <v>0</v>
      </c>
      <c r="L127" s="90">
        <v>0</v>
      </c>
      <c r="M127" s="90">
        <v>0</v>
      </c>
      <c r="N127" s="90">
        <v>0</v>
      </c>
      <c r="O127" s="90">
        <v>0</v>
      </c>
      <c r="P127" s="90">
        <v>0</v>
      </c>
      <c r="Q127" s="90">
        <v>1</v>
      </c>
      <c r="R127" s="90">
        <v>1</v>
      </c>
      <c r="S127" s="90">
        <v>0</v>
      </c>
      <c r="T127" s="90">
        <v>0</v>
      </c>
      <c r="U127" s="90">
        <v>0</v>
      </c>
      <c r="V127" s="90">
        <v>0</v>
      </c>
      <c r="W127" s="90">
        <v>0</v>
      </c>
      <c r="X127" s="90">
        <v>0</v>
      </c>
      <c r="AV127" s="33"/>
      <c r="AW127" s="33"/>
      <c r="AX127" s="33"/>
      <c r="AY127" s="33"/>
      <c r="AZ127" s="33"/>
    </row>
    <row r="128" spans="1:52" s="87" customFormat="1" x14ac:dyDescent="0.25">
      <c r="A128" s="87" t="s">
        <v>24</v>
      </c>
      <c r="B128" s="88" t="s">
        <v>258</v>
      </c>
      <c r="C128" s="91"/>
      <c r="D128" s="92" t="s">
        <v>259</v>
      </c>
      <c r="E128" s="90">
        <v>1</v>
      </c>
      <c r="F128" s="90">
        <v>1</v>
      </c>
      <c r="G128" s="90">
        <v>0</v>
      </c>
      <c r="H128" s="90">
        <v>0</v>
      </c>
      <c r="I128" s="90">
        <v>0</v>
      </c>
      <c r="J128" s="90">
        <v>0</v>
      </c>
      <c r="K128" s="90">
        <v>0</v>
      </c>
      <c r="L128" s="90">
        <v>0</v>
      </c>
      <c r="M128" s="90">
        <v>1</v>
      </c>
      <c r="N128" s="90">
        <v>1</v>
      </c>
      <c r="O128" s="90">
        <v>0</v>
      </c>
      <c r="P128" s="90">
        <v>0</v>
      </c>
      <c r="Q128" s="90">
        <v>0</v>
      </c>
      <c r="R128" s="90">
        <v>0</v>
      </c>
      <c r="S128" s="90">
        <v>0</v>
      </c>
      <c r="T128" s="90">
        <v>0</v>
      </c>
      <c r="U128" s="90">
        <v>0</v>
      </c>
      <c r="V128" s="90">
        <v>0</v>
      </c>
      <c r="W128" s="90">
        <v>0</v>
      </c>
      <c r="X128" s="90">
        <v>0</v>
      </c>
      <c r="AV128" s="33"/>
      <c r="AW128" s="33"/>
      <c r="AX128" s="33"/>
      <c r="AY128" s="33"/>
      <c r="AZ128" s="33"/>
    </row>
    <row r="129" spans="1:52" s="87" customFormat="1" x14ac:dyDescent="0.25">
      <c r="A129" s="87" t="s">
        <v>24</v>
      </c>
      <c r="B129" s="88" t="s">
        <v>260</v>
      </c>
      <c r="C129" s="91"/>
      <c r="D129" s="92" t="s">
        <v>261</v>
      </c>
      <c r="E129" s="90">
        <v>0</v>
      </c>
      <c r="F129" s="90">
        <v>0</v>
      </c>
      <c r="G129" s="90">
        <v>0</v>
      </c>
      <c r="H129" s="90">
        <v>0</v>
      </c>
      <c r="I129" s="90">
        <v>0</v>
      </c>
      <c r="J129" s="90">
        <v>0</v>
      </c>
      <c r="K129" s="90">
        <v>0</v>
      </c>
      <c r="L129" s="90">
        <v>0</v>
      </c>
      <c r="M129" s="90">
        <v>0</v>
      </c>
      <c r="N129" s="90">
        <v>0</v>
      </c>
      <c r="O129" s="90">
        <v>0</v>
      </c>
      <c r="P129" s="90">
        <v>0</v>
      </c>
      <c r="Q129" s="90">
        <v>0</v>
      </c>
      <c r="R129" s="90">
        <v>0</v>
      </c>
      <c r="S129" s="90">
        <v>0</v>
      </c>
      <c r="T129" s="90">
        <v>0</v>
      </c>
      <c r="U129" s="90">
        <v>0</v>
      </c>
      <c r="V129" s="90">
        <v>0</v>
      </c>
      <c r="W129" s="90">
        <v>0</v>
      </c>
      <c r="X129" s="90">
        <v>0</v>
      </c>
      <c r="AV129" s="33"/>
      <c r="AW129" s="33"/>
      <c r="AX129" s="33"/>
      <c r="AY129" s="33"/>
      <c r="AZ129" s="33"/>
    </row>
    <row r="130" spans="1:52" s="87" customFormat="1" x14ac:dyDescent="0.25">
      <c r="A130" s="87" t="s">
        <v>24</v>
      </c>
      <c r="B130" s="88" t="s">
        <v>262</v>
      </c>
      <c r="C130" s="91"/>
      <c r="D130" s="92" t="s">
        <v>263</v>
      </c>
      <c r="E130" s="90">
        <v>0</v>
      </c>
      <c r="F130" s="90">
        <v>0</v>
      </c>
      <c r="G130" s="90">
        <v>0</v>
      </c>
      <c r="H130" s="90">
        <v>0</v>
      </c>
      <c r="I130" s="90">
        <v>0</v>
      </c>
      <c r="J130" s="90">
        <v>0</v>
      </c>
      <c r="K130" s="90">
        <v>0</v>
      </c>
      <c r="L130" s="90">
        <v>0</v>
      </c>
      <c r="M130" s="90">
        <v>0</v>
      </c>
      <c r="N130" s="90">
        <v>0</v>
      </c>
      <c r="O130" s="90">
        <v>0</v>
      </c>
      <c r="P130" s="90">
        <v>0</v>
      </c>
      <c r="Q130" s="90">
        <v>0</v>
      </c>
      <c r="R130" s="90">
        <v>0</v>
      </c>
      <c r="S130" s="90">
        <v>0</v>
      </c>
      <c r="T130" s="90">
        <v>0</v>
      </c>
      <c r="U130" s="90">
        <v>0</v>
      </c>
      <c r="V130" s="90">
        <v>0</v>
      </c>
      <c r="W130" s="90">
        <v>0</v>
      </c>
      <c r="X130" s="90">
        <v>0</v>
      </c>
      <c r="AV130" s="33"/>
      <c r="AW130" s="33"/>
      <c r="AX130" s="33"/>
      <c r="AY130" s="33"/>
      <c r="AZ130" s="33"/>
    </row>
    <row r="131" spans="1:52" s="87" customFormat="1" x14ac:dyDescent="0.25">
      <c r="A131" s="87" t="s">
        <v>24</v>
      </c>
      <c r="B131" s="88" t="s">
        <v>264</v>
      </c>
      <c r="C131" s="91"/>
      <c r="D131" s="92" t="s">
        <v>265</v>
      </c>
      <c r="E131" s="90">
        <v>0</v>
      </c>
      <c r="F131" s="90">
        <v>0</v>
      </c>
      <c r="G131" s="90">
        <v>0</v>
      </c>
      <c r="H131" s="90">
        <v>0</v>
      </c>
      <c r="I131" s="90">
        <v>0</v>
      </c>
      <c r="J131" s="90">
        <v>0</v>
      </c>
      <c r="K131" s="90">
        <v>0</v>
      </c>
      <c r="L131" s="90">
        <v>0</v>
      </c>
      <c r="M131" s="90">
        <v>0</v>
      </c>
      <c r="N131" s="90">
        <v>0</v>
      </c>
      <c r="O131" s="90">
        <v>0</v>
      </c>
      <c r="P131" s="90">
        <v>0</v>
      </c>
      <c r="Q131" s="90">
        <v>0</v>
      </c>
      <c r="R131" s="90">
        <v>0</v>
      </c>
      <c r="S131" s="90">
        <v>0</v>
      </c>
      <c r="T131" s="90">
        <v>0</v>
      </c>
      <c r="U131" s="90">
        <v>0</v>
      </c>
      <c r="V131" s="90">
        <v>0</v>
      </c>
      <c r="W131" s="90">
        <v>0</v>
      </c>
      <c r="X131" s="90">
        <v>0</v>
      </c>
      <c r="AV131" s="33"/>
      <c r="AW131" s="33"/>
      <c r="AX131" s="33"/>
      <c r="AY131" s="33"/>
      <c r="AZ131" s="33"/>
    </row>
    <row r="132" spans="1:52" s="87" customFormat="1" x14ac:dyDescent="0.25">
      <c r="A132" s="87" t="s">
        <v>24</v>
      </c>
      <c r="B132" s="88" t="s">
        <v>266</v>
      </c>
      <c r="C132" s="91"/>
      <c r="D132" s="92" t="s">
        <v>267</v>
      </c>
      <c r="E132" s="90">
        <v>0</v>
      </c>
      <c r="F132" s="90">
        <v>0</v>
      </c>
      <c r="G132" s="90">
        <v>0</v>
      </c>
      <c r="H132" s="90">
        <v>0</v>
      </c>
      <c r="I132" s="90">
        <v>0</v>
      </c>
      <c r="J132" s="90">
        <v>0</v>
      </c>
      <c r="K132" s="90">
        <v>0</v>
      </c>
      <c r="L132" s="90">
        <v>0</v>
      </c>
      <c r="M132" s="90">
        <v>0</v>
      </c>
      <c r="N132" s="90">
        <v>0</v>
      </c>
      <c r="O132" s="90">
        <v>0</v>
      </c>
      <c r="P132" s="90">
        <v>0</v>
      </c>
      <c r="Q132" s="90">
        <v>0</v>
      </c>
      <c r="R132" s="90">
        <v>0</v>
      </c>
      <c r="S132" s="90">
        <v>0</v>
      </c>
      <c r="T132" s="90">
        <v>0</v>
      </c>
      <c r="U132" s="90">
        <v>0</v>
      </c>
      <c r="V132" s="90">
        <v>0</v>
      </c>
      <c r="W132" s="90">
        <v>0</v>
      </c>
      <c r="X132" s="90">
        <v>0</v>
      </c>
      <c r="AV132" s="33"/>
      <c r="AW132" s="33"/>
      <c r="AX132" s="33"/>
      <c r="AY132" s="33"/>
      <c r="AZ132" s="33"/>
    </row>
    <row r="133" spans="1:52" s="87" customFormat="1" x14ac:dyDescent="0.25">
      <c r="A133" s="87" t="s">
        <v>24</v>
      </c>
      <c r="B133" s="88" t="s">
        <v>268</v>
      </c>
      <c r="C133" s="91"/>
      <c r="D133" s="92" t="s">
        <v>269</v>
      </c>
      <c r="E133" s="90">
        <v>1</v>
      </c>
      <c r="F133" s="90">
        <v>0</v>
      </c>
      <c r="G133" s="90">
        <v>1</v>
      </c>
      <c r="H133" s="90">
        <v>0</v>
      </c>
      <c r="I133" s="90">
        <v>1</v>
      </c>
      <c r="J133" s="90">
        <v>0</v>
      </c>
      <c r="K133" s="90">
        <v>1</v>
      </c>
      <c r="L133" s="90">
        <v>0</v>
      </c>
      <c r="M133" s="90">
        <v>0</v>
      </c>
      <c r="N133" s="90">
        <v>0</v>
      </c>
      <c r="O133" s="90">
        <v>0</v>
      </c>
      <c r="P133" s="90">
        <v>0</v>
      </c>
      <c r="Q133" s="90">
        <v>0</v>
      </c>
      <c r="R133" s="90">
        <v>0</v>
      </c>
      <c r="S133" s="90">
        <v>0</v>
      </c>
      <c r="T133" s="90">
        <v>0</v>
      </c>
      <c r="U133" s="90">
        <v>0</v>
      </c>
      <c r="V133" s="90">
        <v>0</v>
      </c>
      <c r="W133" s="90">
        <v>0</v>
      </c>
      <c r="X133" s="90">
        <v>0</v>
      </c>
      <c r="AV133" s="33"/>
      <c r="AW133" s="33"/>
      <c r="AX133" s="33"/>
      <c r="AY133" s="33"/>
      <c r="AZ133" s="33"/>
    </row>
    <row r="134" spans="1:52" s="87" customFormat="1" x14ac:dyDescent="0.25">
      <c r="A134" s="87" t="s">
        <v>24</v>
      </c>
      <c r="B134" s="88" t="s">
        <v>270</v>
      </c>
      <c r="C134" s="91"/>
      <c r="D134" s="92" t="s">
        <v>271</v>
      </c>
      <c r="E134" s="90">
        <v>5</v>
      </c>
      <c r="F134" s="90">
        <v>3</v>
      </c>
      <c r="G134" s="90">
        <v>2</v>
      </c>
      <c r="H134" s="90">
        <v>0</v>
      </c>
      <c r="I134" s="90">
        <v>4</v>
      </c>
      <c r="J134" s="90">
        <v>3</v>
      </c>
      <c r="K134" s="90">
        <v>1</v>
      </c>
      <c r="L134" s="90">
        <v>0</v>
      </c>
      <c r="M134" s="90">
        <v>0</v>
      </c>
      <c r="N134" s="90">
        <v>0</v>
      </c>
      <c r="O134" s="90">
        <v>0</v>
      </c>
      <c r="P134" s="90">
        <v>0</v>
      </c>
      <c r="Q134" s="90">
        <v>1</v>
      </c>
      <c r="R134" s="90">
        <v>0</v>
      </c>
      <c r="S134" s="90">
        <v>1</v>
      </c>
      <c r="T134" s="90">
        <v>0</v>
      </c>
      <c r="U134" s="90">
        <v>0</v>
      </c>
      <c r="V134" s="90">
        <v>0</v>
      </c>
      <c r="W134" s="90">
        <v>0</v>
      </c>
      <c r="X134" s="90">
        <v>0</v>
      </c>
      <c r="AV134" s="33"/>
      <c r="AW134" s="33"/>
      <c r="AX134" s="33"/>
      <c r="AY134" s="33"/>
      <c r="AZ134" s="33"/>
    </row>
    <row r="135" spans="1:52" s="87" customFormat="1" x14ac:dyDescent="0.25">
      <c r="A135" s="87" t="s">
        <v>24</v>
      </c>
      <c r="B135" s="88" t="s">
        <v>272</v>
      </c>
      <c r="C135" s="91"/>
      <c r="D135" s="92" t="s">
        <v>273</v>
      </c>
      <c r="E135" s="90">
        <v>10</v>
      </c>
      <c r="F135" s="90">
        <v>6</v>
      </c>
      <c r="G135" s="90">
        <v>4</v>
      </c>
      <c r="H135" s="90">
        <v>0</v>
      </c>
      <c r="I135" s="90">
        <v>10</v>
      </c>
      <c r="J135" s="90">
        <v>6</v>
      </c>
      <c r="K135" s="90">
        <v>4</v>
      </c>
      <c r="L135" s="90">
        <v>0</v>
      </c>
      <c r="M135" s="90">
        <v>0</v>
      </c>
      <c r="N135" s="90">
        <v>0</v>
      </c>
      <c r="O135" s="90">
        <v>0</v>
      </c>
      <c r="P135" s="90">
        <v>0</v>
      </c>
      <c r="Q135" s="90">
        <v>0</v>
      </c>
      <c r="R135" s="90">
        <v>0</v>
      </c>
      <c r="S135" s="90">
        <v>0</v>
      </c>
      <c r="T135" s="90">
        <v>0</v>
      </c>
      <c r="U135" s="90">
        <v>0</v>
      </c>
      <c r="V135" s="90">
        <v>0</v>
      </c>
      <c r="W135" s="90">
        <v>0</v>
      </c>
      <c r="X135" s="90">
        <v>0</v>
      </c>
      <c r="AV135" s="33"/>
      <c r="AW135" s="33"/>
      <c r="AX135" s="33"/>
      <c r="AY135" s="33"/>
      <c r="AZ135" s="33"/>
    </row>
    <row r="136" spans="1:52" s="87" customFormat="1" x14ac:dyDescent="0.25">
      <c r="A136" s="87" t="s">
        <v>24</v>
      </c>
      <c r="B136" s="88" t="s">
        <v>274</v>
      </c>
      <c r="C136" s="91"/>
      <c r="D136" s="92" t="s">
        <v>275</v>
      </c>
      <c r="E136" s="90">
        <v>1</v>
      </c>
      <c r="F136" s="90">
        <v>1</v>
      </c>
      <c r="G136" s="90">
        <v>0</v>
      </c>
      <c r="H136" s="90">
        <v>0</v>
      </c>
      <c r="I136" s="90">
        <v>0</v>
      </c>
      <c r="J136" s="90">
        <v>0</v>
      </c>
      <c r="K136" s="90">
        <v>0</v>
      </c>
      <c r="L136" s="90">
        <v>0</v>
      </c>
      <c r="M136" s="90">
        <v>0</v>
      </c>
      <c r="N136" s="90">
        <v>0</v>
      </c>
      <c r="O136" s="90">
        <v>0</v>
      </c>
      <c r="P136" s="90">
        <v>0</v>
      </c>
      <c r="Q136" s="90">
        <v>1</v>
      </c>
      <c r="R136" s="90">
        <v>1</v>
      </c>
      <c r="S136" s="90">
        <v>0</v>
      </c>
      <c r="T136" s="90">
        <v>0</v>
      </c>
      <c r="U136" s="90">
        <v>0</v>
      </c>
      <c r="V136" s="90">
        <v>0</v>
      </c>
      <c r="W136" s="90">
        <v>0</v>
      </c>
      <c r="X136" s="90">
        <v>0</v>
      </c>
      <c r="AV136" s="33"/>
      <c r="AW136" s="33"/>
      <c r="AX136" s="33"/>
      <c r="AY136" s="33"/>
      <c r="AZ136" s="33"/>
    </row>
    <row r="137" spans="1:52" s="87" customFormat="1" x14ac:dyDescent="0.25">
      <c r="A137" s="87" t="s">
        <v>24</v>
      </c>
      <c r="B137" s="88" t="s">
        <v>276</v>
      </c>
      <c r="C137" s="91"/>
      <c r="D137" s="92" t="s">
        <v>277</v>
      </c>
      <c r="E137" s="90">
        <v>1</v>
      </c>
      <c r="F137" s="90">
        <v>1</v>
      </c>
      <c r="G137" s="90">
        <v>0</v>
      </c>
      <c r="H137" s="90">
        <v>0</v>
      </c>
      <c r="I137" s="90">
        <v>1</v>
      </c>
      <c r="J137" s="90">
        <v>1</v>
      </c>
      <c r="K137" s="90">
        <v>0</v>
      </c>
      <c r="L137" s="90">
        <v>0</v>
      </c>
      <c r="M137" s="90">
        <v>0</v>
      </c>
      <c r="N137" s="90">
        <v>0</v>
      </c>
      <c r="O137" s="90">
        <v>0</v>
      </c>
      <c r="P137" s="90">
        <v>0</v>
      </c>
      <c r="Q137" s="90">
        <v>0</v>
      </c>
      <c r="R137" s="90">
        <v>0</v>
      </c>
      <c r="S137" s="90">
        <v>0</v>
      </c>
      <c r="T137" s="90">
        <v>0</v>
      </c>
      <c r="U137" s="90">
        <v>0</v>
      </c>
      <c r="V137" s="90">
        <v>0</v>
      </c>
      <c r="W137" s="90">
        <v>0</v>
      </c>
      <c r="X137" s="90">
        <v>0</v>
      </c>
      <c r="AV137" s="33"/>
      <c r="AW137" s="33"/>
      <c r="AX137" s="33"/>
      <c r="AY137" s="33"/>
      <c r="AZ137" s="33"/>
    </row>
    <row r="138" spans="1:52" s="87" customFormat="1" x14ac:dyDescent="0.25">
      <c r="A138" s="87" t="s">
        <v>24</v>
      </c>
      <c r="B138" s="88" t="s">
        <v>278</v>
      </c>
      <c r="C138" s="91"/>
      <c r="D138" s="93" t="s">
        <v>17</v>
      </c>
      <c r="E138" s="90">
        <v>0</v>
      </c>
      <c r="F138" s="90">
        <v>0</v>
      </c>
      <c r="G138" s="90">
        <v>0</v>
      </c>
      <c r="H138" s="90">
        <v>0</v>
      </c>
      <c r="I138" s="90">
        <v>0</v>
      </c>
      <c r="J138" s="90">
        <v>0</v>
      </c>
      <c r="K138" s="90">
        <v>0</v>
      </c>
      <c r="L138" s="90">
        <v>0</v>
      </c>
      <c r="M138" s="90">
        <v>0</v>
      </c>
      <c r="N138" s="90">
        <v>0</v>
      </c>
      <c r="O138" s="90">
        <v>0</v>
      </c>
      <c r="P138" s="90">
        <v>0</v>
      </c>
      <c r="Q138" s="90">
        <v>0</v>
      </c>
      <c r="R138" s="90">
        <v>0</v>
      </c>
      <c r="S138" s="90">
        <v>0</v>
      </c>
      <c r="T138" s="90">
        <v>0</v>
      </c>
      <c r="U138" s="90">
        <v>0</v>
      </c>
      <c r="V138" s="90">
        <v>0</v>
      </c>
      <c r="W138" s="90">
        <v>0</v>
      </c>
      <c r="X138" s="90">
        <v>0</v>
      </c>
      <c r="AV138" s="33"/>
      <c r="AW138" s="33"/>
      <c r="AX138" s="33"/>
      <c r="AY138" s="33"/>
      <c r="AZ138" s="33"/>
    </row>
    <row r="139" spans="1:52" s="87" customFormat="1" x14ac:dyDescent="0.25">
      <c r="A139" s="87" t="s">
        <v>279</v>
      </c>
      <c r="B139" s="88" t="s">
        <v>280</v>
      </c>
      <c r="C139" s="91" t="s">
        <v>281</v>
      </c>
      <c r="D139" s="92" t="s">
        <v>27</v>
      </c>
      <c r="E139" s="90">
        <v>452</v>
      </c>
      <c r="F139" s="90">
        <v>189</v>
      </c>
      <c r="G139" s="90">
        <v>134</v>
      </c>
      <c r="H139" s="90">
        <v>129</v>
      </c>
      <c r="I139" s="90">
        <v>451</v>
      </c>
      <c r="J139" s="90">
        <v>189</v>
      </c>
      <c r="K139" s="90">
        <v>133</v>
      </c>
      <c r="L139" s="90">
        <v>129</v>
      </c>
      <c r="M139" s="90">
        <v>0</v>
      </c>
      <c r="N139" s="90">
        <v>0</v>
      </c>
      <c r="O139" s="90">
        <v>0</v>
      </c>
      <c r="P139" s="90">
        <v>0</v>
      </c>
      <c r="Q139" s="90">
        <v>1</v>
      </c>
      <c r="R139" s="90">
        <v>0</v>
      </c>
      <c r="S139" s="90">
        <v>1</v>
      </c>
      <c r="T139" s="90">
        <v>0</v>
      </c>
      <c r="U139" s="90">
        <v>0</v>
      </c>
      <c r="V139" s="90">
        <v>0</v>
      </c>
      <c r="W139" s="90">
        <v>0</v>
      </c>
      <c r="X139" s="90">
        <v>0</v>
      </c>
      <c r="AV139" s="33"/>
      <c r="AW139" s="33"/>
      <c r="AX139" s="33"/>
      <c r="AY139" s="33"/>
      <c r="AZ139" s="33"/>
    </row>
    <row r="140" spans="1:52" s="87" customFormat="1" x14ac:dyDescent="0.25">
      <c r="A140" s="87" t="s">
        <v>279</v>
      </c>
      <c r="B140" s="88" t="s">
        <v>282</v>
      </c>
      <c r="C140" s="91"/>
      <c r="D140" s="92" t="s">
        <v>283</v>
      </c>
      <c r="E140" s="90">
        <v>374</v>
      </c>
      <c r="F140" s="90">
        <v>147</v>
      </c>
      <c r="G140" s="90">
        <v>107</v>
      </c>
      <c r="H140" s="90">
        <v>120</v>
      </c>
      <c r="I140" s="90">
        <v>374</v>
      </c>
      <c r="J140" s="90">
        <v>147</v>
      </c>
      <c r="K140" s="90">
        <v>107</v>
      </c>
      <c r="L140" s="90">
        <v>120</v>
      </c>
      <c r="M140" s="90">
        <v>0</v>
      </c>
      <c r="N140" s="90">
        <v>0</v>
      </c>
      <c r="O140" s="90">
        <v>0</v>
      </c>
      <c r="P140" s="90">
        <v>0</v>
      </c>
      <c r="Q140" s="90">
        <v>0</v>
      </c>
      <c r="R140" s="90">
        <v>0</v>
      </c>
      <c r="S140" s="90">
        <v>0</v>
      </c>
      <c r="T140" s="90">
        <v>0</v>
      </c>
      <c r="U140" s="90">
        <v>0</v>
      </c>
      <c r="V140" s="90">
        <v>0</v>
      </c>
      <c r="W140" s="90">
        <v>0</v>
      </c>
      <c r="X140" s="90">
        <v>0</v>
      </c>
      <c r="AV140" s="33"/>
      <c r="AW140" s="33"/>
      <c r="AX140" s="33"/>
      <c r="AY140" s="33"/>
      <c r="AZ140" s="33"/>
    </row>
    <row r="141" spans="1:52" s="87" customFormat="1" x14ac:dyDescent="0.25">
      <c r="A141" s="87" t="s">
        <v>279</v>
      </c>
      <c r="B141" s="88" t="s">
        <v>284</v>
      </c>
      <c r="C141" s="91"/>
      <c r="D141" s="92" t="s">
        <v>285</v>
      </c>
      <c r="E141" s="90">
        <v>10</v>
      </c>
      <c r="F141" s="90">
        <v>5</v>
      </c>
      <c r="G141" s="90">
        <v>5</v>
      </c>
      <c r="H141" s="90">
        <v>0</v>
      </c>
      <c r="I141" s="90">
        <v>10</v>
      </c>
      <c r="J141" s="90">
        <v>5</v>
      </c>
      <c r="K141" s="90">
        <v>5</v>
      </c>
      <c r="L141" s="90">
        <v>0</v>
      </c>
      <c r="M141" s="90">
        <v>0</v>
      </c>
      <c r="N141" s="90">
        <v>0</v>
      </c>
      <c r="O141" s="90">
        <v>0</v>
      </c>
      <c r="P141" s="90">
        <v>0</v>
      </c>
      <c r="Q141" s="90">
        <v>0</v>
      </c>
      <c r="R141" s="90">
        <v>0</v>
      </c>
      <c r="S141" s="90">
        <v>0</v>
      </c>
      <c r="T141" s="90">
        <v>0</v>
      </c>
      <c r="U141" s="90">
        <v>0</v>
      </c>
      <c r="V141" s="90">
        <v>0</v>
      </c>
      <c r="W141" s="90">
        <v>0</v>
      </c>
      <c r="X141" s="90">
        <v>0</v>
      </c>
      <c r="AV141" s="33"/>
      <c r="AW141" s="33"/>
      <c r="AX141" s="33"/>
      <c r="AY141" s="33"/>
      <c r="AZ141" s="33"/>
    </row>
    <row r="142" spans="1:52" s="87" customFormat="1" x14ac:dyDescent="0.25">
      <c r="A142" s="87" t="s">
        <v>279</v>
      </c>
      <c r="B142" s="88" t="s">
        <v>286</v>
      </c>
      <c r="C142" s="91"/>
      <c r="D142" s="92" t="s">
        <v>287</v>
      </c>
      <c r="E142" s="90">
        <v>0</v>
      </c>
      <c r="F142" s="90">
        <v>0</v>
      </c>
      <c r="G142" s="90">
        <v>0</v>
      </c>
      <c r="H142" s="90">
        <v>0</v>
      </c>
      <c r="I142" s="90">
        <v>0</v>
      </c>
      <c r="J142" s="90">
        <v>0</v>
      </c>
      <c r="K142" s="90">
        <v>0</v>
      </c>
      <c r="L142" s="90">
        <v>0</v>
      </c>
      <c r="M142" s="90">
        <v>0</v>
      </c>
      <c r="N142" s="90">
        <v>0</v>
      </c>
      <c r="O142" s="90">
        <v>0</v>
      </c>
      <c r="P142" s="90">
        <v>0</v>
      </c>
      <c r="Q142" s="90">
        <v>0</v>
      </c>
      <c r="R142" s="90">
        <v>0</v>
      </c>
      <c r="S142" s="90">
        <v>0</v>
      </c>
      <c r="T142" s="90">
        <v>0</v>
      </c>
      <c r="U142" s="90">
        <v>0</v>
      </c>
      <c r="V142" s="90">
        <v>0</v>
      </c>
      <c r="W142" s="90">
        <v>0</v>
      </c>
      <c r="X142" s="90">
        <v>0</v>
      </c>
      <c r="AV142" s="33"/>
      <c r="AW142" s="33"/>
      <c r="AX142" s="33"/>
      <c r="AY142" s="33"/>
      <c r="AZ142" s="33"/>
    </row>
    <row r="143" spans="1:52" s="87" customFormat="1" x14ac:dyDescent="0.25">
      <c r="A143" s="87" t="s">
        <v>279</v>
      </c>
      <c r="B143" s="88" t="s">
        <v>288</v>
      </c>
      <c r="C143" s="91"/>
      <c r="D143" s="92" t="s">
        <v>289</v>
      </c>
      <c r="E143" s="90">
        <v>0</v>
      </c>
      <c r="F143" s="90">
        <v>0</v>
      </c>
      <c r="G143" s="90">
        <v>0</v>
      </c>
      <c r="H143" s="90">
        <v>0</v>
      </c>
      <c r="I143" s="90">
        <v>0</v>
      </c>
      <c r="J143" s="90">
        <v>0</v>
      </c>
      <c r="K143" s="90">
        <v>0</v>
      </c>
      <c r="L143" s="90">
        <v>0</v>
      </c>
      <c r="M143" s="90">
        <v>0</v>
      </c>
      <c r="N143" s="90">
        <v>0</v>
      </c>
      <c r="O143" s="90">
        <v>0</v>
      </c>
      <c r="P143" s="90">
        <v>0</v>
      </c>
      <c r="Q143" s="90">
        <v>0</v>
      </c>
      <c r="R143" s="90">
        <v>0</v>
      </c>
      <c r="S143" s="90">
        <v>0</v>
      </c>
      <c r="T143" s="90">
        <v>0</v>
      </c>
      <c r="U143" s="90">
        <v>0</v>
      </c>
      <c r="V143" s="90">
        <v>0</v>
      </c>
      <c r="W143" s="90">
        <v>0</v>
      </c>
      <c r="X143" s="90">
        <v>0</v>
      </c>
      <c r="AV143" s="33"/>
      <c r="AW143" s="33"/>
      <c r="AX143" s="33"/>
      <c r="AY143" s="33"/>
      <c r="AZ143" s="33"/>
    </row>
    <row r="144" spans="1:52" s="87" customFormat="1" x14ac:dyDescent="0.25">
      <c r="A144" s="87" t="s">
        <v>279</v>
      </c>
      <c r="B144" s="88" t="s">
        <v>290</v>
      </c>
      <c r="C144" s="91"/>
      <c r="D144" s="92" t="s">
        <v>291</v>
      </c>
      <c r="E144" s="90">
        <v>2</v>
      </c>
      <c r="F144" s="90">
        <v>2</v>
      </c>
      <c r="G144" s="90">
        <v>0</v>
      </c>
      <c r="H144" s="90">
        <v>0</v>
      </c>
      <c r="I144" s="90">
        <v>2</v>
      </c>
      <c r="J144" s="90">
        <v>2</v>
      </c>
      <c r="K144" s="90">
        <v>0</v>
      </c>
      <c r="L144" s="90">
        <v>0</v>
      </c>
      <c r="M144" s="90">
        <v>0</v>
      </c>
      <c r="N144" s="90">
        <v>0</v>
      </c>
      <c r="O144" s="90">
        <v>0</v>
      </c>
      <c r="P144" s="90">
        <v>0</v>
      </c>
      <c r="Q144" s="90">
        <v>0</v>
      </c>
      <c r="R144" s="90">
        <v>0</v>
      </c>
      <c r="S144" s="90">
        <v>0</v>
      </c>
      <c r="T144" s="90">
        <v>0</v>
      </c>
      <c r="U144" s="90">
        <v>0</v>
      </c>
      <c r="V144" s="90">
        <v>0</v>
      </c>
      <c r="W144" s="90">
        <v>0</v>
      </c>
      <c r="X144" s="90">
        <v>0</v>
      </c>
      <c r="AV144" s="33"/>
      <c r="AW144" s="33"/>
      <c r="AX144" s="33"/>
      <c r="AY144" s="33"/>
      <c r="AZ144" s="33"/>
    </row>
    <row r="145" spans="1:52" s="87" customFormat="1" x14ac:dyDescent="0.25">
      <c r="A145" s="87" t="s">
        <v>279</v>
      </c>
      <c r="B145" s="88" t="s">
        <v>292</v>
      </c>
      <c r="C145" s="91"/>
      <c r="D145" s="92" t="s">
        <v>293</v>
      </c>
      <c r="E145" s="90">
        <v>0</v>
      </c>
      <c r="F145" s="90">
        <v>0</v>
      </c>
      <c r="G145" s="90">
        <v>0</v>
      </c>
      <c r="H145" s="90">
        <v>0</v>
      </c>
      <c r="I145" s="90">
        <v>0</v>
      </c>
      <c r="J145" s="90">
        <v>0</v>
      </c>
      <c r="K145" s="90">
        <v>0</v>
      </c>
      <c r="L145" s="90">
        <v>0</v>
      </c>
      <c r="M145" s="90">
        <v>0</v>
      </c>
      <c r="N145" s="90">
        <v>0</v>
      </c>
      <c r="O145" s="90">
        <v>0</v>
      </c>
      <c r="P145" s="90">
        <v>0</v>
      </c>
      <c r="Q145" s="90">
        <v>0</v>
      </c>
      <c r="R145" s="90">
        <v>0</v>
      </c>
      <c r="S145" s="90">
        <v>0</v>
      </c>
      <c r="T145" s="90">
        <v>0</v>
      </c>
      <c r="U145" s="90">
        <v>0</v>
      </c>
      <c r="V145" s="90">
        <v>0</v>
      </c>
      <c r="W145" s="90">
        <v>0</v>
      </c>
      <c r="X145" s="90">
        <v>0</v>
      </c>
      <c r="AV145" s="33"/>
      <c r="AW145" s="33"/>
      <c r="AX145" s="33"/>
      <c r="AY145" s="33"/>
      <c r="AZ145" s="33"/>
    </row>
    <row r="146" spans="1:52" s="87" customFormat="1" x14ac:dyDescent="0.25">
      <c r="A146" s="87" t="s">
        <v>279</v>
      </c>
      <c r="B146" s="88" t="s">
        <v>294</v>
      </c>
      <c r="C146" s="91"/>
      <c r="D146" s="92" t="s">
        <v>295</v>
      </c>
      <c r="E146" s="90">
        <v>0</v>
      </c>
      <c r="F146" s="90">
        <v>0</v>
      </c>
      <c r="G146" s="90">
        <v>0</v>
      </c>
      <c r="H146" s="90">
        <v>0</v>
      </c>
      <c r="I146" s="90">
        <v>0</v>
      </c>
      <c r="J146" s="90">
        <v>0</v>
      </c>
      <c r="K146" s="90">
        <v>0</v>
      </c>
      <c r="L146" s="90">
        <v>0</v>
      </c>
      <c r="M146" s="90">
        <v>0</v>
      </c>
      <c r="N146" s="90">
        <v>0</v>
      </c>
      <c r="O146" s="90">
        <v>0</v>
      </c>
      <c r="P146" s="90">
        <v>0</v>
      </c>
      <c r="Q146" s="90">
        <v>0</v>
      </c>
      <c r="R146" s="90">
        <v>0</v>
      </c>
      <c r="S146" s="90">
        <v>0</v>
      </c>
      <c r="T146" s="90">
        <v>0</v>
      </c>
      <c r="U146" s="90">
        <v>0</v>
      </c>
      <c r="V146" s="90">
        <v>0</v>
      </c>
      <c r="W146" s="90">
        <v>0</v>
      </c>
      <c r="X146" s="90">
        <v>0</v>
      </c>
      <c r="AV146" s="33"/>
      <c r="AW146" s="33"/>
      <c r="AX146" s="33"/>
      <c r="AY146" s="33"/>
      <c r="AZ146" s="33"/>
    </row>
    <row r="147" spans="1:52" s="87" customFormat="1" x14ac:dyDescent="0.25">
      <c r="A147" s="87" t="s">
        <v>279</v>
      </c>
      <c r="B147" s="88" t="s">
        <v>296</v>
      </c>
      <c r="C147" s="91"/>
      <c r="D147" s="92" t="s">
        <v>297</v>
      </c>
      <c r="E147" s="90">
        <v>0</v>
      </c>
      <c r="F147" s="90">
        <v>0</v>
      </c>
      <c r="G147" s="90">
        <v>0</v>
      </c>
      <c r="H147" s="90">
        <v>0</v>
      </c>
      <c r="I147" s="90">
        <v>0</v>
      </c>
      <c r="J147" s="90">
        <v>0</v>
      </c>
      <c r="K147" s="90">
        <v>0</v>
      </c>
      <c r="L147" s="90">
        <v>0</v>
      </c>
      <c r="M147" s="90">
        <v>0</v>
      </c>
      <c r="N147" s="90">
        <v>0</v>
      </c>
      <c r="O147" s="90">
        <v>0</v>
      </c>
      <c r="P147" s="90">
        <v>0</v>
      </c>
      <c r="Q147" s="90">
        <v>0</v>
      </c>
      <c r="R147" s="90">
        <v>0</v>
      </c>
      <c r="S147" s="90">
        <v>0</v>
      </c>
      <c r="T147" s="90">
        <v>0</v>
      </c>
      <c r="U147" s="90">
        <v>0</v>
      </c>
      <c r="V147" s="90">
        <v>0</v>
      </c>
      <c r="W147" s="90">
        <v>0</v>
      </c>
      <c r="X147" s="90">
        <v>0</v>
      </c>
      <c r="AV147" s="33"/>
      <c r="AW147" s="33"/>
      <c r="AX147" s="33"/>
      <c r="AY147" s="33"/>
      <c r="AZ147" s="33"/>
    </row>
    <row r="148" spans="1:52" s="87" customFormat="1" x14ac:dyDescent="0.25">
      <c r="A148" s="87" t="s">
        <v>279</v>
      </c>
      <c r="B148" s="88" t="s">
        <v>298</v>
      </c>
      <c r="C148" s="91"/>
      <c r="D148" s="92" t="s">
        <v>299</v>
      </c>
      <c r="E148" s="90">
        <v>0</v>
      </c>
      <c r="F148" s="90">
        <v>0</v>
      </c>
      <c r="G148" s="90">
        <v>0</v>
      </c>
      <c r="H148" s="90">
        <v>0</v>
      </c>
      <c r="I148" s="90">
        <v>0</v>
      </c>
      <c r="J148" s="90">
        <v>0</v>
      </c>
      <c r="K148" s="90">
        <v>0</v>
      </c>
      <c r="L148" s="90">
        <v>0</v>
      </c>
      <c r="M148" s="90">
        <v>0</v>
      </c>
      <c r="N148" s="90">
        <v>0</v>
      </c>
      <c r="O148" s="90">
        <v>0</v>
      </c>
      <c r="P148" s="90">
        <v>0</v>
      </c>
      <c r="Q148" s="90">
        <v>0</v>
      </c>
      <c r="R148" s="90">
        <v>0</v>
      </c>
      <c r="S148" s="90">
        <v>0</v>
      </c>
      <c r="T148" s="90">
        <v>0</v>
      </c>
      <c r="U148" s="90">
        <v>0</v>
      </c>
      <c r="V148" s="90">
        <v>0</v>
      </c>
      <c r="W148" s="90">
        <v>0</v>
      </c>
      <c r="X148" s="90">
        <v>0</v>
      </c>
      <c r="AV148" s="33"/>
      <c r="AW148" s="33"/>
      <c r="AX148" s="33"/>
      <c r="AY148" s="33"/>
      <c r="AZ148" s="33"/>
    </row>
    <row r="149" spans="1:52" s="87" customFormat="1" x14ac:dyDescent="0.25">
      <c r="A149" s="87" t="s">
        <v>279</v>
      </c>
      <c r="B149" s="88" t="s">
        <v>300</v>
      </c>
      <c r="C149" s="91"/>
      <c r="D149" s="92" t="s">
        <v>301</v>
      </c>
      <c r="E149" s="90">
        <v>0</v>
      </c>
      <c r="F149" s="90">
        <v>0</v>
      </c>
      <c r="G149" s="90">
        <v>0</v>
      </c>
      <c r="H149" s="90">
        <v>0</v>
      </c>
      <c r="I149" s="90">
        <v>0</v>
      </c>
      <c r="J149" s="90">
        <v>0</v>
      </c>
      <c r="K149" s="90">
        <v>0</v>
      </c>
      <c r="L149" s="90">
        <v>0</v>
      </c>
      <c r="M149" s="90">
        <v>0</v>
      </c>
      <c r="N149" s="90">
        <v>0</v>
      </c>
      <c r="O149" s="90">
        <v>0</v>
      </c>
      <c r="P149" s="90">
        <v>0</v>
      </c>
      <c r="Q149" s="90">
        <v>0</v>
      </c>
      <c r="R149" s="90">
        <v>0</v>
      </c>
      <c r="S149" s="90">
        <v>0</v>
      </c>
      <c r="T149" s="90">
        <v>0</v>
      </c>
      <c r="U149" s="90">
        <v>0</v>
      </c>
      <c r="V149" s="90">
        <v>0</v>
      </c>
      <c r="W149" s="90">
        <v>0</v>
      </c>
      <c r="X149" s="90">
        <v>0</v>
      </c>
      <c r="AV149" s="33"/>
      <c r="AW149" s="33"/>
      <c r="AX149" s="33"/>
      <c r="AY149" s="33"/>
      <c r="AZ149" s="33"/>
    </row>
    <row r="150" spans="1:52" s="87" customFormat="1" x14ac:dyDescent="0.25">
      <c r="A150" s="87" t="s">
        <v>279</v>
      </c>
      <c r="B150" s="88" t="s">
        <v>302</v>
      </c>
      <c r="C150" s="91"/>
      <c r="D150" s="92" t="s">
        <v>303</v>
      </c>
      <c r="E150" s="90">
        <v>0</v>
      </c>
      <c r="F150" s="90">
        <v>0</v>
      </c>
      <c r="G150" s="90">
        <v>0</v>
      </c>
      <c r="H150" s="90">
        <v>0</v>
      </c>
      <c r="I150" s="90">
        <v>0</v>
      </c>
      <c r="J150" s="90">
        <v>0</v>
      </c>
      <c r="K150" s="90">
        <v>0</v>
      </c>
      <c r="L150" s="90">
        <v>0</v>
      </c>
      <c r="M150" s="90">
        <v>0</v>
      </c>
      <c r="N150" s="90">
        <v>0</v>
      </c>
      <c r="O150" s="90">
        <v>0</v>
      </c>
      <c r="P150" s="90">
        <v>0</v>
      </c>
      <c r="Q150" s="90">
        <v>0</v>
      </c>
      <c r="R150" s="90">
        <v>0</v>
      </c>
      <c r="S150" s="90">
        <v>0</v>
      </c>
      <c r="T150" s="90">
        <v>0</v>
      </c>
      <c r="U150" s="90">
        <v>0</v>
      </c>
      <c r="V150" s="90">
        <v>0</v>
      </c>
      <c r="W150" s="90">
        <v>0</v>
      </c>
      <c r="X150" s="90">
        <v>0</v>
      </c>
      <c r="AV150" s="33"/>
      <c r="AW150" s="33"/>
      <c r="AX150" s="33"/>
      <c r="AY150" s="33"/>
      <c r="AZ150" s="33"/>
    </row>
    <row r="151" spans="1:52" s="87" customFormat="1" x14ac:dyDescent="0.25">
      <c r="A151" s="87" t="s">
        <v>279</v>
      </c>
      <c r="B151" s="88" t="s">
        <v>304</v>
      </c>
      <c r="C151" s="91"/>
      <c r="D151" s="92" t="s">
        <v>305</v>
      </c>
      <c r="E151" s="90">
        <v>1</v>
      </c>
      <c r="F151" s="90">
        <v>0</v>
      </c>
      <c r="G151" s="90">
        <v>1</v>
      </c>
      <c r="H151" s="90">
        <v>0</v>
      </c>
      <c r="I151" s="90">
        <v>1</v>
      </c>
      <c r="J151" s="90">
        <v>0</v>
      </c>
      <c r="K151" s="90">
        <v>1</v>
      </c>
      <c r="L151" s="90">
        <v>0</v>
      </c>
      <c r="M151" s="90">
        <v>0</v>
      </c>
      <c r="N151" s="90">
        <v>0</v>
      </c>
      <c r="O151" s="90">
        <v>0</v>
      </c>
      <c r="P151" s="90">
        <v>0</v>
      </c>
      <c r="Q151" s="90">
        <v>0</v>
      </c>
      <c r="R151" s="90">
        <v>0</v>
      </c>
      <c r="S151" s="90">
        <v>0</v>
      </c>
      <c r="T151" s="90">
        <v>0</v>
      </c>
      <c r="U151" s="90">
        <v>0</v>
      </c>
      <c r="V151" s="90">
        <v>0</v>
      </c>
      <c r="W151" s="90">
        <v>0</v>
      </c>
      <c r="X151" s="90">
        <v>0</v>
      </c>
      <c r="AV151" s="33"/>
      <c r="AW151" s="33"/>
      <c r="AX151" s="33"/>
      <c r="AY151" s="33"/>
      <c r="AZ151" s="33"/>
    </row>
    <row r="152" spans="1:52" s="87" customFormat="1" x14ac:dyDescent="0.25">
      <c r="A152" s="87" t="s">
        <v>279</v>
      </c>
      <c r="B152" s="88" t="s">
        <v>306</v>
      </c>
      <c r="C152" s="91"/>
      <c r="D152" s="92" t="s">
        <v>307</v>
      </c>
      <c r="E152" s="90">
        <v>0</v>
      </c>
      <c r="F152" s="90">
        <v>0</v>
      </c>
      <c r="G152" s="90">
        <v>0</v>
      </c>
      <c r="H152" s="90">
        <v>0</v>
      </c>
      <c r="I152" s="90">
        <v>0</v>
      </c>
      <c r="J152" s="90">
        <v>0</v>
      </c>
      <c r="K152" s="90">
        <v>0</v>
      </c>
      <c r="L152" s="90">
        <v>0</v>
      </c>
      <c r="M152" s="90">
        <v>0</v>
      </c>
      <c r="N152" s="90">
        <v>0</v>
      </c>
      <c r="O152" s="90">
        <v>0</v>
      </c>
      <c r="P152" s="90">
        <v>0</v>
      </c>
      <c r="Q152" s="90">
        <v>0</v>
      </c>
      <c r="R152" s="90">
        <v>0</v>
      </c>
      <c r="S152" s="90">
        <v>0</v>
      </c>
      <c r="T152" s="90">
        <v>0</v>
      </c>
      <c r="U152" s="90">
        <v>0</v>
      </c>
      <c r="V152" s="90">
        <v>0</v>
      </c>
      <c r="W152" s="90">
        <v>0</v>
      </c>
      <c r="X152" s="90">
        <v>0</v>
      </c>
      <c r="AV152" s="33"/>
      <c r="AW152" s="33"/>
      <c r="AX152" s="33"/>
      <c r="AY152" s="33"/>
      <c r="AZ152" s="33"/>
    </row>
    <row r="153" spans="1:52" s="87" customFormat="1" x14ac:dyDescent="0.25">
      <c r="A153" s="87" t="s">
        <v>279</v>
      </c>
      <c r="B153" s="88" t="s">
        <v>308</v>
      </c>
      <c r="C153" s="91"/>
      <c r="D153" s="92" t="s">
        <v>309</v>
      </c>
      <c r="E153" s="90">
        <v>19</v>
      </c>
      <c r="F153" s="90">
        <v>10</v>
      </c>
      <c r="G153" s="90">
        <v>8</v>
      </c>
      <c r="H153" s="90">
        <v>1</v>
      </c>
      <c r="I153" s="90">
        <v>19</v>
      </c>
      <c r="J153" s="90">
        <v>10</v>
      </c>
      <c r="K153" s="90">
        <v>8</v>
      </c>
      <c r="L153" s="90">
        <v>1</v>
      </c>
      <c r="M153" s="90">
        <v>0</v>
      </c>
      <c r="N153" s="90">
        <v>0</v>
      </c>
      <c r="O153" s="90">
        <v>0</v>
      </c>
      <c r="P153" s="90">
        <v>0</v>
      </c>
      <c r="Q153" s="90">
        <v>0</v>
      </c>
      <c r="R153" s="90">
        <v>0</v>
      </c>
      <c r="S153" s="90">
        <v>0</v>
      </c>
      <c r="T153" s="90">
        <v>0</v>
      </c>
      <c r="U153" s="90">
        <v>0</v>
      </c>
      <c r="V153" s="90">
        <v>0</v>
      </c>
      <c r="W153" s="90">
        <v>0</v>
      </c>
      <c r="X153" s="90">
        <v>0</v>
      </c>
      <c r="AV153" s="33"/>
      <c r="AW153" s="33"/>
      <c r="AX153" s="33"/>
      <c r="AY153" s="33"/>
      <c r="AZ153" s="33"/>
    </row>
    <row r="154" spans="1:52" s="87" customFormat="1" x14ac:dyDescent="0.25">
      <c r="A154" s="87" t="s">
        <v>279</v>
      </c>
      <c r="B154" s="88" t="s">
        <v>310</v>
      </c>
      <c r="C154" s="91"/>
      <c r="D154" s="92" t="s">
        <v>311</v>
      </c>
      <c r="E154" s="90">
        <v>0</v>
      </c>
      <c r="F154" s="90">
        <v>0</v>
      </c>
      <c r="G154" s="90">
        <v>0</v>
      </c>
      <c r="H154" s="90">
        <v>0</v>
      </c>
      <c r="I154" s="90">
        <v>0</v>
      </c>
      <c r="J154" s="90">
        <v>0</v>
      </c>
      <c r="K154" s="90">
        <v>0</v>
      </c>
      <c r="L154" s="90">
        <v>0</v>
      </c>
      <c r="M154" s="90">
        <v>0</v>
      </c>
      <c r="N154" s="90">
        <v>0</v>
      </c>
      <c r="O154" s="90">
        <v>0</v>
      </c>
      <c r="P154" s="90">
        <v>0</v>
      </c>
      <c r="Q154" s="90">
        <v>0</v>
      </c>
      <c r="R154" s="90">
        <v>0</v>
      </c>
      <c r="S154" s="90">
        <v>0</v>
      </c>
      <c r="T154" s="90">
        <v>0</v>
      </c>
      <c r="U154" s="90">
        <v>0</v>
      </c>
      <c r="V154" s="90">
        <v>0</v>
      </c>
      <c r="W154" s="90">
        <v>0</v>
      </c>
      <c r="X154" s="90">
        <v>0</v>
      </c>
      <c r="AV154" s="33"/>
      <c r="AW154" s="33"/>
      <c r="AX154" s="33"/>
      <c r="AY154" s="33"/>
      <c r="AZ154" s="33"/>
    </row>
    <row r="155" spans="1:52" s="87" customFormat="1" x14ac:dyDescent="0.25">
      <c r="A155" s="87" t="s">
        <v>279</v>
      </c>
      <c r="B155" s="88" t="s">
        <v>312</v>
      </c>
      <c r="C155" s="91"/>
      <c r="D155" s="92" t="s">
        <v>313</v>
      </c>
      <c r="E155" s="90">
        <v>0</v>
      </c>
      <c r="F155" s="90">
        <v>0</v>
      </c>
      <c r="G155" s="90">
        <v>0</v>
      </c>
      <c r="H155" s="90">
        <v>0</v>
      </c>
      <c r="I155" s="90">
        <v>0</v>
      </c>
      <c r="J155" s="90">
        <v>0</v>
      </c>
      <c r="K155" s="90">
        <v>0</v>
      </c>
      <c r="L155" s="90">
        <v>0</v>
      </c>
      <c r="M155" s="90">
        <v>0</v>
      </c>
      <c r="N155" s="90">
        <v>0</v>
      </c>
      <c r="O155" s="90">
        <v>0</v>
      </c>
      <c r="P155" s="90">
        <v>0</v>
      </c>
      <c r="Q155" s="90">
        <v>0</v>
      </c>
      <c r="R155" s="90">
        <v>0</v>
      </c>
      <c r="S155" s="90">
        <v>0</v>
      </c>
      <c r="T155" s="90">
        <v>0</v>
      </c>
      <c r="U155" s="90">
        <v>0</v>
      </c>
      <c r="V155" s="90">
        <v>0</v>
      </c>
      <c r="W155" s="90">
        <v>0</v>
      </c>
      <c r="X155" s="90">
        <v>0</v>
      </c>
      <c r="AV155" s="33"/>
      <c r="AW155" s="33"/>
      <c r="AX155" s="33"/>
      <c r="AY155" s="33"/>
      <c r="AZ155" s="33"/>
    </row>
    <row r="156" spans="1:52" s="87" customFormat="1" x14ac:dyDescent="0.25">
      <c r="A156" s="87" t="s">
        <v>279</v>
      </c>
      <c r="B156" s="88" t="s">
        <v>314</v>
      </c>
      <c r="C156" s="91"/>
      <c r="D156" s="92" t="s">
        <v>315</v>
      </c>
      <c r="E156" s="90">
        <v>14</v>
      </c>
      <c r="F156" s="90">
        <v>8</v>
      </c>
      <c r="G156" s="90">
        <v>5</v>
      </c>
      <c r="H156" s="90">
        <v>1</v>
      </c>
      <c r="I156" s="90">
        <v>13</v>
      </c>
      <c r="J156" s="90">
        <v>8</v>
      </c>
      <c r="K156" s="90">
        <v>4</v>
      </c>
      <c r="L156" s="90">
        <v>1</v>
      </c>
      <c r="M156" s="90">
        <v>0</v>
      </c>
      <c r="N156" s="90">
        <v>0</v>
      </c>
      <c r="O156" s="90">
        <v>0</v>
      </c>
      <c r="P156" s="90">
        <v>0</v>
      </c>
      <c r="Q156" s="90">
        <v>1</v>
      </c>
      <c r="R156" s="90">
        <v>0</v>
      </c>
      <c r="S156" s="90">
        <v>1</v>
      </c>
      <c r="T156" s="90">
        <v>0</v>
      </c>
      <c r="U156" s="90">
        <v>0</v>
      </c>
      <c r="V156" s="90">
        <v>0</v>
      </c>
      <c r="W156" s="90">
        <v>0</v>
      </c>
      <c r="X156" s="90">
        <v>0</v>
      </c>
      <c r="AV156" s="33"/>
      <c r="AW156" s="33"/>
      <c r="AX156" s="33"/>
      <c r="AY156" s="33"/>
      <c r="AZ156" s="33"/>
    </row>
    <row r="157" spans="1:52" s="87" customFormat="1" x14ac:dyDescent="0.25">
      <c r="A157" s="87" t="s">
        <v>279</v>
      </c>
      <c r="B157" s="88" t="s">
        <v>316</v>
      </c>
      <c r="C157" s="91"/>
      <c r="D157" s="92" t="s">
        <v>317</v>
      </c>
      <c r="E157" s="90">
        <v>0</v>
      </c>
      <c r="F157" s="90">
        <v>0</v>
      </c>
      <c r="G157" s="90">
        <v>0</v>
      </c>
      <c r="H157" s="90">
        <v>0</v>
      </c>
      <c r="I157" s="90">
        <v>0</v>
      </c>
      <c r="J157" s="90">
        <v>0</v>
      </c>
      <c r="K157" s="90">
        <v>0</v>
      </c>
      <c r="L157" s="90">
        <v>0</v>
      </c>
      <c r="M157" s="90">
        <v>0</v>
      </c>
      <c r="N157" s="90">
        <v>0</v>
      </c>
      <c r="O157" s="90">
        <v>0</v>
      </c>
      <c r="P157" s="90">
        <v>0</v>
      </c>
      <c r="Q157" s="90">
        <v>0</v>
      </c>
      <c r="R157" s="90">
        <v>0</v>
      </c>
      <c r="S157" s="90">
        <v>0</v>
      </c>
      <c r="T157" s="90">
        <v>0</v>
      </c>
      <c r="U157" s="90">
        <v>0</v>
      </c>
      <c r="V157" s="90">
        <v>0</v>
      </c>
      <c r="W157" s="90">
        <v>0</v>
      </c>
      <c r="X157" s="90">
        <v>0</v>
      </c>
      <c r="AV157" s="33"/>
      <c r="AW157" s="33"/>
      <c r="AX157" s="33"/>
      <c r="AY157" s="33"/>
      <c r="AZ157" s="33"/>
    </row>
    <row r="158" spans="1:52" s="87" customFormat="1" x14ac:dyDescent="0.25">
      <c r="A158" s="87" t="s">
        <v>279</v>
      </c>
      <c r="B158" s="88" t="s">
        <v>318</v>
      </c>
      <c r="C158" s="91"/>
      <c r="D158" s="92" t="s">
        <v>319</v>
      </c>
      <c r="E158" s="90">
        <v>0</v>
      </c>
      <c r="F158" s="90">
        <v>0</v>
      </c>
      <c r="G158" s="90">
        <v>0</v>
      </c>
      <c r="H158" s="90">
        <v>0</v>
      </c>
      <c r="I158" s="90">
        <v>0</v>
      </c>
      <c r="J158" s="90">
        <v>0</v>
      </c>
      <c r="K158" s="90">
        <v>0</v>
      </c>
      <c r="L158" s="90">
        <v>0</v>
      </c>
      <c r="M158" s="90">
        <v>0</v>
      </c>
      <c r="N158" s="90">
        <v>0</v>
      </c>
      <c r="O158" s="90">
        <v>0</v>
      </c>
      <c r="P158" s="90">
        <v>0</v>
      </c>
      <c r="Q158" s="90">
        <v>0</v>
      </c>
      <c r="R158" s="90">
        <v>0</v>
      </c>
      <c r="S158" s="90">
        <v>0</v>
      </c>
      <c r="T158" s="90">
        <v>0</v>
      </c>
      <c r="U158" s="90">
        <v>0</v>
      </c>
      <c r="V158" s="90">
        <v>0</v>
      </c>
      <c r="W158" s="90">
        <v>0</v>
      </c>
      <c r="X158" s="90">
        <v>0</v>
      </c>
      <c r="AV158" s="33"/>
      <c r="AW158" s="33"/>
      <c r="AX158" s="33"/>
      <c r="AY158" s="33"/>
      <c r="AZ158" s="33"/>
    </row>
    <row r="159" spans="1:52" s="87" customFormat="1" x14ac:dyDescent="0.25">
      <c r="A159" s="87" t="s">
        <v>279</v>
      </c>
      <c r="B159" s="88" t="s">
        <v>320</v>
      </c>
      <c r="C159" s="91"/>
      <c r="D159" s="92" t="s">
        <v>321</v>
      </c>
      <c r="E159" s="90">
        <v>32</v>
      </c>
      <c r="F159" s="90">
        <v>17</v>
      </c>
      <c r="G159" s="90">
        <v>8</v>
      </c>
      <c r="H159" s="90">
        <v>7</v>
      </c>
      <c r="I159" s="90">
        <v>32</v>
      </c>
      <c r="J159" s="90">
        <v>17</v>
      </c>
      <c r="K159" s="90">
        <v>8</v>
      </c>
      <c r="L159" s="90">
        <v>7</v>
      </c>
      <c r="M159" s="90">
        <v>0</v>
      </c>
      <c r="N159" s="90">
        <v>0</v>
      </c>
      <c r="O159" s="90">
        <v>0</v>
      </c>
      <c r="P159" s="90">
        <v>0</v>
      </c>
      <c r="Q159" s="90">
        <v>0</v>
      </c>
      <c r="R159" s="90">
        <v>0</v>
      </c>
      <c r="S159" s="90">
        <v>0</v>
      </c>
      <c r="T159" s="90">
        <v>0</v>
      </c>
      <c r="U159" s="90">
        <v>0</v>
      </c>
      <c r="V159" s="90">
        <v>0</v>
      </c>
      <c r="W159" s="90">
        <v>0</v>
      </c>
      <c r="X159" s="90">
        <v>0</v>
      </c>
      <c r="AV159" s="33"/>
      <c r="AW159" s="33"/>
      <c r="AX159" s="33"/>
      <c r="AY159" s="33"/>
      <c r="AZ159" s="33"/>
    </row>
    <row r="160" spans="1:52" s="87" customFormat="1" x14ac:dyDescent="0.25">
      <c r="A160" s="87" t="s">
        <v>279</v>
      </c>
      <c r="B160" s="88" t="s">
        <v>322</v>
      </c>
      <c r="C160" s="91"/>
      <c r="D160" s="92" t="s">
        <v>323</v>
      </c>
      <c r="E160" s="90">
        <v>0</v>
      </c>
      <c r="F160" s="90">
        <v>0</v>
      </c>
      <c r="G160" s="90">
        <v>0</v>
      </c>
      <c r="H160" s="90">
        <v>0</v>
      </c>
      <c r="I160" s="90">
        <v>0</v>
      </c>
      <c r="J160" s="90">
        <v>0</v>
      </c>
      <c r="K160" s="90">
        <v>0</v>
      </c>
      <c r="L160" s="90">
        <v>0</v>
      </c>
      <c r="M160" s="90">
        <v>0</v>
      </c>
      <c r="N160" s="90">
        <v>0</v>
      </c>
      <c r="O160" s="90">
        <v>0</v>
      </c>
      <c r="P160" s="90">
        <v>0</v>
      </c>
      <c r="Q160" s="90">
        <v>0</v>
      </c>
      <c r="R160" s="90">
        <v>0</v>
      </c>
      <c r="S160" s="90">
        <v>0</v>
      </c>
      <c r="T160" s="90">
        <v>0</v>
      </c>
      <c r="U160" s="90">
        <v>0</v>
      </c>
      <c r="V160" s="90">
        <v>0</v>
      </c>
      <c r="W160" s="90">
        <v>0</v>
      </c>
      <c r="X160" s="90">
        <v>0</v>
      </c>
      <c r="AV160" s="33"/>
      <c r="AW160" s="33"/>
      <c r="AX160" s="33"/>
      <c r="AY160" s="33"/>
      <c r="AZ160" s="33"/>
    </row>
    <row r="161" spans="1:52" s="87" customFormat="1" x14ac:dyDescent="0.25">
      <c r="A161" s="87" t="s">
        <v>279</v>
      </c>
      <c r="B161" s="88" t="s">
        <v>324</v>
      </c>
      <c r="C161" s="91"/>
      <c r="D161" s="92" t="s">
        <v>325</v>
      </c>
      <c r="E161" s="90">
        <v>0</v>
      </c>
      <c r="F161" s="90">
        <v>0</v>
      </c>
      <c r="G161" s="90">
        <v>0</v>
      </c>
      <c r="H161" s="90">
        <v>0</v>
      </c>
      <c r="I161" s="90">
        <v>0</v>
      </c>
      <c r="J161" s="90">
        <v>0</v>
      </c>
      <c r="K161" s="90">
        <v>0</v>
      </c>
      <c r="L161" s="90">
        <v>0</v>
      </c>
      <c r="M161" s="90">
        <v>0</v>
      </c>
      <c r="N161" s="90">
        <v>0</v>
      </c>
      <c r="O161" s="90">
        <v>0</v>
      </c>
      <c r="P161" s="90">
        <v>0</v>
      </c>
      <c r="Q161" s="90">
        <v>0</v>
      </c>
      <c r="R161" s="90">
        <v>0</v>
      </c>
      <c r="S161" s="90">
        <v>0</v>
      </c>
      <c r="T161" s="90">
        <v>0</v>
      </c>
      <c r="U161" s="90">
        <v>0</v>
      </c>
      <c r="V161" s="90">
        <v>0</v>
      </c>
      <c r="W161" s="90">
        <v>0</v>
      </c>
      <c r="X161" s="90">
        <v>0</v>
      </c>
      <c r="AV161" s="33"/>
      <c r="AW161" s="33"/>
      <c r="AX161" s="33"/>
      <c r="AY161" s="33"/>
      <c r="AZ161" s="33"/>
    </row>
    <row r="162" spans="1:52" s="87" customFormat="1" x14ac:dyDescent="0.25">
      <c r="A162" s="87" t="s">
        <v>279</v>
      </c>
      <c r="B162" s="88" t="s">
        <v>326</v>
      </c>
      <c r="C162" s="91"/>
      <c r="D162" s="92" t="s">
        <v>327</v>
      </c>
      <c r="E162" s="90">
        <v>0</v>
      </c>
      <c r="F162" s="90">
        <v>0</v>
      </c>
      <c r="G162" s="90">
        <v>0</v>
      </c>
      <c r="H162" s="90">
        <v>0</v>
      </c>
      <c r="I162" s="90">
        <v>0</v>
      </c>
      <c r="J162" s="90">
        <v>0</v>
      </c>
      <c r="K162" s="90">
        <v>0</v>
      </c>
      <c r="L162" s="90">
        <v>0</v>
      </c>
      <c r="M162" s="90">
        <v>0</v>
      </c>
      <c r="N162" s="90">
        <v>0</v>
      </c>
      <c r="O162" s="90">
        <v>0</v>
      </c>
      <c r="P162" s="90">
        <v>0</v>
      </c>
      <c r="Q162" s="90">
        <v>0</v>
      </c>
      <c r="R162" s="90">
        <v>0</v>
      </c>
      <c r="S162" s="90">
        <v>0</v>
      </c>
      <c r="T162" s="90">
        <v>0</v>
      </c>
      <c r="U162" s="90">
        <v>0</v>
      </c>
      <c r="V162" s="90">
        <v>0</v>
      </c>
      <c r="W162" s="90">
        <v>0</v>
      </c>
      <c r="X162" s="90">
        <v>0</v>
      </c>
      <c r="AV162" s="33"/>
      <c r="AW162" s="33"/>
      <c r="AX162" s="33"/>
      <c r="AY162" s="33"/>
      <c r="AZ162" s="33"/>
    </row>
    <row r="163" spans="1:52" s="87" customFormat="1" x14ac:dyDescent="0.25">
      <c r="A163" s="87" t="s">
        <v>279</v>
      </c>
      <c r="B163" s="88" t="s">
        <v>328</v>
      </c>
      <c r="C163" s="91"/>
      <c r="D163" s="92" t="s">
        <v>17</v>
      </c>
      <c r="E163" s="90">
        <v>0</v>
      </c>
      <c r="F163" s="90">
        <v>0</v>
      </c>
      <c r="G163" s="90">
        <v>0</v>
      </c>
      <c r="H163" s="90">
        <v>0</v>
      </c>
      <c r="I163" s="90">
        <v>0</v>
      </c>
      <c r="J163" s="90">
        <v>0</v>
      </c>
      <c r="K163" s="90">
        <v>0</v>
      </c>
      <c r="L163" s="90">
        <v>0</v>
      </c>
      <c r="M163" s="90">
        <v>0</v>
      </c>
      <c r="N163" s="90">
        <v>0</v>
      </c>
      <c r="O163" s="90">
        <v>0</v>
      </c>
      <c r="P163" s="90">
        <v>0</v>
      </c>
      <c r="Q163" s="90">
        <v>0</v>
      </c>
      <c r="R163" s="90">
        <v>0</v>
      </c>
      <c r="S163" s="90">
        <v>0</v>
      </c>
      <c r="T163" s="90">
        <v>0</v>
      </c>
      <c r="U163" s="90">
        <v>0</v>
      </c>
      <c r="V163" s="90">
        <v>0</v>
      </c>
      <c r="W163" s="90">
        <v>0</v>
      </c>
      <c r="X163" s="90">
        <v>0</v>
      </c>
      <c r="AV163" s="33"/>
      <c r="AW163" s="33"/>
      <c r="AX163" s="33"/>
      <c r="AY163" s="33"/>
      <c r="AZ163" s="33"/>
    </row>
    <row r="164" spans="1:52" s="87" customFormat="1" x14ac:dyDescent="0.25">
      <c r="A164" s="87" t="s">
        <v>329</v>
      </c>
      <c r="B164" s="88" t="s">
        <v>330</v>
      </c>
      <c r="C164" s="91" t="s">
        <v>331</v>
      </c>
      <c r="D164" s="92" t="s">
        <v>27</v>
      </c>
      <c r="E164" s="90">
        <v>3852</v>
      </c>
      <c r="F164" s="90">
        <v>941</v>
      </c>
      <c r="G164" s="90">
        <v>698</v>
      </c>
      <c r="H164" s="90">
        <v>2213</v>
      </c>
      <c r="I164" s="90">
        <v>3852</v>
      </c>
      <c r="J164" s="90">
        <v>941</v>
      </c>
      <c r="K164" s="90">
        <v>698</v>
      </c>
      <c r="L164" s="90">
        <v>2213</v>
      </c>
      <c r="M164" s="90">
        <v>0</v>
      </c>
      <c r="N164" s="90">
        <v>0</v>
      </c>
      <c r="O164" s="90">
        <v>0</v>
      </c>
      <c r="P164" s="90">
        <v>0</v>
      </c>
      <c r="Q164" s="90">
        <v>0</v>
      </c>
      <c r="R164" s="90">
        <v>0</v>
      </c>
      <c r="S164" s="90">
        <v>0</v>
      </c>
      <c r="T164" s="90">
        <v>0</v>
      </c>
      <c r="U164" s="90">
        <v>0</v>
      </c>
      <c r="V164" s="90">
        <v>0</v>
      </c>
      <c r="W164" s="90">
        <v>0</v>
      </c>
      <c r="X164" s="90">
        <v>0</v>
      </c>
      <c r="AV164" s="33"/>
      <c r="AW164" s="33"/>
      <c r="AX164" s="33"/>
      <c r="AY164" s="33"/>
      <c r="AZ164" s="33"/>
    </row>
    <row r="165" spans="1:52" s="87" customFormat="1" x14ac:dyDescent="0.25">
      <c r="A165" s="87" t="s">
        <v>329</v>
      </c>
      <c r="B165" s="88" t="s">
        <v>332</v>
      </c>
      <c r="C165" s="91"/>
      <c r="D165" s="92" t="s">
        <v>333</v>
      </c>
      <c r="E165" s="90">
        <v>3852</v>
      </c>
      <c r="F165" s="90">
        <v>941</v>
      </c>
      <c r="G165" s="90">
        <v>698</v>
      </c>
      <c r="H165" s="90">
        <v>2213</v>
      </c>
      <c r="I165" s="90">
        <v>3852</v>
      </c>
      <c r="J165" s="90">
        <v>941</v>
      </c>
      <c r="K165" s="90">
        <v>698</v>
      </c>
      <c r="L165" s="90">
        <v>2213</v>
      </c>
      <c r="M165" s="90">
        <v>0</v>
      </c>
      <c r="N165" s="90">
        <v>0</v>
      </c>
      <c r="O165" s="90">
        <v>0</v>
      </c>
      <c r="P165" s="90">
        <v>0</v>
      </c>
      <c r="Q165" s="90">
        <v>0</v>
      </c>
      <c r="R165" s="90">
        <v>0</v>
      </c>
      <c r="S165" s="90">
        <v>0</v>
      </c>
      <c r="T165" s="90">
        <v>0</v>
      </c>
      <c r="U165" s="90">
        <v>0</v>
      </c>
      <c r="V165" s="90">
        <v>0</v>
      </c>
      <c r="W165" s="90">
        <v>0</v>
      </c>
      <c r="X165" s="90">
        <v>0</v>
      </c>
      <c r="AV165" s="33"/>
      <c r="AW165" s="33"/>
      <c r="AX165" s="33"/>
      <c r="AY165" s="33"/>
      <c r="AZ165" s="33"/>
    </row>
    <row r="166" spans="1:52" s="87" customFormat="1" x14ac:dyDescent="0.25">
      <c r="A166" s="87" t="s">
        <v>329</v>
      </c>
      <c r="B166" s="88" t="s">
        <v>334</v>
      </c>
      <c r="C166" s="91"/>
      <c r="D166" s="92" t="s">
        <v>17</v>
      </c>
      <c r="E166" s="90">
        <v>0</v>
      </c>
      <c r="F166" s="90">
        <v>0</v>
      </c>
      <c r="G166" s="90">
        <v>0</v>
      </c>
      <c r="H166" s="90">
        <v>0</v>
      </c>
      <c r="I166" s="90">
        <v>0</v>
      </c>
      <c r="J166" s="90">
        <v>0</v>
      </c>
      <c r="K166" s="90">
        <v>0</v>
      </c>
      <c r="L166" s="90">
        <v>0</v>
      </c>
      <c r="M166" s="90">
        <v>0</v>
      </c>
      <c r="N166" s="90">
        <v>0</v>
      </c>
      <c r="O166" s="90">
        <v>0</v>
      </c>
      <c r="P166" s="90">
        <v>0</v>
      </c>
      <c r="Q166" s="90">
        <v>0</v>
      </c>
      <c r="R166" s="90">
        <v>0</v>
      </c>
      <c r="S166" s="90">
        <v>0</v>
      </c>
      <c r="T166" s="90">
        <v>0</v>
      </c>
      <c r="U166" s="90">
        <v>0</v>
      </c>
      <c r="V166" s="90">
        <v>0</v>
      </c>
      <c r="W166" s="90">
        <v>0</v>
      </c>
      <c r="X166" s="90">
        <v>0</v>
      </c>
      <c r="AV166" s="33"/>
      <c r="AW166" s="33"/>
      <c r="AX166" s="33"/>
      <c r="AY166" s="33"/>
      <c r="AZ166" s="33"/>
    </row>
    <row r="167" spans="1:52" s="87" customFormat="1" x14ac:dyDescent="0.25">
      <c r="A167" s="87" t="s">
        <v>335</v>
      </c>
      <c r="B167" s="88" t="s">
        <v>336</v>
      </c>
      <c r="C167" s="91" t="s">
        <v>337</v>
      </c>
      <c r="D167" s="92" t="s">
        <v>27</v>
      </c>
      <c r="E167" s="90">
        <v>586</v>
      </c>
      <c r="F167" s="90">
        <v>232</v>
      </c>
      <c r="G167" s="90">
        <v>146</v>
      </c>
      <c r="H167" s="90">
        <v>208</v>
      </c>
      <c r="I167" s="90">
        <v>585</v>
      </c>
      <c r="J167" s="90">
        <v>231</v>
      </c>
      <c r="K167" s="90">
        <v>146</v>
      </c>
      <c r="L167" s="90">
        <v>208</v>
      </c>
      <c r="M167" s="90">
        <v>0</v>
      </c>
      <c r="N167" s="90">
        <v>0</v>
      </c>
      <c r="O167" s="90">
        <v>0</v>
      </c>
      <c r="P167" s="90">
        <v>0</v>
      </c>
      <c r="Q167" s="90">
        <v>1</v>
      </c>
      <c r="R167" s="90">
        <v>1</v>
      </c>
      <c r="S167" s="90">
        <v>0</v>
      </c>
      <c r="T167" s="90">
        <v>0</v>
      </c>
      <c r="U167" s="90">
        <v>0</v>
      </c>
      <c r="V167" s="90">
        <v>0</v>
      </c>
      <c r="W167" s="90">
        <v>0</v>
      </c>
      <c r="X167" s="90">
        <v>0</v>
      </c>
      <c r="AV167" s="33"/>
      <c r="AW167" s="33"/>
      <c r="AX167" s="33"/>
      <c r="AY167" s="33"/>
      <c r="AZ167" s="33"/>
    </row>
    <row r="168" spans="1:52" s="87" customFormat="1" x14ac:dyDescent="0.25">
      <c r="A168" s="87" t="s">
        <v>335</v>
      </c>
      <c r="B168" s="88" t="s">
        <v>338</v>
      </c>
      <c r="C168" s="91"/>
      <c r="D168" s="92" t="s">
        <v>339</v>
      </c>
      <c r="E168" s="90">
        <v>545</v>
      </c>
      <c r="F168" s="90">
        <v>207</v>
      </c>
      <c r="G168" s="90">
        <v>132</v>
      </c>
      <c r="H168" s="90">
        <v>206</v>
      </c>
      <c r="I168" s="90">
        <v>545</v>
      </c>
      <c r="J168" s="90">
        <v>207</v>
      </c>
      <c r="K168" s="90">
        <v>132</v>
      </c>
      <c r="L168" s="90">
        <v>206</v>
      </c>
      <c r="M168" s="90">
        <v>0</v>
      </c>
      <c r="N168" s="90">
        <v>0</v>
      </c>
      <c r="O168" s="90">
        <v>0</v>
      </c>
      <c r="P168" s="90">
        <v>0</v>
      </c>
      <c r="Q168" s="90">
        <v>0</v>
      </c>
      <c r="R168" s="90">
        <v>0</v>
      </c>
      <c r="S168" s="90">
        <v>0</v>
      </c>
      <c r="T168" s="90">
        <v>0</v>
      </c>
      <c r="U168" s="90">
        <v>0</v>
      </c>
      <c r="V168" s="90">
        <v>0</v>
      </c>
      <c r="W168" s="90">
        <v>0</v>
      </c>
      <c r="X168" s="90">
        <v>0</v>
      </c>
      <c r="AV168" s="33"/>
      <c r="AW168" s="33"/>
      <c r="AX168" s="33"/>
      <c r="AY168" s="33"/>
      <c r="AZ168" s="33"/>
    </row>
    <row r="169" spans="1:52" s="87" customFormat="1" x14ac:dyDescent="0.25">
      <c r="A169" s="87" t="s">
        <v>335</v>
      </c>
      <c r="B169" s="88" t="s">
        <v>340</v>
      </c>
      <c r="C169" s="91"/>
      <c r="D169" s="92" t="s">
        <v>341</v>
      </c>
      <c r="E169" s="90">
        <v>0</v>
      </c>
      <c r="F169" s="90">
        <v>0</v>
      </c>
      <c r="G169" s="90">
        <v>0</v>
      </c>
      <c r="H169" s="90">
        <v>0</v>
      </c>
      <c r="I169" s="90">
        <v>0</v>
      </c>
      <c r="J169" s="90">
        <v>0</v>
      </c>
      <c r="K169" s="90">
        <v>0</v>
      </c>
      <c r="L169" s="90">
        <v>0</v>
      </c>
      <c r="M169" s="90">
        <v>0</v>
      </c>
      <c r="N169" s="90">
        <v>0</v>
      </c>
      <c r="O169" s="90">
        <v>0</v>
      </c>
      <c r="P169" s="90">
        <v>0</v>
      </c>
      <c r="Q169" s="90">
        <v>0</v>
      </c>
      <c r="R169" s="90">
        <v>0</v>
      </c>
      <c r="S169" s="90">
        <v>0</v>
      </c>
      <c r="T169" s="90">
        <v>0</v>
      </c>
      <c r="U169" s="90">
        <v>0</v>
      </c>
      <c r="V169" s="90">
        <v>0</v>
      </c>
      <c r="W169" s="90">
        <v>0</v>
      </c>
      <c r="X169" s="90">
        <v>0</v>
      </c>
      <c r="AV169" s="33"/>
      <c r="AW169" s="33"/>
      <c r="AX169" s="33"/>
      <c r="AY169" s="33"/>
      <c r="AZ169" s="33"/>
    </row>
    <row r="170" spans="1:52" s="87" customFormat="1" x14ac:dyDescent="0.25">
      <c r="A170" s="87" t="s">
        <v>335</v>
      </c>
      <c r="B170" s="88" t="s">
        <v>342</v>
      </c>
      <c r="C170" s="91"/>
      <c r="D170" s="92" t="s">
        <v>343</v>
      </c>
      <c r="E170" s="90">
        <v>0</v>
      </c>
      <c r="F170" s="90">
        <v>0</v>
      </c>
      <c r="G170" s="90">
        <v>0</v>
      </c>
      <c r="H170" s="90">
        <v>0</v>
      </c>
      <c r="I170" s="90">
        <v>0</v>
      </c>
      <c r="J170" s="90">
        <v>0</v>
      </c>
      <c r="K170" s="90">
        <v>0</v>
      </c>
      <c r="L170" s="90">
        <v>0</v>
      </c>
      <c r="M170" s="90">
        <v>0</v>
      </c>
      <c r="N170" s="90">
        <v>0</v>
      </c>
      <c r="O170" s="90">
        <v>0</v>
      </c>
      <c r="P170" s="90">
        <v>0</v>
      </c>
      <c r="Q170" s="90">
        <v>0</v>
      </c>
      <c r="R170" s="90">
        <v>0</v>
      </c>
      <c r="S170" s="90">
        <v>0</v>
      </c>
      <c r="T170" s="90">
        <v>0</v>
      </c>
      <c r="U170" s="90">
        <v>0</v>
      </c>
      <c r="V170" s="90">
        <v>0</v>
      </c>
      <c r="W170" s="90">
        <v>0</v>
      </c>
      <c r="X170" s="90">
        <v>0</v>
      </c>
      <c r="AV170" s="33"/>
      <c r="AW170" s="33"/>
      <c r="AX170" s="33"/>
      <c r="AY170" s="33"/>
      <c r="AZ170" s="33"/>
    </row>
    <row r="171" spans="1:52" s="87" customFormat="1" x14ac:dyDescent="0.25">
      <c r="A171" s="87" t="s">
        <v>335</v>
      </c>
      <c r="B171" s="88" t="s">
        <v>344</v>
      </c>
      <c r="C171" s="91"/>
      <c r="D171" s="92" t="s">
        <v>345</v>
      </c>
      <c r="E171" s="90">
        <v>0</v>
      </c>
      <c r="F171" s="90">
        <v>0</v>
      </c>
      <c r="G171" s="90">
        <v>0</v>
      </c>
      <c r="H171" s="90">
        <v>0</v>
      </c>
      <c r="I171" s="90">
        <v>0</v>
      </c>
      <c r="J171" s="90">
        <v>0</v>
      </c>
      <c r="K171" s="90">
        <v>0</v>
      </c>
      <c r="L171" s="90">
        <v>0</v>
      </c>
      <c r="M171" s="90">
        <v>0</v>
      </c>
      <c r="N171" s="90">
        <v>0</v>
      </c>
      <c r="O171" s="90">
        <v>0</v>
      </c>
      <c r="P171" s="90">
        <v>0</v>
      </c>
      <c r="Q171" s="90">
        <v>0</v>
      </c>
      <c r="R171" s="90">
        <v>0</v>
      </c>
      <c r="S171" s="90">
        <v>0</v>
      </c>
      <c r="T171" s="90">
        <v>0</v>
      </c>
      <c r="U171" s="90">
        <v>0</v>
      </c>
      <c r="V171" s="90">
        <v>0</v>
      </c>
      <c r="W171" s="90">
        <v>0</v>
      </c>
      <c r="X171" s="90">
        <v>0</v>
      </c>
      <c r="AV171" s="33"/>
      <c r="AW171" s="33"/>
      <c r="AX171" s="33"/>
      <c r="AY171" s="33"/>
      <c r="AZ171" s="33"/>
    </row>
    <row r="172" spans="1:52" s="87" customFormat="1" x14ac:dyDescent="0.25">
      <c r="A172" s="87" t="s">
        <v>335</v>
      </c>
      <c r="B172" s="88" t="s">
        <v>346</v>
      </c>
      <c r="C172" s="91"/>
      <c r="D172" s="92" t="s">
        <v>347</v>
      </c>
      <c r="E172" s="90">
        <v>1</v>
      </c>
      <c r="F172" s="90">
        <v>1</v>
      </c>
      <c r="G172" s="90">
        <v>0</v>
      </c>
      <c r="H172" s="90">
        <v>0</v>
      </c>
      <c r="I172" s="90">
        <v>0</v>
      </c>
      <c r="J172" s="90">
        <v>0</v>
      </c>
      <c r="K172" s="90">
        <v>0</v>
      </c>
      <c r="L172" s="90">
        <v>0</v>
      </c>
      <c r="M172" s="90">
        <v>0</v>
      </c>
      <c r="N172" s="90">
        <v>0</v>
      </c>
      <c r="O172" s="90">
        <v>0</v>
      </c>
      <c r="P172" s="90">
        <v>0</v>
      </c>
      <c r="Q172" s="90">
        <v>1</v>
      </c>
      <c r="R172" s="90">
        <v>1</v>
      </c>
      <c r="S172" s="90">
        <v>0</v>
      </c>
      <c r="T172" s="90">
        <v>0</v>
      </c>
      <c r="U172" s="90">
        <v>0</v>
      </c>
      <c r="V172" s="90">
        <v>0</v>
      </c>
      <c r="W172" s="90">
        <v>0</v>
      </c>
      <c r="X172" s="90">
        <v>0</v>
      </c>
      <c r="AV172" s="33"/>
      <c r="AW172" s="33"/>
      <c r="AX172" s="33"/>
      <c r="AY172" s="33"/>
      <c r="AZ172" s="33"/>
    </row>
    <row r="173" spans="1:52" s="87" customFormat="1" x14ac:dyDescent="0.25">
      <c r="A173" s="87" t="s">
        <v>335</v>
      </c>
      <c r="B173" s="88" t="s">
        <v>348</v>
      </c>
      <c r="C173" s="91"/>
      <c r="D173" s="92" t="s">
        <v>349</v>
      </c>
      <c r="E173" s="90">
        <v>0</v>
      </c>
      <c r="F173" s="90">
        <v>0</v>
      </c>
      <c r="G173" s="90">
        <v>0</v>
      </c>
      <c r="H173" s="90">
        <v>0</v>
      </c>
      <c r="I173" s="90">
        <v>0</v>
      </c>
      <c r="J173" s="90">
        <v>0</v>
      </c>
      <c r="K173" s="90">
        <v>0</v>
      </c>
      <c r="L173" s="90">
        <v>0</v>
      </c>
      <c r="M173" s="90">
        <v>0</v>
      </c>
      <c r="N173" s="90">
        <v>0</v>
      </c>
      <c r="O173" s="90">
        <v>0</v>
      </c>
      <c r="P173" s="90">
        <v>0</v>
      </c>
      <c r="Q173" s="90">
        <v>0</v>
      </c>
      <c r="R173" s="90">
        <v>0</v>
      </c>
      <c r="S173" s="90">
        <v>0</v>
      </c>
      <c r="T173" s="90">
        <v>0</v>
      </c>
      <c r="U173" s="90">
        <v>0</v>
      </c>
      <c r="V173" s="90">
        <v>0</v>
      </c>
      <c r="W173" s="90">
        <v>0</v>
      </c>
      <c r="X173" s="90">
        <v>0</v>
      </c>
      <c r="AV173" s="33"/>
      <c r="AW173" s="33"/>
      <c r="AX173" s="33"/>
      <c r="AY173" s="33"/>
      <c r="AZ173" s="33"/>
    </row>
    <row r="174" spans="1:52" s="87" customFormat="1" x14ac:dyDescent="0.25">
      <c r="A174" s="87" t="s">
        <v>335</v>
      </c>
      <c r="B174" s="88" t="s">
        <v>350</v>
      </c>
      <c r="C174" s="91"/>
      <c r="D174" s="92" t="s">
        <v>351</v>
      </c>
      <c r="E174" s="90">
        <v>0</v>
      </c>
      <c r="F174" s="90">
        <v>0</v>
      </c>
      <c r="G174" s="90">
        <v>0</v>
      </c>
      <c r="H174" s="90">
        <v>0</v>
      </c>
      <c r="I174" s="90">
        <v>0</v>
      </c>
      <c r="J174" s="90">
        <v>0</v>
      </c>
      <c r="K174" s="90">
        <v>0</v>
      </c>
      <c r="L174" s="90">
        <v>0</v>
      </c>
      <c r="M174" s="90">
        <v>0</v>
      </c>
      <c r="N174" s="90">
        <v>0</v>
      </c>
      <c r="O174" s="90">
        <v>0</v>
      </c>
      <c r="P174" s="90">
        <v>0</v>
      </c>
      <c r="Q174" s="90">
        <v>0</v>
      </c>
      <c r="R174" s="90">
        <v>0</v>
      </c>
      <c r="S174" s="90">
        <v>0</v>
      </c>
      <c r="T174" s="90">
        <v>0</v>
      </c>
      <c r="U174" s="90">
        <v>0</v>
      </c>
      <c r="V174" s="90">
        <v>0</v>
      </c>
      <c r="W174" s="90">
        <v>0</v>
      </c>
      <c r="X174" s="90">
        <v>0</v>
      </c>
      <c r="AV174" s="33"/>
      <c r="AW174" s="33"/>
      <c r="AX174" s="33"/>
      <c r="AY174" s="33"/>
      <c r="AZ174" s="33"/>
    </row>
    <row r="175" spans="1:52" s="87" customFormat="1" x14ac:dyDescent="0.25">
      <c r="A175" s="87" t="s">
        <v>335</v>
      </c>
      <c r="B175" s="88" t="s">
        <v>352</v>
      </c>
      <c r="C175" s="91"/>
      <c r="D175" s="92" t="s">
        <v>353</v>
      </c>
      <c r="E175" s="90">
        <v>0</v>
      </c>
      <c r="F175" s="90">
        <v>0</v>
      </c>
      <c r="G175" s="90">
        <v>0</v>
      </c>
      <c r="H175" s="90">
        <v>0</v>
      </c>
      <c r="I175" s="90">
        <v>0</v>
      </c>
      <c r="J175" s="90">
        <v>0</v>
      </c>
      <c r="K175" s="90">
        <v>0</v>
      </c>
      <c r="L175" s="90">
        <v>0</v>
      </c>
      <c r="M175" s="90">
        <v>0</v>
      </c>
      <c r="N175" s="90">
        <v>0</v>
      </c>
      <c r="O175" s="90">
        <v>0</v>
      </c>
      <c r="P175" s="90">
        <v>0</v>
      </c>
      <c r="Q175" s="90">
        <v>0</v>
      </c>
      <c r="R175" s="90">
        <v>0</v>
      </c>
      <c r="S175" s="90">
        <v>0</v>
      </c>
      <c r="T175" s="90">
        <v>0</v>
      </c>
      <c r="U175" s="90">
        <v>0</v>
      </c>
      <c r="V175" s="90">
        <v>0</v>
      </c>
      <c r="W175" s="90">
        <v>0</v>
      </c>
      <c r="X175" s="90">
        <v>0</v>
      </c>
      <c r="AV175" s="33"/>
      <c r="AW175" s="33"/>
      <c r="AX175" s="33"/>
      <c r="AY175" s="33"/>
      <c r="AZ175" s="33"/>
    </row>
    <row r="176" spans="1:52" s="87" customFormat="1" x14ac:dyDescent="0.25">
      <c r="A176" s="87" t="s">
        <v>335</v>
      </c>
      <c r="B176" s="88" t="s">
        <v>354</v>
      </c>
      <c r="C176" s="91"/>
      <c r="D176" s="92" t="s">
        <v>355</v>
      </c>
      <c r="E176" s="90">
        <v>0</v>
      </c>
      <c r="F176" s="90">
        <v>0</v>
      </c>
      <c r="G176" s="90">
        <v>0</v>
      </c>
      <c r="H176" s="90">
        <v>0</v>
      </c>
      <c r="I176" s="90">
        <v>0</v>
      </c>
      <c r="J176" s="90">
        <v>0</v>
      </c>
      <c r="K176" s="90">
        <v>0</v>
      </c>
      <c r="L176" s="90">
        <v>0</v>
      </c>
      <c r="M176" s="90">
        <v>0</v>
      </c>
      <c r="N176" s="90">
        <v>0</v>
      </c>
      <c r="O176" s="90">
        <v>0</v>
      </c>
      <c r="P176" s="90">
        <v>0</v>
      </c>
      <c r="Q176" s="90">
        <v>0</v>
      </c>
      <c r="R176" s="90">
        <v>0</v>
      </c>
      <c r="S176" s="90">
        <v>0</v>
      </c>
      <c r="T176" s="90">
        <v>0</v>
      </c>
      <c r="U176" s="90">
        <v>0</v>
      </c>
      <c r="V176" s="90">
        <v>0</v>
      </c>
      <c r="W176" s="90">
        <v>0</v>
      </c>
      <c r="X176" s="90">
        <v>0</v>
      </c>
      <c r="AV176" s="33"/>
      <c r="AW176" s="33"/>
      <c r="AX176" s="33"/>
      <c r="AY176" s="33"/>
      <c r="AZ176" s="33"/>
    </row>
    <row r="177" spans="1:52" s="87" customFormat="1" x14ac:dyDescent="0.25">
      <c r="A177" s="87" t="s">
        <v>335</v>
      </c>
      <c r="B177" s="88" t="s">
        <v>356</v>
      </c>
      <c r="C177" s="91"/>
      <c r="D177" s="92" t="s">
        <v>357</v>
      </c>
      <c r="E177" s="90">
        <v>0</v>
      </c>
      <c r="F177" s="90">
        <v>0</v>
      </c>
      <c r="G177" s="90">
        <v>0</v>
      </c>
      <c r="H177" s="90">
        <v>0</v>
      </c>
      <c r="I177" s="90">
        <v>0</v>
      </c>
      <c r="J177" s="90">
        <v>0</v>
      </c>
      <c r="K177" s="90">
        <v>0</v>
      </c>
      <c r="L177" s="90">
        <v>0</v>
      </c>
      <c r="M177" s="90">
        <v>0</v>
      </c>
      <c r="N177" s="90">
        <v>0</v>
      </c>
      <c r="O177" s="90">
        <v>0</v>
      </c>
      <c r="P177" s="90">
        <v>0</v>
      </c>
      <c r="Q177" s="90">
        <v>0</v>
      </c>
      <c r="R177" s="90">
        <v>0</v>
      </c>
      <c r="S177" s="90">
        <v>0</v>
      </c>
      <c r="T177" s="90">
        <v>0</v>
      </c>
      <c r="U177" s="90">
        <v>0</v>
      </c>
      <c r="V177" s="90">
        <v>0</v>
      </c>
      <c r="W177" s="90">
        <v>0</v>
      </c>
      <c r="X177" s="90">
        <v>0</v>
      </c>
      <c r="AV177" s="33"/>
      <c r="AW177" s="33"/>
      <c r="AX177" s="33"/>
      <c r="AY177" s="33"/>
      <c r="AZ177" s="33"/>
    </row>
    <row r="178" spans="1:52" s="87" customFormat="1" x14ac:dyDescent="0.25">
      <c r="A178" s="87" t="s">
        <v>335</v>
      </c>
      <c r="B178" s="88" t="s">
        <v>358</v>
      </c>
      <c r="C178" s="91"/>
      <c r="D178" s="92" t="s">
        <v>359</v>
      </c>
      <c r="E178" s="90">
        <v>0</v>
      </c>
      <c r="F178" s="90">
        <v>0</v>
      </c>
      <c r="G178" s="90">
        <v>0</v>
      </c>
      <c r="H178" s="90">
        <v>0</v>
      </c>
      <c r="I178" s="90">
        <v>0</v>
      </c>
      <c r="J178" s="90">
        <v>0</v>
      </c>
      <c r="K178" s="90">
        <v>0</v>
      </c>
      <c r="L178" s="90">
        <v>0</v>
      </c>
      <c r="M178" s="90">
        <v>0</v>
      </c>
      <c r="N178" s="90">
        <v>0</v>
      </c>
      <c r="O178" s="90">
        <v>0</v>
      </c>
      <c r="P178" s="90">
        <v>0</v>
      </c>
      <c r="Q178" s="90">
        <v>0</v>
      </c>
      <c r="R178" s="90">
        <v>0</v>
      </c>
      <c r="S178" s="90">
        <v>0</v>
      </c>
      <c r="T178" s="90">
        <v>0</v>
      </c>
      <c r="U178" s="90">
        <v>0</v>
      </c>
      <c r="V178" s="90">
        <v>0</v>
      </c>
      <c r="W178" s="90">
        <v>0</v>
      </c>
      <c r="X178" s="90">
        <v>0</v>
      </c>
      <c r="AV178" s="33"/>
      <c r="AW178" s="33"/>
      <c r="AX178" s="33"/>
      <c r="AY178" s="33"/>
      <c r="AZ178" s="33"/>
    </row>
    <row r="179" spans="1:52" s="87" customFormat="1" x14ac:dyDescent="0.25">
      <c r="A179" s="87" t="s">
        <v>335</v>
      </c>
      <c r="B179" s="88" t="s">
        <v>360</v>
      </c>
      <c r="C179" s="91"/>
      <c r="D179" s="92" t="s">
        <v>361</v>
      </c>
      <c r="E179" s="90">
        <v>0</v>
      </c>
      <c r="F179" s="90">
        <v>0</v>
      </c>
      <c r="G179" s="90">
        <v>0</v>
      </c>
      <c r="H179" s="90">
        <v>0</v>
      </c>
      <c r="I179" s="90">
        <v>0</v>
      </c>
      <c r="J179" s="90">
        <v>0</v>
      </c>
      <c r="K179" s="90">
        <v>0</v>
      </c>
      <c r="L179" s="90">
        <v>0</v>
      </c>
      <c r="M179" s="90">
        <v>0</v>
      </c>
      <c r="N179" s="90">
        <v>0</v>
      </c>
      <c r="O179" s="90">
        <v>0</v>
      </c>
      <c r="P179" s="90">
        <v>0</v>
      </c>
      <c r="Q179" s="90">
        <v>0</v>
      </c>
      <c r="R179" s="90">
        <v>0</v>
      </c>
      <c r="S179" s="90">
        <v>0</v>
      </c>
      <c r="T179" s="90">
        <v>0</v>
      </c>
      <c r="U179" s="90">
        <v>0</v>
      </c>
      <c r="V179" s="90">
        <v>0</v>
      </c>
      <c r="W179" s="90">
        <v>0</v>
      </c>
      <c r="X179" s="90">
        <v>0</v>
      </c>
      <c r="AV179" s="33"/>
      <c r="AW179" s="33"/>
      <c r="AX179" s="33"/>
      <c r="AY179" s="33"/>
      <c r="AZ179" s="33"/>
    </row>
    <row r="180" spans="1:52" s="87" customFormat="1" x14ac:dyDescent="0.25">
      <c r="A180" s="87" t="s">
        <v>335</v>
      </c>
      <c r="B180" s="88" t="s">
        <v>362</v>
      </c>
      <c r="C180" s="91"/>
      <c r="D180" s="92" t="s">
        <v>363</v>
      </c>
      <c r="E180" s="90">
        <v>8</v>
      </c>
      <c r="F180" s="90">
        <v>5</v>
      </c>
      <c r="G180" s="90">
        <v>1</v>
      </c>
      <c r="H180" s="90">
        <v>2</v>
      </c>
      <c r="I180" s="90">
        <v>8</v>
      </c>
      <c r="J180" s="90">
        <v>5</v>
      </c>
      <c r="K180" s="90">
        <v>1</v>
      </c>
      <c r="L180" s="90">
        <v>2</v>
      </c>
      <c r="M180" s="90">
        <v>0</v>
      </c>
      <c r="N180" s="90">
        <v>0</v>
      </c>
      <c r="O180" s="90">
        <v>0</v>
      </c>
      <c r="P180" s="90">
        <v>0</v>
      </c>
      <c r="Q180" s="90">
        <v>0</v>
      </c>
      <c r="R180" s="90">
        <v>0</v>
      </c>
      <c r="S180" s="90">
        <v>0</v>
      </c>
      <c r="T180" s="90">
        <v>0</v>
      </c>
      <c r="U180" s="90">
        <v>0</v>
      </c>
      <c r="V180" s="90">
        <v>0</v>
      </c>
      <c r="W180" s="90">
        <v>0</v>
      </c>
      <c r="X180" s="90">
        <v>0</v>
      </c>
      <c r="AV180" s="33"/>
      <c r="AW180" s="33"/>
      <c r="AX180" s="33"/>
      <c r="AY180" s="33"/>
      <c r="AZ180" s="33"/>
    </row>
    <row r="181" spans="1:52" s="87" customFormat="1" x14ac:dyDescent="0.25">
      <c r="A181" s="87" t="s">
        <v>335</v>
      </c>
      <c r="B181" s="88" t="s">
        <v>364</v>
      </c>
      <c r="C181" s="91"/>
      <c r="D181" s="92" t="s">
        <v>365</v>
      </c>
      <c r="E181" s="90">
        <v>0</v>
      </c>
      <c r="F181" s="90">
        <v>0</v>
      </c>
      <c r="G181" s="90">
        <v>0</v>
      </c>
      <c r="H181" s="90">
        <v>0</v>
      </c>
      <c r="I181" s="90">
        <v>0</v>
      </c>
      <c r="J181" s="90">
        <v>0</v>
      </c>
      <c r="K181" s="90">
        <v>0</v>
      </c>
      <c r="L181" s="90">
        <v>0</v>
      </c>
      <c r="M181" s="90">
        <v>0</v>
      </c>
      <c r="N181" s="90">
        <v>0</v>
      </c>
      <c r="O181" s="90">
        <v>0</v>
      </c>
      <c r="P181" s="90">
        <v>0</v>
      </c>
      <c r="Q181" s="90">
        <v>0</v>
      </c>
      <c r="R181" s="90">
        <v>0</v>
      </c>
      <c r="S181" s="90">
        <v>0</v>
      </c>
      <c r="T181" s="90">
        <v>0</v>
      </c>
      <c r="U181" s="90">
        <v>0</v>
      </c>
      <c r="V181" s="90">
        <v>0</v>
      </c>
      <c r="W181" s="90">
        <v>0</v>
      </c>
      <c r="X181" s="90">
        <v>0</v>
      </c>
      <c r="AV181" s="33"/>
      <c r="AW181" s="33"/>
      <c r="AX181" s="33"/>
      <c r="AY181" s="33"/>
      <c r="AZ181" s="33"/>
    </row>
    <row r="182" spans="1:52" s="87" customFormat="1" x14ac:dyDescent="0.25">
      <c r="A182" s="87" t="s">
        <v>335</v>
      </c>
      <c r="B182" s="88" t="s">
        <v>366</v>
      </c>
      <c r="C182" s="91"/>
      <c r="D182" s="92" t="s">
        <v>367</v>
      </c>
      <c r="E182" s="90">
        <v>0</v>
      </c>
      <c r="F182" s="90">
        <v>0</v>
      </c>
      <c r="G182" s="90">
        <v>0</v>
      </c>
      <c r="H182" s="90">
        <v>0</v>
      </c>
      <c r="I182" s="90">
        <v>0</v>
      </c>
      <c r="J182" s="90">
        <v>0</v>
      </c>
      <c r="K182" s="90">
        <v>0</v>
      </c>
      <c r="L182" s="90">
        <v>0</v>
      </c>
      <c r="M182" s="90">
        <v>0</v>
      </c>
      <c r="N182" s="90">
        <v>0</v>
      </c>
      <c r="O182" s="90">
        <v>0</v>
      </c>
      <c r="P182" s="90">
        <v>0</v>
      </c>
      <c r="Q182" s="90">
        <v>0</v>
      </c>
      <c r="R182" s="90">
        <v>0</v>
      </c>
      <c r="S182" s="90">
        <v>0</v>
      </c>
      <c r="T182" s="90">
        <v>0</v>
      </c>
      <c r="U182" s="90">
        <v>0</v>
      </c>
      <c r="V182" s="90">
        <v>0</v>
      </c>
      <c r="W182" s="90">
        <v>0</v>
      </c>
      <c r="X182" s="90">
        <v>0</v>
      </c>
      <c r="AV182" s="33"/>
      <c r="AW182" s="33"/>
      <c r="AX182" s="33"/>
      <c r="AY182" s="33"/>
      <c r="AZ182" s="33"/>
    </row>
    <row r="183" spans="1:52" s="87" customFormat="1" x14ac:dyDescent="0.25">
      <c r="A183" s="87" t="s">
        <v>335</v>
      </c>
      <c r="B183" s="88" t="s">
        <v>368</v>
      </c>
      <c r="C183" s="91"/>
      <c r="D183" s="92" t="s">
        <v>369</v>
      </c>
      <c r="E183" s="90">
        <v>0</v>
      </c>
      <c r="F183" s="90">
        <v>0</v>
      </c>
      <c r="G183" s="90">
        <v>0</v>
      </c>
      <c r="H183" s="90">
        <v>0</v>
      </c>
      <c r="I183" s="90">
        <v>0</v>
      </c>
      <c r="J183" s="90">
        <v>0</v>
      </c>
      <c r="K183" s="90">
        <v>0</v>
      </c>
      <c r="L183" s="90">
        <v>0</v>
      </c>
      <c r="M183" s="90">
        <v>0</v>
      </c>
      <c r="N183" s="90">
        <v>0</v>
      </c>
      <c r="O183" s="90">
        <v>0</v>
      </c>
      <c r="P183" s="90">
        <v>0</v>
      </c>
      <c r="Q183" s="90">
        <v>0</v>
      </c>
      <c r="R183" s="90">
        <v>0</v>
      </c>
      <c r="S183" s="90">
        <v>0</v>
      </c>
      <c r="T183" s="90">
        <v>0</v>
      </c>
      <c r="U183" s="90">
        <v>0</v>
      </c>
      <c r="V183" s="90">
        <v>0</v>
      </c>
      <c r="W183" s="90">
        <v>0</v>
      </c>
      <c r="X183" s="90">
        <v>0</v>
      </c>
      <c r="AV183" s="33"/>
      <c r="AW183" s="33"/>
      <c r="AX183" s="33"/>
      <c r="AY183" s="33"/>
      <c r="AZ183" s="33"/>
    </row>
    <row r="184" spans="1:52" s="87" customFormat="1" x14ac:dyDescent="0.25">
      <c r="A184" s="87" t="s">
        <v>335</v>
      </c>
      <c r="B184" s="88" t="s">
        <v>370</v>
      </c>
      <c r="C184" s="91"/>
      <c r="D184" s="92" t="s">
        <v>371</v>
      </c>
      <c r="E184" s="90">
        <v>22</v>
      </c>
      <c r="F184" s="90">
        <v>13</v>
      </c>
      <c r="G184" s="90">
        <v>9</v>
      </c>
      <c r="H184" s="90">
        <v>0</v>
      </c>
      <c r="I184" s="90">
        <v>22</v>
      </c>
      <c r="J184" s="90">
        <v>13</v>
      </c>
      <c r="K184" s="90">
        <v>9</v>
      </c>
      <c r="L184" s="90">
        <v>0</v>
      </c>
      <c r="M184" s="90">
        <v>0</v>
      </c>
      <c r="N184" s="90">
        <v>0</v>
      </c>
      <c r="O184" s="90">
        <v>0</v>
      </c>
      <c r="P184" s="90">
        <v>0</v>
      </c>
      <c r="Q184" s="90">
        <v>0</v>
      </c>
      <c r="R184" s="90">
        <v>0</v>
      </c>
      <c r="S184" s="90">
        <v>0</v>
      </c>
      <c r="T184" s="90">
        <v>0</v>
      </c>
      <c r="U184" s="90">
        <v>0</v>
      </c>
      <c r="V184" s="90">
        <v>0</v>
      </c>
      <c r="W184" s="90">
        <v>0</v>
      </c>
      <c r="X184" s="90">
        <v>0</v>
      </c>
      <c r="AV184" s="33"/>
      <c r="AW184" s="33"/>
      <c r="AX184" s="33"/>
      <c r="AY184" s="33"/>
      <c r="AZ184" s="33"/>
    </row>
    <row r="185" spans="1:52" s="87" customFormat="1" x14ac:dyDescent="0.25">
      <c r="A185" s="87" t="s">
        <v>335</v>
      </c>
      <c r="B185" s="88" t="s">
        <v>372</v>
      </c>
      <c r="C185" s="91"/>
      <c r="D185" s="92" t="s">
        <v>373</v>
      </c>
      <c r="E185" s="90">
        <v>0</v>
      </c>
      <c r="F185" s="90">
        <v>0</v>
      </c>
      <c r="G185" s="90">
        <v>0</v>
      </c>
      <c r="H185" s="90">
        <v>0</v>
      </c>
      <c r="I185" s="90">
        <v>0</v>
      </c>
      <c r="J185" s="90">
        <v>0</v>
      </c>
      <c r="K185" s="90">
        <v>0</v>
      </c>
      <c r="L185" s="90">
        <v>0</v>
      </c>
      <c r="M185" s="90">
        <v>0</v>
      </c>
      <c r="N185" s="90">
        <v>0</v>
      </c>
      <c r="O185" s="90">
        <v>0</v>
      </c>
      <c r="P185" s="90">
        <v>0</v>
      </c>
      <c r="Q185" s="90">
        <v>0</v>
      </c>
      <c r="R185" s="90">
        <v>0</v>
      </c>
      <c r="S185" s="90">
        <v>0</v>
      </c>
      <c r="T185" s="90">
        <v>0</v>
      </c>
      <c r="U185" s="90">
        <v>0</v>
      </c>
      <c r="V185" s="90">
        <v>0</v>
      </c>
      <c r="W185" s="90">
        <v>0</v>
      </c>
      <c r="X185" s="90">
        <v>0</v>
      </c>
      <c r="AV185" s="33"/>
      <c r="AW185" s="33"/>
      <c r="AX185" s="33"/>
      <c r="AY185" s="33"/>
      <c r="AZ185" s="33"/>
    </row>
    <row r="186" spans="1:52" s="87" customFormat="1" x14ac:dyDescent="0.25">
      <c r="A186" s="87" t="s">
        <v>335</v>
      </c>
      <c r="B186" s="88" t="s">
        <v>374</v>
      </c>
      <c r="C186" s="91"/>
      <c r="D186" s="92" t="s">
        <v>375</v>
      </c>
      <c r="E186" s="90">
        <v>0</v>
      </c>
      <c r="F186" s="90">
        <v>0</v>
      </c>
      <c r="G186" s="90">
        <v>0</v>
      </c>
      <c r="H186" s="90">
        <v>0</v>
      </c>
      <c r="I186" s="90">
        <v>0</v>
      </c>
      <c r="J186" s="90">
        <v>0</v>
      </c>
      <c r="K186" s="90">
        <v>0</v>
      </c>
      <c r="L186" s="90">
        <v>0</v>
      </c>
      <c r="M186" s="90">
        <v>0</v>
      </c>
      <c r="N186" s="90">
        <v>0</v>
      </c>
      <c r="O186" s="90">
        <v>0</v>
      </c>
      <c r="P186" s="90">
        <v>0</v>
      </c>
      <c r="Q186" s="90">
        <v>0</v>
      </c>
      <c r="R186" s="90">
        <v>0</v>
      </c>
      <c r="S186" s="90">
        <v>0</v>
      </c>
      <c r="T186" s="90">
        <v>0</v>
      </c>
      <c r="U186" s="90">
        <v>0</v>
      </c>
      <c r="V186" s="90">
        <v>0</v>
      </c>
      <c r="W186" s="90">
        <v>0</v>
      </c>
      <c r="X186" s="90">
        <v>0</v>
      </c>
      <c r="AV186" s="33"/>
      <c r="AW186" s="33"/>
      <c r="AX186" s="33"/>
      <c r="AY186" s="33"/>
      <c r="AZ186" s="33"/>
    </row>
    <row r="187" spans="1:52" s="87" customFormat="1" x14ac:dyDescent="0.25">
      <c r="A187" s="87" t="s">
        <v>335</v>
      </c>
      <c r="B187" s="88" t="s">
        <v>376</v>
      </c>
      <c r="C187" s="91"/>
      <c r="D187" s="92" t="s">
        <v>377</v>
      </c>
      <c r="E187" s="90">
        <v>0</v>
      </c>
      <c r="F187" s="90">
        <v>0</v>
      </c>
      <c r="G187" s="90">
        <v>0</v>
      </c>
      <c r="H187" s="90">
        <v>0</v>
      </c>
      <c r="I187" s="90">
        <v>0</v>
      </c>
      <c r="J187" s="90">
        <v>0</v>
      </c>
      <c r="K187" s="90">
        <v>0</v>
      </c>
      <c r="L187" s="90">
        <v>0</v>
      </c>
      <c r="M187" s="90">
        <v>0</v>
      </c>
      <c r="N187" s="90">
        <v>0</v>
      </c>
      <c r="O187" s="90">
        <v>0</v>
      </c>
      <c r="P187" s="90">
        <v>0</v>
      </c>
      <c r="Q187" s="90">
        <v>0</v>
      </c>
      <c r="R187" s="90">
        <v>0</v>
      </c>
      <c r="S187" s="90">
        <v>0</v>
      </c>
      <c r="T187" s="90">
        <v>0</v>
      </c>
      <c r="U187" s="90">
        <v>0</v>
      </c>
      <c r="V187" s="90">
        <v>0</v>
      </c>
      <c r="W187" s="90">
        <v>0</v>
      </c>
      <c r="X187" s="90">
        <v>0</v>
      </c>
      <c r="AV187" s="33"/>
      <c r="AW187" s="33"/>
      <c r="AX187" s="33"/>
      <c r="AY187" s="33"/>
      <c r="AZ187" s="33"/>
    </row>
    <row r="188" spans="1:52" s="87" customFormat="1" x14ac:dyDescent="0.25">
      <c r="A188" s="87" t="s">
        <v>335</v>
      </c>
      <c r="B188" s="88" t="s">
        <v>378</v>
      </c>
      <c r="C188" s="91"/>
      <c r="D188" s="92" t="s">
        <v>379</v>
      </c>
      <c r="E188" s="90">
        <v>0</v>
      </c>
      <c r="F188" s="90">
        <v>0</v>
      </c>
      <c r="G188" s="90">
        <v>0</v>
      </c>
      <c r="H188" s="90">
        <v>0</v>
      </c>
      <c r="I188" s="90">
        <v>0</v>
      </c>
      <c r="J188" s="90">
        <v>0</v>
      </c>
      <c r="K188" s="90">
        <v>0</v>
      </c>
      <c r="L188" s="90">
        <v>0</v>
      </c>
      <c r="M188" s="90">
        <v>0</v>
      </c>
      <c r="N188" s="90">
        <v>0</v>
      </c>
      <c r="O188" s="90">
        <v>0</v>
      </c>
      <c r="P188" s="90">
        <v>0</v>
      </c>
      <c r="Q188" s="90">
        <v>0</v>
      </c>
      <c r="R188" s="90">
        <v>0</v>
      </c>
      <c r="S188" s="90">
        <v>0</v>
      </c>
      <c r="T188" s="90">
        <v>0</v>
      </c>
      <c r="U188" s="90">
        <v>0</v>
      </c>
      <c r="V188" s="90">
        <v>0</v>
      </c>
      <c r="W188" s="90">
        <v>0</v>
      </c>
      <c r="X188" s="90">
        <v>0</v>
      </c>
      <c r="AV188" s="33"/>
      <c r="AW188" s="33"/>
      <c r="AX188" s="33"/>
      <c r="AY188" s="33"/>
      <c r="AZ188" s="33"/>
    </row>
    <row r="189" spans="1:52" s="87" customFormat="1" x14ac:dyDescent="0.25">
      <c r="A189" s="87" t="s">
        <v>335</v>
      </c>
      <c r="B189" s="88" t="s">
        <v>380</v>
      </c>
      <c r="C189" s="91"/>
      <c r="D189" s="92" t="s">
        <v>381</v>
      </c>
      <c r="E189" s="90">
        <v>7</v>
      </c>
      <c r="F189" s="90">
        <v>5</v>
      </c>
      <c r="G189" s="90">
        <v>2</v>
      </c>
      <c r="H189" s="90">
        <v>0</v>
      </c>
      <c r="I189" s="90">
        <v>7</v>
      </c>
      <c r="J189" s="90">
        <v>5</v>
      </c>
      <c r="K189" s="90">
        <v>2</v>
      </c>
      <c r="L189" s="90">
        <v>0</v>
      </c>
      <c r="M189" s="90">
        <v>0</v>
      </c>
      <c r="N189" s="90">
        <v>0</v>
      </c>
      <c r="O189" s="90">
        <v>0</v>
      </c>
      <c r="P189" s="90">
        <v>0</v>
      </c>
      <c r="Q189" s="90">
        <v>0</v>
      </c>
      <c r="R189" s="90">
        <v>0</v>
      </c>
      <c r="S189" s="90">
        <v>0</v>
      </c>
      <c r="T189" s="90">
        <v>0</v>
      </c>
      <c r="U189" s="90">
        <v>0</v>
      </c>
      <c r="V189" s="90">
        <v>0</v>
      </c>
      <c r="W189" s="90">
        <v>0</v>
      </c>
      <c r="X189" s="90">
        <v>0</v>
      </c>
      <c r="AV189" s="33"/>
      <c r="AW189" s="33"/>
      <c r="AX189" s="33"/>
      <c r="AY189" s="33"/>
      <c r="AZ189" s="33"/>
    </row>
    <row r="190" spans="1:52" s="87" customFormat="1" x14ac:dyDescent="0.25">
      <c r="A190" s="87" t="s">
        <v>335</v>
      </c>
      <c r="B190" s="88" t="s">
        <v>382</v>
      </c>
      <c r="C190" s="91"/>
      <c r="D190" s="92" t="s">
        <v>383</v>
      </c>
      <c r="E190" s="90">
        <v>0</v>
      </c>
      <c r="F190" s="90">
        <v>0</v>
      </c>
      <c r="G190" s="90">
        <v>0</v>
      </c>
      <c r="H190" s="90">
        <v>0</v>
      </c>
      <c r="I190" s="90">
        <v>0</v>
      </c>
      <c r="J190" s="90">
        <v>0</v>
      </c>
      <c r="K190" s="90">
        <v>0</v>
      </c>
      <c r="L190" s="90">
        <v>0</v>
      </c>
      <c r="M190" s="90">
        <v>0</v>
      </c>
      <c r="N190" s="90">
        <v>0</v>
      </c>
      <c r="O190" s="90">
        <v>0</v>
      </c>
      <c r="P190" s="90">
        <v>0</v>
      </c>
      <c r="Q190" s="90">
        <v>0</v>
      </c>
      <c r="R190" s="90">
        <v>0</v>
      </c>
      <c r="S190" s="90">
        <v>0</v>
      </c>
      <c r="T190" s="90">
        <v>0</v>
      </c>
      <c r="U190" s="90">
        <v>0</v>
      </c>
      <c r="V190" s="90">
        <v>0</v>
      </c>
      <c r="W190" s="90">
        <v>0</v>
      </c>
      <c r="X190" s="90">
        <v>0</v>
      </c>
      <c r="AV190" s="33"/>
      <c r="AW190" s="33"/>
      <c r="AX190" s="33"/>
      <c r="AY190" s="33"/>
      <c r="AZ190" s="33"/>
    </row>
    <row r="191" spans="1:52" s="87" customFormat="1" x14ac:dyDescent="0.25">
      <c r="A191" s="87" t="s">
        <v>335</v>
      </c>
      <c r="B191" s="88" t="s">
        <v>384</v>
      </c>
      <c r="C191" s="91"/>
      <c r="D191" s="92" t="s">
        <v>385</v>
      </c>
      <c r="E191" s="90">
        <v>0</v>
      </c>
      <c r="F191" s="90">
        <v>0</v>
      </c>
      <c r="G191" s="90">
        <v>0</v>
      </c>
      <c r="H191" s="90">
        <v>0</v>
      </c>
      <c r="I191" s="90">
        <v>0</v>
      </c>
      <c r="J191" s="90">
        <v>0</v>
      </c>
      <c r="K191" s="90">
        <v>0</v>
      </c>
      <c r="L191" s="90">
        <v>0</v>
      </c>
      <c r="M191" s="90">
        <v>0</v>
      </c>
      <c r="N191" s="90">
        <v>0</v>
      </c>
      <c r="O191" s="90">
        <v>0</v>
      </c>
      <c r="P191" s="90">
        <v>0</v>
      </c>
      <c r="Q191" s="90">
        <v>0</v>
      </c>
      <c r="R191" s="90">
        <v>0</v>
      </c>
      <c r="S191" s="90">
        <v>0</v>
      </c>
      <c r="T191" s="90">
        <v>0</v>
      </c>
      <c r="U191" s="90">
        <v>0</v>
      </c>
      <c r="V191" s="90">
        <v>0</v>
      </c>
      <c r="W191" s="90">
        <v>0</v>
      </c>
      <c r="X191" s="90">
        <v>0</v>
      </c>
      <c r="AV191" s="33"/>
      <c r="AW191" s="33"/>
      <c r="AX191" s="33"/>
      <c r="AY191" s="33"/>
      <c r="AZ191" s="33"/>
    </row>
    <row r="192" spans="1:52" s="87" customFormat="1" x14ac:dyDescent="0.25">
      <c r="A192" s="87" t="s">
        <v>335</v>
      </c>
      <c r="B192" s="88" t="s">
        <v>386</v>
      </c>
      <c r="C192" s="91"/>
      <c r="D192" s="92" t="s">
        <v>387</v>
      </c>
      <c r="E192" s="90">
        <v>0</v>
      </c>
      <c r="F192" s="90">
        <v>0</v>
      </c>
      <c r="G192" s="90">
        <v>0</v>
      </c>
      <c r="H192" s="90">
        <v>0</v>
      </c>
      <c r="I192" s="90">
        <v>0</v>
      </c>
      <c r="J192" s="90">
        <v>0</v>
      </c>
      <c r="K192" s="90">
        <v>0</v>
      </c>
      <c r="L192" s="90">
        <v>0</v>
      </c>
      <c r="M192" s="90">
        <v>0</v>
      </c>
      <c r="N192" s="90">
        <v>0</v>
      </c>
      <c r="O192" s="90">
        <v>0</v>
      </c>
      <c r="P192" s="90">
        <v>0</v>
      </c>
      <c r="Q192" s="90">
        <v>0</v>
      </c>
      <c r="R192" s="90">
        <v>0</v>
      </c>
      <c r="S192" s="90">
        <v>0</v>
      </c>
      <c r="T192" s="90">
        <v>0</v>
      </c>
      <c r="U192" s="90">
        <v>0</v>
      </c>
      <c r="V192" s="90">
        <v>0</v>
      </c>
      <c r="W192" s="90">
        <v>0</v>
      </c>
      <c r="X192" s="90">
        <v>0</v>
      </c>
      <c r="AV192" s="33"/>
      <c r="AW192" s="33"/>
      <c r="AX192" s="33"/>
      <c r="AY192" s="33"/>
      <c r="AZ192" s="33"/>
    </row>
    <row r="193" spans="1:52" s="87" customFormat="1" x14ac:dyDescent="0.25">
      <c r="A193" s="87" t="s">
        <v>335</v>
      </c>
      <c r="B193" s="88" t="s">
        <v>388</v>
      </c>
      <c r="C193" s="91"/>
      <c r="D193" s="92" t="s">
        <v>389</v>
      </c>
      <c r="E193" s="90">
        <v>0</v>
      </c>
      <c r="F193" s="90">
        <v>0</v>
      </c>
      <c r="G193" s="90">
        <v>0</v>
      </c>
      <c r="H193" s="90">
        <v>0</v>
      </c>
      <c r="I193" s="90">
        <v>0</v>
      </c>
      <c r="J193" s="90">
        <v>0</v>
      </c>
      <c r="K193" s="90">
        <v>0</v>
      </c>
      <c r="L193" s="90">
        <v>0</v>
      </c>
      <c r="M193" s="90">
        <v>0</v>
      </c>
      <c r="N193" s="90">
        <v>0</v>
      </c>
      <c r="O193" s="90">
        <v>0</v>
      </c>
      <c r="P193" s="90">
        <v>0</v>
      </c>
      <c r="Q193" s="90">
        <v>0</v>
      </c>
      <c r="R193" s="90">
        <v>0</v>
      </c>
      <c r="S193" s="90">
        <v>0</v>
      </c>
      <c r="T193" s="90">
        <v>0</v>
      </c>
      <c r="U193" s="90">
        <v>0</v>
      </c>
      <c r="V193" s="90">
        <v>0</v>
      </c>
      <c r="W193" s="90">
        <v>0</v>
      </c>
      <c r="X193" s="90">
        <v>0</v>
      </c>
      <c r="AV193" s="33"/>
      <c r="AW193" s="33"/>
      <c r="AX193" s="33"/>
      <c r="AY193" s="33"/>
      <c r="AZ193" s="33"/>
    </row>
    <row r="194" spans="1:52" s="87" customFormat="1" x14ac:dyDescent="0.25">
      <c r="A194" s="87" t="s">
        <v>335</v>
      </c>
      <c r="B194" s="88" t="s">
        <v>390</v>
      </c>
      <c r="C194" s="91"/>
      <c r="D194" s="92" t="s">
        <v>391</v>
      </c>
      <c r="E194" s="90">
        <v>1</v>
      </c>
      <c r="F194" s="90">
        <v>0</v>
      </c>
      <c r="G194" s="90">
        <v>1</v>
      </c>
      <c r="H194" s="90">
        <v>0</v>
      </c>
      <c r="I194" s="90">
        <v>1</v>
      </c>
      <c r="J194" s="90">
        <v>0</v>
      </c>
      <c r="K194" s="90">
        <v>1</v>
      </c>
      <c r="L194" s="90">
        <v>0</v>
      </c>
      <c r="M194" s="90">
        <v>0</v>
      </c>
      <c r="N194" s="90">
        <v>0</v>
      </c>
      <c r="O194" s="90">
        <v>0</v>
      </c>
      <c r="P194" s="90">
        <v>0</v>
      </c>
      <c r="Q194" s="90">
        <v>0</v>
      </c>
      <c r="R194" s="90">
        <v>0</v>
      </c>
      <c r="S194" s="90">
        <v>0</v>
      </c>
      <c r="T194" s="90">
        <v>0</v>
      </c>
      <c r="U194" s="90">
        <v>0</v>
      </c>
      <c r="V194" s="90">
        <v>0</v>
      </c>
      <c r="W194" s="90">
        <v>0</v>
      </c>
      <c r="X194" s="90">
        <v>0</v>
      </c>
      <c r="AV194" s="33"/>
      <c r="AW194" s="33"/>
      <c r="AX194" s="33"/>
      <c r="AY194" s="33"/>
      <c r="AZ194" s="33"/>
    </row>
    <row r="195" spans="1:52" s="87" customFormat="1" x14ac:dyDescent="0.25">
      <c r="A195" s="87" t="s">
        <v>335</v>
      </c>
      <c r="B195" s="88" t="s">
        <v>392</v>
      </c>
      <c r="C195" s="91"/>
      <c r="D195" s="92" t="s">
        <v>393</v>
      </c>
      <c r="E195" s="90">
        <v>0</v>
      </c>
      <c r="F195" s="90">
        <v>0</v>
      </c>
      <c r="G195" s="90">
        <v>0</v>
      </c>
      <c r="H195" s="90">
        <v>0</v>
      </c>
      <c r="I195" s="90">
        <v>0</v>
      </c>
      <c r="J195" s="90">
        <v>0</v>
      </c>
      <c r="K195" s="90">
        <v>0</v>
      </c>
      <c r="L195" s="90">
        <v>0</v>
      </c>
      <c r="M195" s="90">
        <v>0</v>
      </c>
      <c r="N195" s="90">
        <v>0</v>
      </c>
      <c r="O195" s="90">
        <v>0</v>
      </c>
      <c r="P195" s="90">
        <v>0</v>
      </c>
      <c r="Q195" s="90">
        <v>0</v>
      </c>
      <c r="R195" s="90">
        <v>0</v>
      </c>
      <c r="S195" s="90">
        <v>0</v>
      </c>
      <c r="T195" s="90">
        <v>0</v>
      </c>
      <c r="U195" s="90">
        <v>0</v>
      </c>
      <c r="V195" s="90">
        <v>0</v>
      </c>
      <c r="W195" s="90">
        <v>0</v>
      </c>
      <c r="X195" s="90">
        <v>0</v>
      </c>
      <c r="AV195" s="33"/>
      <c r="AW195" s="33"/>
      <c r="AX195" s="33"/>
      <c r="AY195" s="33"/>
      <c r="AZ195" s="33"/>
    </row>
    <row r="196" spans="1:52" s="87" customFormat="1" x14ac:dyDescent="0.25">
      <c r="A196" s="87" t="s">
        <v>335</v>
      </c>
      <c r="B196" s="88" t="s">
        <v>394</v>
      </c>
      <c r="C196" s="91"/>
      <c r="D196" s="92" t="s">
        <v>395</v>
      </c>
      <c r="E196" s="90">
        <v>0</v>
      </c>
      <c r="F196" s="90">
        <v>0</v>
      </c>
      <c r="G196" s="90">
        <v>0</v>
      </c>
      <c r="H196" s="90">
        <v>0</v>
      </c>
      <c r="I196" s="90">
        <v>0</v>
      </c>
      <c r="J196" s="90">
        <v>0</v>
      </c>
      <c r="K196" s="90">
        <v>0</v>
      </c>
      <c r="L196" s="90">
        <v>0</v>
      </c>
      <c r="M196" s="90">
        <v>0</v>
      </c>
      <c r="N196" s="90">
        <v>0</v>
      </c>
      <c r="O196" s="90">
        <v>0</v>
      </c>
      <c r="P196" s="90">
        <v>0</v>
      </c>
      <c r="Q196" s="90">
        <v>0</v>
      </c>
      <c r="R196" s="90">
        <v>0</v>
      </c>
      <c r="S196" s="90">
        <v>0</v>
      </c>
      <c r="T196" s="90">
        <v>0</v>
      </c>
      <c r="U196" s="90">
        <v>0</v>
      </c>
      <c r="V196" s="90">
        <v>0</v>
      </c>
      <c r="W196" s="90">
        <v>0</v>
      </c>
      <c r="X196" s="90">
        <v>0</v>
      </c>
      <c r="AV196" s="33"/>
      <c r="AW196" s="33"/>
      <c r="AX196" s="33"/>
      <c r="AY196" s="33"/>
      <c r="AZ196" s="33"/>
    </row>
    <row r="197" spans="1:52" s="87" customFormat="1" x14ac:dyDescent="0.25">
      <c r="A197" s="87" t="s">
        <v>335</v>
      </c>
      <c r="B197" s="88" t="s">
        <v>396</v>
      </c>
      <c r="C197" s="91"/>
      <c r="D197" s="92" t="s">
        <v>397</v>
      </c>
      <c r="E197" s="90">
        <v>0</v>
      </c>
      <c r="F197" s="90">
        <v>0</v>
      </c>
      <c r="G197" s="90">
        <v>0</v>
      </c>
      <c r="H197" s="90">
        <v>0</v>
      </c>
      <c r="I197" s="90">
        <v>0</v>
      </c>
      <c r="J197" s="90">
        <v>0</v>
      </c>
      <c r="K197" s="90">
        <v>0</v>
      </c>
      <c r="L197" s="90">
        <v>0</v>
      </c>
      <c r="M197" s="90">
        <v>0</v>
      </c>
      <c r="N197" s="90">
        <v>0</v>
      </c>
      <c r="O197" s="90">
        <v>0</v>
      </c>
      <c r="P197" s="90">
        <v>0</v>
      </c>
      <c r="Q197" s="90">
        <v>0</v>
      </c>
      <c r="R197" s="90">
        <v>0</v>
      </c>
      <c r="S197" s="90">
        <v>0</v>
      </c>
      <c r="T197" s="90">
        <v>0</v>
      </c>
      <c r="U197" s="90">
        <v>0</v>
      </c>
      <c r="V197" s="90">
        <v>0</v>
      </c>
      <c r="W197" s="90">
        <v>0</v>
      </c>
      <c r="X197" s="90">
        <v>0</v>
      </c>
      <c r="AV197" s="33"/>
      <c r="AW197" s="33"/>
      <c r="AX197" s="33"/>
      <c r="AY197" s="33"/>
      <c r="AZ197" s="33"/>
    </row>
    <row r="198" spans="1:52" s="87" customFormat="1" x14ac:dyDescent="0.25">
      <c r="A198" s="87" t="s">
        <v>335</v>
      </c>
      <c r="B198" s="88" t="s">
        <v>398</v>
      </c>
      <c r="C198" s="91"/>
      <c r="D198" s="92" t="s">
        <v>399</v>
      </c>
      <c r="E198" s="90">
        <v>0</v>
      </c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90">
        <v>0</v>
      </c>
      <c r="L198" s="90">
        <v>0</v>
      </c>
      <c r="M198" s="90">
        <v>0</v>
      </c>
      <c r="N198" s="90">
        <v>0</v>
      </c>
      <c r="O198" s="90">
        <v>0</v>
      </c>
      <c r="P198" s="90">
        <v>0</v>
      </c>
      <c r="Q198" s="90">
        <v>0</v>
      </c>
      <c r="R198" s="90">
        <v>0</v>
      </c>
      <c r="S198" s="90">
        <v>0</v>
      </c>
      <c r="T198" s="90">
        <v>0</v>
      </c>
      <c r="U198" s="90">
        <v>0</v>
      </c>
      <c r="V198" s="90">
        <v>0</v>
      </c>
      <c r="W198" s="90">
        <v>0</v>
      </c>
      <c r="X198" s="90">
        <v>0</v>
      </c>
      <c r="AV198" s="33"/>
      <c r="AW198" s="33"/>
      <c r="AX198" s="33"/>
      <c r="AY198" s="33"/>
      <c r="AZ198" s="33"/>
    </row>
    <row r="199" spans="1:52" s="87" customFormat="1" x14ac:dyDescent="0.25">
      <c r="A199" s="87" t="s">
        <v>335</v>
      </c>
      <c r="B199" s="88" t="s">
        <v>400</v>
      </c>
      <c r="C199" s="91"/>
      <c r="D199" s="92" t="s">
        <v>401</v>
      </c>
      <c r="E199" s="90">
        <v>0</v>
      </c>
      <c r="F199" s="90">
        <v>0</v>
      </c>
      <c r="G199" s="90">
        <v>0</v>
      </c>
      <c r="H199" s="90">
        <v>0</v>
      </c>
      <c r="I199" s="90">
        <v>0</v>
      </c>
      <c r="J199" s="90">
        <v>0</v>
      </c>
      <c r="K199" s="90">
        <v>0</v>
      </c>
      <c r="L199" s="90">
        <v>0</v>
      </c>
      <c r="M199" s="90">
        <v>0</v>
      </c>
      <c r="N199" s="90">
        <v>0</v>
      </c>
      <c r="O199" s="90">
        <v>0</v>
      </c>
      <c r="P199" s="90">
        <v>0</v>
      </c>
      <c r="Q199" s="90">
        <v>0</v>
      </c>
      <c r="R199" s="90">
        <v>0</v>
      </c>
      <c r="S199" s="90">
        <v>0</v>
      </c>
      <c r="T199" s="90">
        <v>0</v>
      </c>
      <c r="U199" s="90">
        <v>0</v>
      </c>
      <c r="V199" s="90">
        <v>0</v>
      </c>
      <c r="W199" s="90">
        <v>0</v>
      </c>
      <c r="X199" s="90">
        <v>0</v>
      </c>
      <c r="AV199" s="33"/>
      <c r="AW199" s="33"/>
      <c r="AX199" s="33"/>
      <c r="AY199" s="33"/>
      <c r="AZ199" s="33"/>
    </row>
    <row r="200" spans="1:52" s="87" customFormat="1" x14ac:dyDescent="0.25">
      <c r="A200" s="87" t="s">
        <v>335</v>
      </c>
      <c r="B200" s="88" t="s">
        <v>402</v>
      </c>
      <c r="C200" s="91"/>
      <c r="D200" s="92" t="s">
        <v>403</v>
      </c>
      <c r="E200" s="90">
        <v>0</v>
      </c>
      <c r="F200" s="90">
        <v>0</v>
      </c>
      <c r="G200" s="90">
        <v>0</v>
      </c>
      <c r="H200" s="90">
        <v>0</v>
      </c>
      <c r="I200" s="90">
        <v>0</v>
      </c>
      <c r="J200" s="90">
        <v>0</v>
      </c>
      <c r="K200" s="90">
        <v>0</v>
      </c>
      <c r="L200" s="90">
        <v>0</v>
      </c>
      <c r="M200" s="90">
        <v>0</v>
      </c>
      <c r="N200" s="90">
        <v>0</v>
      </c>
      <c r="O200" s="90">
        <v>0</v>
      </c>
      <c r="P200" s="90">
        <v>0</v>
      </c>
      <c r="Q200" s="90">
        <v>0</v>
      </c>
      <c r="R200" s="90">
        <v>0</v>
      </c>
      <c r="S200" s="90">
        <v>0</v>
      </c>
      <c r="T200" s="90">
        <v>0</v>
      </c>
      <c r="U200" s="90">
        <v>0</v>
      </c>
      <c r="V200" s="90">
        <v>0</v>
      </c>
      <c r="W200" s="90">
        <v>0</v>
      </c>
      <c r="X200" s="90">
        <v>0</v>
      </c>
      <c r="AV200" s="33"/>
      <c r="AW200" s="33"/>
      <c r="AX200" s="33"/>
      <c r="AY200" s="33"/>
      <c r="AZ200" s="33"/>
    </row>
    <row r="201" spans="1:52" s="87" customFormat="1" x14ac:dyDescent="0.25">
      <c r="A201" s="87" t="s">
        <v>335</v>
      </c>
      <c r="B201" s="88" t="s">
        <v>404</v>
      </c>
      <c r="C201" s="91"/>
      <c r="D201" s="92" t="s">
        <v>405</v>
      </c>
      <c r="E201" s="90">
        <v>0</v>
      </c>
      <c r="F201" s="90">
        <v>0</v>
      </c>
      <c r="G201" s="90">
        <v>0</v>
      </c>
      <c r="H201" s="90">
        <v>0</v>
      </c>
      <c r="I201" s="90">
        <v>0</v>
      </c>
      <c r="J201" s="90">
        <v>0</v>
      </c>
      <c r="K201" s="90">
        <v>0</v>
      </c>
      <c r="L201" s="90">
        <v>0</v>
      </c>
      <c r="M201" s="90">
        <v>0</v>
      </c>
      <c r="N201" s="90">
        <v>0</v>
      </c>
      <c r="O201" s="90">
        <v>0</v>
      </c>
      <c r="P201" s="90">
        <v>0</v>
      </c>
      <c r="Q201" s="90">
        <v>0</v>
      </c>
      <c r="R201" s="90">
        <v>0</v>
      </c>
      <c r="S201" s="90">
        <v>0</v>
      </c>
      <c r="T201" s="90">
        <v>0</v>
      </c>
      <c r="U201" s="90">
        <v>0</v>
      </c>
      <c r="V201" s="90">
        <v>0</v>
      </c>
      <c r="W201" s="90">
        <v>0</v>
      </c>
      <c r="X201" s="90">
        <v>0</v>
      </c>
      <c r="AV201" s="33"/>
      <c r="AW201" s="33"/>
      <c r="AX201" s="33"/>
      <c r="AY201" s="33"/>
      <c r="AZ201" s="33"/>
    </row>
    <row r="202" spans="1:52" s="87" customFormat="1" x14ac:dyDescent="0.25">
      <c r="A202" s="87" t="s">
        <v>335</v>
      </c>
      <c r="B202" s="88" t="s">
        <v>406</v>
      </c>
      <c r="C202" s="91"/>
      <c r="D202" s="92" t="s">
        <v>407</v>
      </c>
      <c r="E202" s="90">
        <v>0</v>
      </c>
      <c r="F202" s="90">
        <v>0</v>
      </c>
      <c r="G202" s="90">
        <v>0</v>
      </c>
      <c r="H202" s="90">
        <v>0</v>
      </c>
      <c r="I202" s="90">
        <v>0</v>
      </c>
      <c r="J202" s="90">
        <v>0</v>
      </c>
      <c r="K202" s="90">
        <v>0</v>
      </c>
      <c r="L202" s="90">
        <v>0</v>
      </c>
      <c r="M202" s="90">
        <v>0</v>
      </c>
      <c r="N202" s="90">
        <v>0</v>
      </c>
      <c r="O202" s="90">
        <v>0</v>
      </c>
      <c r="P202" s="90">
        <v>0</v>
      </c>
      <c r="Q202" s="90">
        <v>0</v>
      </c>
      <c r="R202" s="90">
        <v>0</v>
      </c>
      <c r="S202" s="90">
        <v>0</v>
      </c>
      <c r="T202" s="90">
        <v>0</v>
      </c>
      <c r="U202" s="90">
        <v>0</v>
      </c>
      <c r="V202" s="90">
        <v>0</v>
      </c>
      <c r="W202" s="90">
        <v>0</v>
      </c>
      <c r="X202" s="90">
        <v>0</v>
      </c>
      <c r="AV202" s="33"/>
      <c r="AW202" s="33"/>
      <c r="AX202" s="33"/>
      <c r="AY202" s="33"/>
      <c r="AZ202" s="33"/>
    </row>
    <row r="203" spans="1:52" s="87" customFormat="1" x14ac:dyDescent="0.25">
      <c r="A203" s="87" t="s">
        <v>335</v>
      </c>
      <c r="B203" s="88" t="s">
        <v>408</v>
      </c>
      <c r="C203" s="91"/>
      <c r="D203" s="92" t="s">
        <v>409</v>
      </c>
      <c r="E203" s="90">
        <v>0</v>
      </c>
      <c r="F203" s="90">
        <v>0</v>
      </c>
      <c r="G203" s="90">
        <v>0</v>
      </c>
      <c r="H203" s="90">
        <v>0</v>
      </c>
      <c r="I203" s="90">
        <v>0</v>
      </c>
      <c r="J203" s="90">
        <v>0</v>
      </c>
      <c r="K203" s="90">
        <v>0</v>
      </c>
      <c r="L203" s="90">
        <v>0</v>
      </c>
      <c r="M203" s="90">
        <v>0</v>
      </c>
      <c r="N203" s="90">
        <v>0</v>
      </c>
      <c r="O203" s="90">
        <v>0</v>
      </c>
      <c r="P203" s="90">
        <v>0</v>
      </c>
      <c r="Q203" s="90">
        <v>0</v>
      </c>
      <c r="R203" s="90">
        <v>0</v>
      </c>
      <c r="S203" s="90">
        <v>0</v>
      </c>
      <c r="T203" s="90">
        <v>0</v>
      </c>
      <c r="U203" s="90">
        <v>0</v>
      </c>
      <c r="V203" s="90">
        <v>0</v>
      </c>
      <c r="W203" s="90">
        <v>0</v>
      </c>
      <c r="X203" s="90">
        <v>0</v>
      </c>
      <c r="AV203" s="33"/>
      <c r="AW203" s="33"/>
      <c r="AX203" s="33"/>
      <c r="AY203" s="33"/>
      <c r="AZ203" s="33"/>
    </row>
    <row r="204" spans="1:52" s="87" customFormat="1" x14ac:dyDescent="0.25">
      <c r="A204" s="87" t="s">
        <v>335</v>
      </c>
      <c r="B204" s="88" t="s">
        <v>410</v>
      </c>
      <c r="C204" s="91"/>
      <c r="D204" s="92" t="s">
        <v>411</v>
      </c>
      <c r="E204" s="90">
        <v>0</v>
      </c>
      <c r="F204" s="90">
        <v>0</v>
      </c>
      <c r="G204" s="90">
        <v>0</v>
      </c>
      <c r="H204" s="90">
        <v>0</v>
      </c>
      <c r="I204" s="90">
        <v>0</v>
      </c>
      <c r="J204" s="90">
        <v>0</v>
      </c>
      <c r="K204" s="90">
        <v>0</v>
      </c>
      <c r="L204" s="90">
        <v>0</v>
      </c>
      <c r="M204" s="90">
        <v>0</v>
      </c>
      <c r="N204" s="90">
        <v>0</v>
      </c>
      <c r="O204" s="90">
        <v>0</v>
      </c>
      <c r="P204" s="90">
        <v>0</v>
      </c>
      <c r="Q204" s="90">
        <v>0</v>
      </c>
      <c r="R204" s="90">
        <v>0</v>
      </c>
      <c r="S204" s="90">
        <v>0</v>
      </c>
      <c r="T204" s="90">
        <v>0</v>
      </c>
      <c r="U204" s="90">
        <v>0</v>
      </c>
      <c r="V204" s="90">
        <v>0</v>
      </c>
      <c r="W204" s="90">
        <v>0</v>
      </c>
      <c r="X204" s="90">
        <v>0</v>
      </c>
      <c r="AV204" s="33"/>
      <c r="AW204" s="33"/>
      <c r="AX204" s="33"/>
      <c r="AY204" s="33"/>
      <c r="AZ204" s="33"/>
    </row>
    <row r="205" spans="1:52" s="87" customFormat="1" x14ac:dyDescent="0.25">
      <c r="A205" s="87" t="s">
        <v>335</v>
      </c>
      <c r="B205" s="88" t="s">
        <v>412</v>
      </c>
      <c r="C205" s="91"/>
      <c r="D205" s="92" t="s">
        <v>413</v>
      </c>
      <c r="E205" s="90">
        <v>0</v>
      </c>
      <c r="F205" s="90">
        <v>0</v>
      </c>
      <c r="G205" s="90">
        <v>0</v>
      </c>
      <c r="H205" s="90">
        <v>0</v>
      </c>
      <c r="I205" s="90">
        <v>0</v>
      </c>
      <c r="J205" s="90">
        <v>0</v>
      </c>
      <c r="K205" s="90">
        <v>0</v>
      </c>
      <c r="L205" s="90">
        <v>0</v>
      </c>
      <c r="M205" s="90">
        <v>0</v>
      </c>
      <c r="N205" s="90">
        <v>0</v>
      </c>
      <c r="O205" s="90">
        <v>0</v>
      </c>
      <c r="P205" s="90">
        <v>0</v>
      </c>
      <c r="Q205" s="90">
        <v>0</v>
      </c>
      <c r="R205" s="90">
        <v>0</v>
      </c>
      <c r="S205" s="90">
        <v>0</v>
      </c>
      <c r="T205" s="90">
        <v>0</v>
      </c>
      <c r="U205" s="90">
        <v>0</v>
      </c>
      <c r="V205" s="90">
        <v>0</v>
      </c>
      <c r="W205" s="90">
        <v>0</v>
      </c>
      <c r="X205" s="90">
        <v>0</v>
      </c>
      <c r="AV205" s="33"/>
      <c r="AW205" s="33"/>
      <c r="AX205" s="33"/>
      <c r="AY205" s="33"/>
      <c r="AZ205" s="33"/>
    </row>
    <row r="206" spans="1:52" s="87" customFormat="1" x14ac:dyDescent="0.25">
      <c r="A206" s="87" t="s">
        <v>335</v>
      </c>
      <c r="B206" s="88" t="s">
        <v>414</v>
      </c>
      <c r="C206" s="91"/>
      <c r="D206" s="92" t="s">
        <v>415</v>
      </c>
      <c r="E206" s="90">
        <v>0</v>
      </c>
      <c r="F206" s="90">
        <v>0</v>
      </c>
      <c r="G206" s="90">
        <v>0</v>
      </c>
      <c r="H206" s="90">
        <v>0</v>
      </c>
      <c r="I206" s="90">
        <v>0</v>
      </c>
      <c r="J206" s="90">
        <v>0</v>
      </c>
      <c r="K206" s="90">
        <v>0</v>
      </c>
      <c r="L206" s="90">
        <v>0</v>
      </c>
      <c r="M206" s="90">
        <v>0</v>
      </c>
      <c r="N206" s="90">
        <v>0</v>
      </c>
      <c r="O206" s="90">
        <v>0</v>
      </c>
      <c r="P206" s="90">
        <v>0</v>
      </c>
      <c r="Q206" s="90">
        <v>0</v>
      </c>
      <c r="R206" s="90">
        <v>0</v>
      </c>
      <c r="S206" s="90">
        <v>0</v>
      </c>
      <c r="T206" s="90">
        <v>0</v>
      </c>
      <c r="U206" s="90">
        <v>0</v>
      </c>
      <c r="V206" s="90">
        <v>0</v>
      </c>
      <c r="W206" s="90">
        <v>0</v>
      </c>
      <c r="X206" s="90">
        <v>0</v>
      </c>
      <c r="AV206" s="33"/>
      <c r="AW206" s="33"/>
      <c r="AX206" s="33"/>
      <c r="AY206" s="33"/>
      <c r="AZ206" s="33"/>
    </row>
    <row r="207" spans="1:52" s="87" customFormat="1" x14ac:dyDescent="0.25">
      <c r="A207" s="87" t="s">
        <v>335</v>
      </c>
      <c r="B207" s="88" t="s">
        <v>416</v>
      </c>
      <c r="C207" s="91"/>
      <c r="D207" s="92" t="s">
        <v>417</v>
      </c>
      <c r="E207" s="90">
        <v>0</v>
      </c>
      <c r="F207" s="90">
        <v>0</v>
      </c>
      <c r="G207" s="90">
        <v>0</v>
      </c>
      <c r="H207" s="90">
        <v>0</v>
      </c>
      <c r="I207" s="90">
        <v>0</v>
      </c>
      <c r="J207" s="90">
        <v>0</v>
      </c>
      <c r="K207" s="90">
        <v>0</v>
      </c>
      <c r="L207" s="90">
        <v>0</v>
      </c>
      <c r="M207" s="90">
        <v>0</v>
      </c>
      <c r="N207" s="90">
        <v>0</v>
      </c>
      <c r="O207" s="90">
        <v>0</v>
      </c>
      <c r="P207" s="90">
        <v>0</v>
      </c>
      <c r="Q207" s="90">
        <v>0</v>
      </c>
      <c r="R207" s="90">
        <v>0</v>
      </c>
      <c r="S207" s="90">
        <v>0</v>
      </c>
      <c r="T207" s="90">
        <v>0</v>
      </c>
      <c r="U207" s="90">
        <v>0</v>
      </c>
      <c r="V207" s="90">
        <v>0</v>
      </c>
      <c r="W207" s="90">
        <v>0</v>
      </c>
      <c r="X207" s="90">
        <v>0</v>
      </c>
      <c r="AV207" s="33"/>
      <c r="AW207" s="33"/>
      <c r="AX207" s="33"/>
      <c r="AY207" s="33"/>
      <c r="AZ207" s="33"/>
    </row>
    <row r="208" spans="1:52" s="87" customFormat="1" x14ac:dyDescent="0.25">
      <c r="A208" s="87" t="s">
        <v>335</v>
      </c>
      <c r="B208" s="88" t="s">
        <v>418</v>
      </c>
      <c r="C208" s="91"/>
      <c r="D208" s="92" t="s">
        <v>419</v>
      </c>
      <c r="E208" s="90">
        <v>0</v>
      </c>
      <c r="F208" s="90">
        <v>0</v>
      </c>
      <c r="G208" s="90">
        <v>0</v>
      </c>
      <c r="H208" s="90">
        <v>0</v>
      </c>
      <c r="I208" s="90">
        <v>0</v>
      </c>
      <c r="J208" s="90">
        <v>0</v>
      </c>
      <c r="K208" s="90">
        <v>0</v>
      </c>
      <c r="L208" s="90">
        <v>0</v>
      </c>
      <c r="M208" s="90">
        <v>0</v>
      </c>
      <c r="N208" s="90">
        <v>0</v>
      </c>
      <c r="O208" s="90">
        <v>0</v>
      </c>
      <c r="P208" s="90">
        <v>0</v>
      </c>
      <c r="Q208" s="90">
        <v>0</v>
      </c>
      <c r="R208" s="90">
        <v>0</v>
      </c>
      <c r="S208" s="90">
        <v>0</v>
      </c>
      <c r="T208" s="90">
        <v>0</v>
      </c>
      <c r="U208" s="90">
        <v>0</v>
      </c>
      <c r="V208" s="90">
        <v>0</v>
      </c>
      <c r="W208" s="90">
        <v>0</v>
      </c>
      <c r="X208" s="90">
        <v>0</v>
      </c>
      <c r="AV208" s="33"/>
      <c r="AW208" s="33"/>
      <c r="AX208" s="33"/>
      <c r="AY208" s="33"/>
      <c r="AZ208" s="33"/>
    </row>
    <row r="209" spans="1:52" s="87" customFormat="1" x14ac:dyDescent="0.25">
      <c r="A209" s="87" t="s">
        <v>335</v>
      </c>
      <c r="B209" s="88" t="s">
        <v>420</v>
      </c>
      <c r="C209" s="91"/>
      <c r="D209" s="92" t="s">
        <v>421</v>
      </c>
      <c r="E209" s="90">
        <v>1</v>
      </c>
      <c r="F209" s="90">
        <v>0</v>
      </c>
      <c r="G209" s="90">
        <v>1</v>
      </c>
      <c r="H209" s="90">
        <v>0</v>
      </c>
      <c r="I209" s="90">
        <v>1</v>
      </c>
      <c r="J209" s="90">
        <v>0</v>
      </c>
      <c r="K209" s="90">
        <v>1</v>
      </c>
      <c r="L209" s="90">
        <v>0</v>
      </c>
      <c r="M209" s="90">
        <v>0</v>
      </c>
      <c r="N209" s="90">
        <v>0</v>
      </c>
      <c r="O209" s="90">
        <v>0</v>
      </c>
      <c r="P209" s="90">
        <v>0</v>
      </c>
      <c r="Q209" s="90">
        <v>0</v>
      </c>
      <c r="R209" s="90">
        <v>0</v>
      </c>
      <c r="S209" s="90">
        <v>0</v>
      </c>
      <c r="T209" s="90">
        <v>0</v>
      </c>
      <c r="U209" s="90">
        <v>0</v>
      </c>
      <c r="V209" s="90">
        <v>0</v>
      </c>
      <c r="W209" s="90">
        <v>0</v>
      </c>
      <c r="X209" s="90">
        <v>0</v>
      </c>
      <c r="AV209" s="33"/>
      <c r="AW209" s="33"/>
      <c r="AX209" s="33"/>
      <c r="AY209" s="33"/>
      <c r="AZ209" s="33"/>
    </row>
    <row r="210" spans="1:52" s="87" customFormat="1" x14ac:dyDescent="0.25">
      <c r="A210" s="87" t="s">
        <v>335</v>
      </c>
      <c r="B210" s="88" t="s">
        <v>422</v>
      </c>
      <c r="C210" s="91"/>
      <c r="D210" s="92" t="s">
        <v>423</v>
      </c>
      <c r="E210" s="90">
        <v>0</v>
      </c>
      <c r="F210" s="90">
        <v>0</v>
      </c>
      <c r="G210" s="90">
        <v>0</v>
      </c>
      <c r="H210" s="90">
        <v>0</v>
      </c>
      <c r="I210" s="90">
        <v>0</v>
      </c>
      <c r="J210" s="90">
        <v>0</v>
      </c>
      <c r="K210" s="90">
        <v>0</v>
      </c>
      <c r="L210" s="90">
        <v>0</v>
      </c>
      <c r="M210" s="90">
        <v>0</v>
      </c>
      <c r="N210" s="90">
        <v>0</v>
      </c>
      <c r="O210" s="90">
        <v>0</v>
      </c>
      <c r="P210" s="90">
        <v>0</v>
      </c>
      <c r="Q210" s="90">
        <v>0</v>
      </c>
      <c r="R210" s="90">
        <v>0</v>
      </c>
      <c r="S210" s="90">
        <v>0</v>
      </c>
      <c r="T210" s="90">
        <v>0</v>
      </c>
      <c r="U210" s="90">
        <v>0</v>
      </c>
      <c r="V210" s="90">
        <v>0</v>
      </c>
      <c r="W210" s="90">
        <v>0</v>
      </c>
      <c r="X210" s="90">
        <v>0</v>
      </c>
      <c r="AV210" s="33"/>
      <c r="AW210" s="33"/>
      <c r="AX210" s="33"/>
      <c r="AY210" s="33"/>
      <c r="AZ210" s="33"/>
    </row>
    <row r="211" spans="1:52" s="87" customFormat="1" x14ac:dyDescent="0.25">
      <c r="A211" s="87" t="s">
        <v>335</v>
      </c>
      <c r="B211" s="88" t="s">
        <v>424</v>
      </c>
      <c r="C211" s="91"/>
      <c r="D211" s="92" t="s">
        <v>425</v>
      </c>
      <c r="E211" s="90">
        <v>0</v>
      </c>
      <c r="F211" s="90">
        <v>0</v>
      </c>
      <c r="G211" s="90">
        <v>0</v>
      </c>
      <c r="H211" s="90">
        <v>0</v>
      </c>
      <c r="I211" s="90">
        <v>0</v>
      </c>
      <c r="J211" s="90">
        <v>0</v>
      </c>
      <c r="K211" s="90">
        <v>0</v>
      </c>
      <c r="L211" s="90">
        <v>0</v>
      </c>
      <c r="M211" s="90">
        <v>0</v>
      </c>
      <c r="N211" s="90">
        <v>0</v>
      </c>
      <c r="O211" s="90">
        <v>0</v>
      </c>
      <c r="P211" s="90">
        <v>0</v>
      </c>
      <c r="Q211" s="90">
        <v>0</v>
      </c>
      <c r="R211" s="90">
        <v>0</v>
      </c>
      <c r="S211" s="90">
        <v>0</v>
      </c>
      <c r="T211" s="90">
        <v>0</v>
      </c>
      <c r="U211" s="90">
        <v>0</v>
      </c>
      <c r="V211" s="90">
        <v>0</v>
      </c>
      <c r="W211" s="90">
        <v>0</v>
      </c>
      <c r="X211" s="90">
        <v>0</v>
      </c>
      <c r="AV211" s="33"/>
      <c r="AW211" s="33"/>
      <c r="AX211" s="33"/>
      <c r="AY211" s="33"/>
      <c r="AZ211" s="33"/>
    </row>
    <row r="212" spans="1:52" s="87" customFormat="1" x14ac:dyDescent="0.25">
      <c r="A212" s="87" t="s">
        <v>335</v>
      </c>
      <c r="B212" s="88" t="s">
        <v>426</v>
      </c>
      <c r="C212" s="91"/>
      <c r="D212" s="92" t="s">
        <v>427</v>
      </c>
      <c r="E212" s="90">
        <v>1</v>
      </c>
      <c r="F212" s="90">
        <v>1</v>
      </c>
      <c r="G212" s="90">
        <v>0</v>
      </c>
      <c r="H212" s="90">
        <v>0</v>
      </c>
      <c r="I212" s="90">
        <v>1</v>
      </c>
      <c r="J212" s="90">
        <v>1</v>
      </c>
      <c r="K212" s="90">
        <v>0</v>
      </c>
      <c r="L212" s="90">
        <v>0</v>
      </c>
      <c r="M212" s="90">
        <v>0</v>
      </c>
      <c r="N212" s="90">
        <v>0</v>
      </c>
      <c r="O212" s="90">
        <v>0</v>
      </c>
      <c r="P212" s="90">
        <v>0</v>
      </c>
      <c r="Q212" s="90">
        <v>0</v>
      </c>
      <c r="R212" s="90">
        <v>0</v>
      </c>
      <c r="S212" s="90">
        <v>0</v>
      </c>
      <c r="T212" s="90">
        <v>0</v>
      </c>
      <c r="U212" s="90">
        <v>0</v>
      </c>
      <c r="V212" s="90">
        <v>0</v>
      </c>
      <c r="W212" s="90">
        <v>0</v>
      </c>
      <c r="X212" s="90">
        <v>0</v>
      </c>
      <c r="AV212" s="33"/>
      <c r="AW212" s="33"/>
      <c r="AX212" s="33"/>
      <c r="AY212" s="33"/>
      <c r="AZ212" s="33"/>
    </row>
    <row r="213" spans="1:52" s="87" customFormat="1" x14ac:dyDescent="0.25">
      <c r="A213" s="87" t="s">
        <v>335</v>
      </c>
      <c r="B213" s="88" t="s">
        <v>428</v>
      </c>
      <c r="C213" s="91"/>
      <c r="D213" s="92" t="s">
        <v>429</v>
      </c>
      <c r="E213" s="90">
        <v>0</v>
      </c>
      <c r="F213" s="90">
        <v>0</v>
      </c>
      <c r="G213" s="90">
        <v>0</v>
      </c>
      <c r="H213" s="90">
        <v>0</v>
      </c>
      <c r="I213" s="90">
        <v>0</v>
      </c>
      <c r="J213" s="90">
        <v>0</v>
      </c>
      <c r="K213" s="90">
        <v>0</v>
      </c>
      <c r="L213" s="90">
        <v>0</v>
      </c>
      <c r="M213" s="90">
        <v>0</v>
      </c>
      <c r="N213" s="90">
        <v>0</v>
      </c>
      <c r="O213" s="90">
        <v>0</v>
      </c>
      <c r="P213" s="90">
        <v>0</v>
      </c>
      <c r="Q213" s="90">
        <v>0</v>
      </c>
      <c r="R213" s="90">
        <v>0</v>
      </c>
      <c r="S213" s="90">
        <v>0</v>
      </c>
      <c r="T213" s="90">
        <v>0</v>
      </c>
      <c r="U213" s="90">
        <v>0</v>
      </c>
      <c r="V213" s="90">
        <v>0</v>
      </c>
      <c r="W213" s="90">
        <v>0</v>
      </c>
      <c r="X213" s="90">
        <v>0</v>
      </c>
      <c r="AV213" s="33"/>
      <c r="AW213" s="33"/>
      <c r="AX213" s="33"/>
      <c r="AY213" s="33"/>
      <c r="AZ213" s="33"/>
    </row>
    <row r="214" spans="1:52" s="87" customFormat="1" x14ac:dyDescent="0.25">
      <c r="A214" s="87" t="s">
        <v>335</v>
      </c>
      <c r="B214" s="88" t="s">
        <v>430</v>
      </c>
      <c r="C214" s="91"/>
      <c r="D214" s="92" t="s">
        <v>17</v>
      </c>
      <c r="E214" s="90">
        <v>0</v>
      </c>
      <c r="F214" s="90">
        <v>0</v>
      </c>
      <c r="G214" s="90">
        <v>0</v>
      </c>
      <c r="H214" s="90">
        <v>0</v>
      </c>
      <c r="I214" s="90">
        <v>0</v>
      </c>
      <c r="J214" s="90">
        <v>0</v>
      </c>
      <c r="K214" s="90">
        <v>0</v>
      </c>
      <c r="L214" s="90">
        <v>0</v>
      </c>
      <c r="M214" s="90">
        <v>0</v>
      </c>
      <c r="N214" s="90">
        <v>0</v>
      </c>
      <c r="O214" s="90">
        <v>0</v>
      </c>
      <c r="P214" s="90">
        <v>0</v>
      </c>
      <c r="Q214" s="90">
        <v>0</v>
      </c>
      <c r="R214" s="90">
        <v>0</v>
      </c>
      <c r="S214" s="90">
        <v>0</v>
      </c>
      <c r="T214" s="90">
        <v>0</v>
      </c>
      <c r="U214" s="90">
        <v>0</v>
      </c>
      <c r="V214" s="90">
        <v>0</v>
      </c>
      <c r="W214" s="90">
        <v>0</v>
      </c>
      <c r="X214" s="90">
        <v>0</v>
      </c>
      <c r="AV214" s="33"/>
      <c r="AW214" s="33"/>
      <c r="AX214" s="33"/>
      <c r="AY214" s="33"/>
      <c r="AZ214" s="33"/>
    </row>
    <row r="215" spans="1:52" s="87" customFormat="1" x14ac:dyDescent="0.25">
      <c r="A215" s="87" t="s">
        <v>431</v>
      </c>
      <c r="B215" s="88" t="s">
        <v>432</v>
      </c>
      <c r="C215" s="91" t="s">
        <v>433</v>
      </c>
      <c r="D215" s="92" t="s">
        <v>27</v>
      </c>
      <c r="E215" s="90">
        <v>507</v>
      </c>
      <c r="F215" s="90">
        <v>61</v>
      </c>
      <c r="G215" s="90">
        <v>48</v>
      </c>
      <c r="H215" s="90">
        <v>398</v>
      </c>
      <c r="I215" s="90">
        <v>502</v>
      </c>
      <c r="J215" s="90">
        <v>60</v>
      </c>
      <c r="K215" s="90">
        <v>46</v>
      </c>
      <c r="L215" s="90">
        <v>396</v>
      </c>
      <c r="M215" s="90">
        <v>0</v>
      </c>
      <c r="N215" s="90">
        <v>0</v>
      </c>
      <c r="O215" s="90">
        <v>0</v>
      </c>
      <c r="P215" s="90">
        <v>0</v>
      </c>
      <c r="Q215" s="90">
        <v>4</v>
      </c>
      <c r="R215" s="90">
        <v>0</v>
      </c>
      <c r="S215" s="90">
        <v>2</v>
      </c>
      <c r="T215" s="90">
        <v>2</v>
      </c>
      <c r="U215" s="90">
        <v>1</v>
      </c>
      <c r="V215" s="90">
        <v>1</v>
      </c>
      <c r="W215" s="90">
        <v>0</v>
      </c>
      <c r="X215" s="90">
        <v>0</v>
      </c>
      <c r="AV215" s="33"/>
      <c r="AW215" s="33"/>
      <c r="AX215" s="33"/>
      <c r="AY215" s="33"/>
      <c r="AZ215" s="33"/>
    </row>
    <row r="216" spans="1:52" s="87" customFormat="1" x14ac:dyDescent="0.25">
      <c r="A216" s="87" t="s">
        <v>431</v>
      </c>
      <c r="B216" s="88" t="s">
        <v>434</v>
      </c>
      <c r="C216" s="91"/>
      <c r="D216" s="92" t="s">
        <v>435</v>
      </c>
      <c r="E216" s="90">
        <v>54</v>
      </c>
      <c r="F216" s="90">
        <v>28</v>
      </c>
      <c r="G216" s="90">
        <v>16</v>
      </c>
      <c r="H216" s="90">
        <v>10</v>
      </c>
      <c r="I216" s="90">
        <v>54</v>
      </c>
      <c r="J216" s="90">
        <v>28</v>
      </c>
      <c r="K216" s="90">
        <v>16</v>
      </c>
      <c r="L216" s="90">
        <v>10</v>
      </c>
      <c r="M216" s="90">
        <v>0</v>
      </c>
      <c r="N216" s="90">
        <v>0</v>
      </c>
      <c r="O216" s="90">
        <v>0</v>
      </c>
      <c r="P216" s="90">
        <v>0</v>
      </c>
      <c r="Q216" s="90">
        <v>0</v>
      </c>
      <c r="R216" s="90">
        <v>0</v>
      </c>
      <c r="S216" s="90">
        <v>0</v>
      </c>
      <c r="T216" s="90">
        <v>0</v>
      </c>
      <c r="U216" s="90">
        <v>0</v>
      </c>
      <c r="V216" s="90">
        <v>0</v>
      </c>
      <c r="W216" s="90">
        <v>0</v>
      </c>
      <c r="X216" s="90">
        <v>0</v>
      </c>
      <c r="AV216" s="33"/>
      <c r="AW216" s="33"/>
      <c r="AX216" s="33"/>
      <c r="AY216" s="33"/>
      <c r="AZ216" s="33"/>
    </row>
    <row r="217" spans="1:52" s="87" customFormat="1" x14ac:dyDescent="0.25">
      <c r="A217" s="87" t="s">
        <v>431</v>
      </c>
      <c r="B217" s="88" t="s">
        <v>436</v>
      </c>
      <c r="C217" s="91"/>
      <c r="D217" s="92" t="s">
        <v>437</v>
      </c>
      <c r="E217" s="90">
        <v>0</v>
      </c>
      <c r="F217" s="90">
        <v>0</v>
      </c>
      <c r="G217" s="90">
        <v>0</v>
      </c>
      <c r="H217" s="90">
        <v>0</v>
      </c>
      <c r="I217" s="90">
        <v>0</v>
      </c>
      <c r="J217" s="90">
        <v>0</v>
      </c>
      <c r="K217" s="90">
        <v>0</v>
      </c>
      <c r="L217" s="90">
        <v>0</v>
      </c>
      <c r="M217" s="90">
        <v>0</v>
      </c>
      <c r="N217" s="90">
        <v>0</v>
      </c>
      <c r="O217" s="90">
        <v>0</v>
      </c>
      <c r="P217" s="90">
        <v>0</v>
      </c>
      <c r="Q217" s="90">
        <v>0</v>
      </c>
      <c r="R217" s="90">
        <v>0</v>
      </c>
      <c r="S217" s="90">
        <v>0</v>
      </c>
      <c r="T217" s="90">
        <v>0</v>
      </c>
      <c r="U217" s="90">
        <v>0</v>
      </c>
      <c r="V217" s="90">
        <v>0</v>
      </c>
      <c r="W217" s="90">
        <v>0</v>
      </c>
      <c r="X217" s="90">
        <v>0</v>
      </c>
      <c r="AV217" s="33"/>
      <c r="AW217" s="33"/>
      <c r="AX217" s="33"/>
      <c r="AY217" s="33"/>
      <c r="AZ217" s="33"/>
    </row>
    <row r="218" spans="1:52" s="87" customFormat="1" x14ac:dyDescent="0.25">
      <c r="A218" s="87" t="s">
        <v>431</v>
      </c>
      <c r="B218" s="88" t="s">
        <v>438</v>
      </c>
      <c r="C218" s="91"/>
      <c r="D218" s="92" t="s">
        <v>439</v>
      </c>
      <c r="E218" s="90">
        <v>0</v>
      </c>
      <c r="F218" s="90">
        <v>0</v>
      </c>
      <c r="G218" s="90">
        <v>0</v>
      </c>
      <c r="H218" s="90">
        <v>0</v>
      </c>
      <c r="I218" s="90">
        <v>0</v>
      </c>
      <c r="J218" s="90">
        <v>0</v>
      </c>
      <c r="K218" s="90">
        <v>0</v>
      </c>
      <c r="L218" s="90">
        <v>0</v>
      </c>
      <c r="M218" s="90">
        <v>0</v>
      </c>
      <c r="N218" s="90">
        <v>0</v>
      </c>
      <c r="O218" s="90">
        <v>0</v>
      </c>
      <c r="P218" s="90">
        <v>0</v>
      </c>
      <c r="Q218" s="90">
        <v>0</v>
      </c>
      <c r="R218" s="90">
        <v>0</v>
      </c>
      <c r="S218" s="90">
        <v>0</v>
      </c>
      <c r="T218" s="90">
        <v>0</v>
      </c>
      <c r="U218" s="90">
        <v>0</v>
      </c>
      <c r="V218" s="90">
        <v>0</v>
      </c>
      <c r="W218" s="90">
        <v>0</v>
      </c>
      <c r="X218" s="90">
        <v>0</v>
      </c>
      <c r="AV218" s="33"/>
      <c r="AW218" s="33"/>
      <c r="AX218" s="33"/>
      <c r="AY218" s="33"/>
      <c r="AZ218" s="33"/>
    </row>
    <row r="219" spans="1:52" s="87" customFormat="1" x14ac:dyDescent="0.25">
      <c r="A219" s="87" t="s">
        <v>431</v>
      </c>
      <c r="B219" s="88" t="s">
        <v>440</v>
      </c>
      <c r="C219" s="91"/>
      <c r="D219" s="92" t="s">
        <v>441</v>
      </c>
      <c r="E219" s="90">
        <v>0</v>
      </c>
      <c r="F219" s="90">
        <v>0</v>
      </c>
      <c r="G219" s="90">
        <v>0</v>
      </c>
      <c r="H219" s="90">
        <v>0</v>
      </c>
      <c r="I219" s="90">
        <v>0</v>
      </c>
      <c r="J219" s="90">
        <v>0</v>
      </c>
      <c r="K219" s="90">
        <v>0</v>
      </c>
      <c r="L219" s="90">
        <v>0</v>
      </c>
      <c r="M219" s="90">
        <v>0</v>
      </c>
      <c r="N219" s="90">
        <v>0</v>
      </c>
      <c r="O219" s="90">
        <v>0</v>
      </c>
      <c r="P219" s="90">
        <v>0</v>
      </c>
      <c r="Q219" s="90">
        <v>0</v>
      </c>
      <c r="R219" s="90">
        <v>0</v>
      </c>
      <c r="S219" s="90">
        <v>0</v>
      </c>
      <c r="T219" s="90">
        <v>0</v>
      </c>
      <c r="U219" s="90">
        <v>0</v>
      </c>
      <c r="V219" s="90">
        <v>0</v>
      </c>
      <c r="W219" s="90">
        <v>0</v>
      </c>
      <c r="X219" s="90">
        <v>0</v>
      </c>
      <c r="AV219" s="33"/>
      <c r="AW219" s="33"/>
      <c r="AX219" s="33"/>
      <c r="AY219" s="33"/>
      <c r="AZ219" s="33"/>
    </row>
    <row r="220" spans="1:52" s="87" customFormat="1" x14ac:dyDescent="0.25">
      <c r="A220" s="87" t="s">
        <v>431</v>
      </c>
      <c r="B220" s="88" t="s">
        <v>442</v>
      </c>
      <c r="C220" s="91"/>
      <c r="D220" s="92" t="s">
        <v>443</v>
      </c>
      <c r="E220" s="90">
        <v>0</v>
      </c>
      <c r="F220" s="90">
        <v>0</v>
      </c>
      <c r="G220" s="90">
        <v>0</v>
      </c>
      <c r="H220" s="90">
        <v>0</v>
      </c>
      <c r="I220" s="90">
        <v>0</v>
      </c>
      <c r="J220" s="90">
        <v>0</v>
      </c>
      <c r="K220" s="90">
        <v>0</v>
      </c>
      <c r="L220" s="90">
        <v>0</v>
      </c>
      <c r="M220" s="90">
        <v>0</v>
      </c>
      <c r="N220" s="90">
        <v>0</v>
      </c>
      <c r="O220" s="90">
        <v>0</v>
      </c>
      <c r="P220" s="90">
        <v>0</v>
      </c>
      <c r="Q220" s="90">
        <v>0</v>
      </c>
      <c r="R220" s="90">
        <v>0</v>
      </c>
      <c r="S220" s="90">
        <v>0</v>
      </c>
      <c r="T220" s="90">
        <v>0</v>
      </c>
      <c r="U220" s="90">
        <v>0</v>
      </c>
      <c r="V220" s="90">
        <v>0</v>
      </c>
      <c r="W220" s="90">
        <v>0</v>
      </c>
      <c r="X220" s="90">
        <v>0</v>
      </c>
      <c r="AV220" s="33"/>
      <c r="AW220" s="33"/>
      <c r="AX220" s="33"/>
      <c r="AY220" s="33"/>
      <c r="AZ220" s="33"/>
    </row>
    <row r="221" spans="1:52" s="87" customFormat="1" x14ac:dyDescent="0.25">
      <c r="A221" s="87" t="s">
        <v>431</v>
      </c>
      <c r="B221" s="88" t="s">
        <v>444</v>
      </c>
      <c r="C221" s="91"/>
      <c r="D221" s="92" t="s">
        <v>445</v>
      </c>
      <c r="E221" s="90">
        <v>0</v>
      </c>
      <c r="F221" s="90">
        <v>0</v>
      </c>
      <c r="G221" s="90">
        <v>0</v>
      </c>
      <c r="H221" s="90">
        <v>0</v>
      </c>
      <c r="I221" s="90">
        <v>0</v>
      </c>
      <c r="J221" s="90">
        <v>0</v>
      </c>
      <c r="K221" s="90">
        <v>0</v>
      </c>
      <c r="L221" s="90">
        <v>0</v>
      </c>
      <c r="M221" s="90">
        <v>0</v>
      </c>
      <c r="N221" s="90">
        <v>0</v>
      </c>
      <c r="O221" s="90">
        <v>0</v>
      </c>
      <c r="P221" s="90">
        <v>0</v>
      </c>
      <c r="Q221" s="90">
        <v>0</v>
      </c>
      <c r="R221" s="90">
        <v>0</v>
      </c>
      <c r="S221" s="90">
        <v>0</v>
      </c>
      <c r="T221" s="90">
        <v>0</v>
      </c>
      <c r="U221" s="90">
        <v>0</v>
      </c>
      <c r="V221" s="90">
        <v>0</v>
      </c>
      <c r="W221" s="90">
        <v>0</v>
      </c>
      <c r="X221" s="90">
        <v>0</v>
      </c>
      <c r="AV221" s="33"/>
      <c r="AW221" s="33"/>
      <c r="AX221" s="33"/>
      <c r="AY221" s="33"/>
      <c r="AZ221" s="33"/>
    </row>
    <row r="222" spans="1:52" s="87" customFormat="1" x14ac:dyDescent="0.25">
      <c r="A222" s="87" t="s">
        <v>431</v>
      </c>
      <c r="B222" s="88" t="s">
        <v>446</v>
      </c>
      <c r="C222" s="91"/>
      <c r="D222" s="92" t="s">
        <v>447</v>
      </c>
      <c r="E222" s="90">
        <v>0</v>
      </c>
      <c r="F222" s="90">
        <v>0</v>
      </c>
      <c r="G222" s="90">
        <v>0</v>
      </c>
      <c r="H222" s="90">
        <v>0</v>
      </c>
      <c r="I222" s="90">
        <v>0</v>
      </c>
      <c r="J222" s="90">
        <v>0</v>
      </c>
      <c r="K222" s="90">
        <v>0</v>
      </c>
      <c r="L222" s="90">
        <v>0</v>
      </c>
      <c r="M222" s="90">
        <v>0</v>
      </c>
      <c r="N222" s="90">
        <v>0</v>
      </c>
      <c r="O222" s="90">
        <v>0</v>
      </c>
      <c r="P222" s="90">
        <v>0</v>
      </c>
      <c r="Q222" s="90">
        <v>0</v>
      </c>
      <c r="R222" s="90">
        <v>0</v>
      </c>
      <c r="S222" s="90">
        <v>0</v>
      </c>
      <c r="T222" s="90">
        <v>0</v>
      </c>
      <c r="U222" s="90">
        <v>0</v>
      </c>
      <c r="V222" s="90">
        <v>0</v>
      </c>
      <c r="W222" s="90">
        <v>0</v>
      </c>
      <c r="X222" s="90">
        <v>0</v>
      </c>
      <c r="AV222" s="33"/>
      <c r="AW222" s="33"/>
      <c r="AX222" s="33"/>
      <c r="AY222" s="33"/>
      <c r="AZ222" s="33"/>
    </row>
    <row r="223" spans="1:52" s="87" customFormat="1" x14ac:dyDescent="0.25">
      <c r="A223" s="87" t="s">
        <v>431</v>
      </c>
      <c r="B223" s="88" t="s">
        <v>448</v>
      </c>
      <c r="C223" s="91"/>
      <c r="D223" s="92" t="s">
        <v>449</v>
      </c>
      <c r="E223" s="90">
        <v>0</v>
      </c>
      <c r="F223" s="90">
        <v>0</v>
      </c>
      <c r="G223" s="90">
        <v>0</v>
      </c>
      <c r="H223" s="90">
        <v>0</v>
      </c>
      <c r="I223" s="90">
        <v>0</v>
      </c>
      <c r="J223" s="90">
        <v>0</v>
      </c>
      <c r="K223" s="90">
        <v>0</v>
      </c>
      <c r="L223" s="90">
        <v>0</v>
      </c>
      <c r="M223" s="90">
        <v>0</v>
      </c>
      <c r="N223" s="90">
        <v>0</v>
      </c>
      <c r="O223" s="90">
        <v>0</v>
      </c>
      <c r="P223" s="90">
        <v>0</v>
      </c>
      <c r="Q223" s="90">
        <v>0</v>
      </c>
      <c r="R223" s="90">
        <v>0</v>
      </c>
      <c r="S223" s="90">
        <v>0</v>
      </c>
      <c r="T223" s="90">
        <v>0</v>
      </c>
      <c r="U223" s="90">
        <v>0</v>
      </c>
      <c r="V223" s="90">
        <v>0</v>
      </c>
      <c r="W223" s="90">
        <v>0</v>
      </c>
      <c r="X223" s="90">
        <v>0</v>
      </c>
      <c r="AV223" s="33"/>
      <c r="AW223" s="33"/>
      <c r="AX223" s="33"/>
      <c r="AY223" s="33"/>
      <c r="AZ223" s="33"/>
    </row>
    <row r="224" spans="1:52" s="87" customFormat="1" x14ac:dyDescent="0.25">
      <c r="A224" s="87" t="s">
        <v>431</v>
      </c>
      <c r="B224" s="88" t="s">
        <v>450</v>
      </c>
      <c r="C224" s="91"/>
      <c r="D224" s="92" t="s">
        <v>451</v>
      </c>
      <c r="E224" s="90">
        <v>2</v>
      </c>
      <c r="F224" s="90">
        <v>0</v>
      </c>
      <c r="G224" s="90">
        <v>0</v>
      </c>
      <c r="H224" s="90">
        <v>2</v>
      </c>
      <c r="I224" s="90">
        <v>2</v>
      </c>
      <c r="J224" s="90">
        <v>0</v>
      </c>
      <c r="K224" s="90">
        <v>0</v>
      </c>
      <c r="L224" s="90">
        <v>2</v>
      </c>
      <c r="M224" s="90">
        <v>0</v>
      </c>
      <c r="N224" s="90">
        <v>0</v>
      </c>
      <c r="O224" s="90">
        <v>0</v>
      </c>
      <c r="P224" s="90">
        <v>0</v>
      </c>
      <c r="Q224" s="90">
        <v>0</v>
      </c>
      <c r="R224" s="90">
        <v>0</v>
      </c>
      <c r="S224" s="90">
        <v>0</v>
      </c>
      <c r="T224" s="90">
        <v>0</v>
      </c>
      <c r="U224" s="90">
        <v>0</v>
      </c>
      <c r="V224" s="90">
        <v>0</v>
      </c>
      <c r="W224" s="90">
        <v>0</v>
      </c>
      <c r="X224" s="90">
        <v>0</v>
      </c>
      <c r="AV224" s="33"/>
      <c r="AW224" s="33"/>
      <c r="AX224" s="33"/>
      <c r="AY224" s="33"/>
      <c r="AZ224" s="33"/>
    </row>
    <row r="225" spans="1:52" s="87" customFormat="1" x14ac:dyDescent="0.25">
      <c r="A225" s="87" t="s">
        <v>431</v>
      </c>
      <c r="B225" s="88" t="s">
        <v>452</v>
      </c>
      <c r="C225" s="91"/>
      <c r="D225" s="92" t="s">
        <v>453</v>
      </c>
      <c r="E225" s="90">
        <v>0</v>
      </c>
      <c r="F225" s="90">
        <v>0</v>
      </c>
      <c r="G225" s="90">
        <v>0</v>
      </c>
      <c r="H225" s="90">
        <v>0</v>
      </c>
      <c r="I225" s="90">
        <v>0</v>
      </c>
      <c r="J225" s="90">
        <v>0</v>
      </c>
      <c r="K225" s="90">
        <v>0</v>
      </c>
      <c r="L225" s="90">
        <v>0</v>
      </c>
      <c r="M225" s="90">
        <v>0</v>
      </c>
      <c r="N225" s="90">
        <v>0</v>
      </c>
      <c r="O225" s="90">
        <v>0</v>
      </c>
      <c r="P225" s="90">
        <v>0</v>
      </c>
      <c r="Q225" s="90">
        <v>0</v>
      </c>
      <c r="R225" s="90">
        <v>0</v>
      </c>
      <c r="S225" s="90">
        <v>0</v>
      </c>
      <c r="T225" s="90">
        <v>0</v>
      </c>
      <c r="U225" s="90">
        <v>0</v>
      </c>
      <c r="V225" s="90">
        <v>0</v>
      </c>
      <c r="W225" s="90">
        <v>0</v>
      </c>
      <c r="X225" s="90">
        <v>0</v>
      </c>
      <c r="AV225" s="33"/>
      <c r="AW225" s="33"/>
      <c r="AX225" s="33"/>
      <c r="AY225" s="33"/>
      <c r="AZ225" s="33"/>
    </row>
    <row r="226" spans="1:52" s="87" customFormat="1" x14ac:dyDescent="0.25">
      <c r="A226" s="87" t="s">
        <v>431</v>
      </c>
      <c r="B226" s="88" t="s">
        <v>454</v>
      </c>
      <c r="C226" s="91"/>
      <c r="D226" s="92" t="s">
        <v>455</v>
      </c>
      <c r="E226" s="90">
        <v>0</v>
      </c>
      <c r="F226" s="90">
        <v>0</v>
      </c>
      <c r="G226" s="90">
        <v>0</v>
      </c>
      <c r="H226" s="90">
        <v>0</v>
      </c>
      <c r="I226" s="90">
        <v>0</v>
      </c>
      <c r="J226" s="90">
        <v>0</v>
      </c>
      <c r="K226" s="90">
        <v>0</v>
      </c>
      <c r="L226" s="90">
        <v>0</v>
      </c>
      <c r="M226" s="90">
        <v>0</v>
      </c>
      <c r="N226" s="90">
        <v>0</v>
      </c>
      <c r="O226" s="90">
        <v>0</v>
      </c>
      <c r="P226" s="90">
        <v>0</v>
      </c>
      <c r="Q226" s="90">
        <v>0</v>
      </c>
      <c r="R226" s="90">
        <v>0</v>
      </c>
      <c r="S226" s="90">
        <v>0</v>
      </c>
      <c r="T226" s="90">
        <v>0</v>
      </c>
      <c r="U226" s="90">
        <v>0</v>
      </c>
      <c r="V226" s="90">
        <v>0</v>
      </c>
      <c r="W226" s="90">
        <v>0</v>
      </c>
      <c r="X226" s="90">
        <v>0</v>
      </c>
      <c r="AV226" s="33"/>
      <c r="AW226" s="33"/>
      <c r="AX226" s="33"/>
      <c r="AY226" s="33"/>
      <c r="AZ226" s="33"/>
    </row>
    <row r="227" spans="1:52" s="87" customFormat="1" x14ac:dyDescent="0.25">
      <c r="A227" s="87" t="s">
        <v>431</v>
      </c>
      <c r="B227" s="88" t="s">
        <v>456</v>
      </c>
      <c r="C227" s="91"/>
      <c r="D227" s="92" t="s">
        <v>457</v>
      </c>
      <c r="E227" s="90">
        <v>0</v>
      </c>
      <c r="F227" s="90">
        <v>0</v>
      </c>
      <c r="G227" s="90">
        <v>0</v>
      </c>
      <c r="H227" s="90">
        <v>0</v>
      </c>
      <c r="I227" s="90">
        <v>0</v>
      </c>
      <c r="J227" s="90">
        <v>0</v>
      </c>
      <c r="K227" s="90">
        <v>0</v>
      </c>
      <c r="L227" s="90">
        <v>0</v>
      </c>
      <c r="M227" s="90">
        <v>0</v>
      </c>
      <c r="N227" s="90">
        <v>0</v>
      </c>
      <c r="O227" s="90">
        <v>0</v>
      </c>
      <c r="P227" s="90">
        <v>0</v>
      </c>
      <c r="Q227" s="90">
        <v>0</v>
      </c>
      <c r="R227" s="90">
        <v>0</v>
      </c>
      <c r="S227" s="90">
        <v>0</v>
      </c>
      <c r="T227" s="90">
        <v>0</v>
      </c>
      <c r="U227" s="90">
        <v>0</v>
      </c>
      <c r="V227" s="90">
        <v>0</v>
      </c>
      <c r="W227" s="90">
        <v>0</v>
      </c>
      <c r="X227" s="90">
        <v>0</v>
      </c>
      <c r="AV227" s="33"/>
      <c r="AW227" s="33"/>
      <c r="AX227" s="33"/>
      <c r="AY227" s="33"/>
      <c r="AZ227" s="33"/>
    </row>
    <row r="228" spans="1:52" s="87" customFormat="1" x14ac:dyDescent="0.25">
      <c r="A228" s="87" t="s">
        <v>431</v>
      </c>
      <c r="B228" s="88" t="s">
        <v>458</v>
      </c>
      <c r="C228" s="91"/>
      <c r="D228" s="92" t="s">
        <v>459</v>
      </c>
      <c r="E228" s="90">
        <v>0</v>
      </c>
      <c r="F228" s="90">
        <v>0</v>
      </c>
      <c r="G228" s="90">
        <v>0</v>
      </c>
      <c r="H228" s="90">
        <v>0</v>
      </c>
      <c r="I228" s="90">
        <v>0</v>
      </c>
      <c r="J228" s="90">
        <v>0</v>
      </c>
      <c r="K228" s="90">
        <v>0</v>
      </c>
      <c r="L228" s="90">
        <v>0</v>
      </c>
      <c r="M228" s="90">
        <v>0</v>
      </c>
      <c r="N228" s="90">
        <v>0</v>
      </c>
      <c r="O228" s="90">
        <v>0</v>
      </c>
      <c r="P228" s="90">
        <v>0</v>
      </c>
      <c r="Q228" s="90">
        <v>0</v>
      </c>
      <c r="R228" s="90">
        <v>0</v>
      </c>
      <c r="S228" s="90">
        <v>0</v>
      </c>
      <c r="T228" s="90">
        <v>0</v>
      </c>
      <c r="U228" s="90">
        <v>0</v>
      </c>
      <c r="V228" s="90">
        <v>0</v>
      </c>
      <c r="W228" s="90">
        <v>0</v>
      </c>
      <c r="X228" s="90">
        <v>0</v>
      </c>
      <c r="AV228" s="33"/>
      <c r="AW228" s="33"/>
      <c r="AX228" s="33"/>
      <c r="AY228" s="33"/>
      <c r="AZ228" s="33"/>
    </row>
    <row r="229" spans="1:52" s="87" customFormat="1" x14ac:dyDescent="0.25">
      <c r="A229" s="87" t="s">
        <v>431</v>
      </c>
      <c r="B229" s="88" t="s">
        <v>460</v>
      </c>
      <c r="C229" s="91"/>
      <c r="D229" s="92" t="s">
        <v>461</v>
      </c>
      <c r="E229" s="90">
        <v>0</v>
      </c>
      <c r="F229" s="90">
        <v>0</v>
      </c>
      <c r="G229" s="90">
        <v>0</v>
      </c>
      <c r="H229" s="90">
        <v>0</v>
      </c>
      <c r="I229" s="90">
        <v>0</v>
      </c>
      <c r="J229" s="90">
        <v>0</v>
      </c>
      <c r="K229" s="90">
        <v>0</v>
      </c>
      <c r="L229" s="90">
        <v>0</v>
      </c>
      <c r="M229" s="90">
        <v>0</v>
      </c>
      <c r="N229" s="90">
        <v>0</v>
      </c>
      <c r="O229" s="90">
        <v>0</v>
      </c>
      <c r="P229" s="90">
        <v>0</v>
      </c>
      <c r="Q229" s="90">
        <v>0</v>
      </c>
      <c r="R229" s="90">
        <v>0</v>
      </c>
      <c r="S229" s="90">
        <v>0</v>
      </c>
      <c r="T229" s="90">
        <v>0</v>
      </c>
      <c r="U229" s="90">
        <v>0</v>
      </c>
      <c r="V229" s="90">
        <v>0</v>
      </c>
      <c r="W229" s="90">
        <v>0</v>
      </c>
      <c r="X229" s="90">
        <v>0</v>
      </c>
      <c r="AV229" s="33"/>
      <c r="AW229" s="33"/>
      <c r="AX229" s="33"/>
      <c r="AY229" s="33"/>
      <c r="AZ229" s="33"/>
    </row>
    <row r="230" spans="1:52" s="87" customFormat="1" x14ac:dyDescent="0.25">
      <c r="A230" s="87" t="s">
        <v>431</v>
      </c>
      <c r="B230" s="88" t="s">
        <v>462</v>
      </c>
      <c r="C230" s="91"/>
      <c r="D230" s="92" t="s">
        <v>463</v>
      </c>
      <c r="E230" s="90">
        <v>0</v>
      </c>
      <c r="F230" s="90">
        <v>0</v>
      </c>
      <c r="G230" s="90">
        <v>0</v>
      </c>
      <c r="H230" s="90">
        <v>0</v>
      </c>
      <c r="I230" s="90">
        <v>0</v>
      </c>
      <c r="J230" s="90">
        <v>0</v>
      </c>
      <c r="K230" s="90">
        <v>0</v>
      </c>
      <c r="L230" s="90">
        <v>0</v>
      </c>
      <c r="M230" s="90">
        <v>0</v>
      </c>
      <c r="N230" s="90">
        <v>0</v>
      </c>
      <c r="O230" s="90">
        <v>0</v>
      </c>
      <c r="P230" s="90">
        <v>0</v>
      </c>
      <c r="Q230" s="90">
        <v>0</v>
      </c>
      <c r="R230" s="90">
        <v>0</v>
      </c>
      <c r="S230" s="90">
        <v>0</v>
      </c>
      <c r="T230" s="90">
        <v>0</v>
      </c>
      <c r="U230" s="90">
        <v>0</v>
      </c>
      <c r="V230" s="90">
        <v>0</v>
      </c>
      <c r="W230" s="90">
        <v>0</v>
      </c>
      <c r="X230" s="90">
        <v>0</v>
      </c>
      <c r="AV230" s="33"/>
      <c r="AW230" s="33"/>
      <c r="AX230" s="33"/>
      <c r="AY230" s="33"/>
      <c r="AZ230" s="33"/>
    </row>
    <row r="231" spans="1:52" s="87" customFormat="1" x14ac:dyDescent="0.25">
      <c r="A231" s="87" t="s">
        <v>431</v>
      </c>
      <c r="B231" s="88" t="s">
        <v>464</v>
      </c>
      <c r="C231" s="91"/>
      <c r="D231" s="92" t="s">
        <v>465</v>
      </c>
      <c r="E231" s="90">
        <v>0</v>
      </c>
      <c r="F231" s="90">
        <v>0</v>
      </c>
      <c r="G231" s="90">
        <v>0</v>
      </c>
      <c r="H231" s="90">
        <v>0</v>
      </c>
      <c r="I231" s="90">
        <v>0</v>
      </c>
      <c r="J231" s="90">
        <v>0</v>
      </c>
      <c r="K231" s="90">
        <v>0</v>
      </c>
      <c r="L231" s="90">
        <v>0</v>
      </c>
      <c r="M231" s="90">
        <v>0</v>
      </c>
      <c r="N231" s="90">
        <v>0</v>
      </c>
      <c r="O231" s="90">
        <v>0</v>
      </c>
      <c r="P231" s="90">
        <v>0</v>
      </c>
      <c r="Q231" s="90">
        <v>0</v>
      </c>
      <c r="R231" s="90">
        <v>0</v>
      </c>
      <c r="S231" s="90">
        <v>0</v>
      </c>
      <c r="T231" s="90">
        <v>0</v>
      </c>
      <c r="U231" s="90">
        <v>0</v>
      </c>
      <c r="V231" s="90">
        <v>0</v>
      </c>
      <c r="W231" s="90">
        <v>0</v>
      </c>
      <c r="X231" s="90">
        <v>0</v>
      </c>
      <c r="AV231" s="33"/>
      <c r="AW231" s="33"/>
      <c r="AX231" s="33"/>
      <c r="AY231" s="33"/>
      <c r="AZ231" s="33"/>
    </row>
    <row r="232" spans="1:52" s="87" customFormat="1" x14ac:dyDescent="0.25">
      <c r="A232" s="87" t="s">
        <v>431</v>
      </c>
      <c r="B232" s="88" t="s">
        <v>466</v>
      </c>
      <c r="C232" s="91"/>
      <c r="D232" s="92" t="s">
        <v>467</v>
      </c>
      <c r="E232" s="90">
        <v>109</v>
      </c>
      <c r="F232" s="90">
        <v>1</v>
      </c>
      <c r="G232" s="90">
        <v>4</v>
      </c>
      <c r="H232" s="90">
        <v>104</v>
      </c>
      <c r="I232" s="90">
        <v>109</v>
      </c>
      <c r="J232" s="90">
        <v>1</v>
      </c>
      <c r="K232" s="90">
        <v>4</v>
      </c>
      <c r="L232" s="90">
        <v>104</v>
      </c>
      <c r="M232" s="90">
        <v>0</v>
      </c>
      <c r="N232" s="90">
        <v>0</v>
      </c>
      <c r="O232" s="90">
        <v>0</v>
      </c>
      <c r="P232" s="90">
        <v>0</v>
      </c>
      <c r="Q232" s="90">
        <v>0</v>
      </c>
      <c r="R232" s="90">
        <v>0</v>
      </c>
      <c r="S232" s="90">
        <v>0</v>
      </c>
      <c r="T232" s="90">
        <v>0</v>
      </c>
      <c r="U232" s="90">
        <v>0</v>
      </c>
      <c r="V232" s="90">
        <v>0</v>
      </c>
      <c r="W232" s="90">
        <v>0</v>
      </c>
      <c r="X232" s="90">
        <v>0</v>
      </c>
      <c r="AV232" s="33"/>
      <c r="AW232" s="33"/>
      <c r="AX232" s="33"/>
      <c r="AY232" s="33"/>
      <c r="AZ232" s="33"/>
    </row>
    <row r="233" spans="1:52" s="87" customFormat="1" x14ac:dyDescent="0.25">
      <c r="A233" s="87" t="s">
        <v>431</v>
      </c>
      <c r="B233" s="88" t="s">
        <v>468</v>
      </c>
      <c r="C233" s="91"/>
      <c r="D233" s="92" t="s">
        <v>469</v>
      </c>
      <c r="E233" s="90">
        <v>0</v>
      </c>
      <c r="F233" s="90">
        <v>0</v>
      </c>
      <c r="G233" s="90">
        <v>0</v>
      </c>
      <c r="H233" s="90">
        <v>0</v>
      </c>
      <c r="I233" s="90">
        <v>0</v>
      </c>
      <c r="J233" s="90">
        <v>0</v>
      </c>
      <c r="K233" s="90">
        <v>0</v>
      </c>
      <c r="L233" s="90">
        <v>0</v>
      </c>
      <c r="M233" s="90">
        <v>0</v>
      </c>
      <c r="N233" s="90">
        <v>0</v>
      </c>
      <c r="O233" s="90">
        <v>0</v>
      </c>
      <c r="P233" s="90">
        <v>0</v>
      </c>
      <c r="Q233" s="90">
        <v>0</v>
      </c>
      <c r="R233" s="90">
        <v>0</v>
      </c>
      <c r="S233" s="90">
        <v>0</v>
      </c>
      <c r="T233" s="90">
        <v>0</v>
      </c>
      <c r="U233" s="90">
        <v>0</v>
      </c>
      <c r="V233" s="90">
        <v>0</v>
      </c>
      <c r="W233" s="90">
        <v>0</v>
      </c>
      <c r="X233" s="90">
        <v>0</v>
      </c>
      <c r="AV233" s="33"/>
      <c r="AW233" s="33"/>
      <c r="AX233" s="33"/>
      <c r="AY233" s="33"/>
      <c r="AZ233" s="33"/>
    </row>
    <row r="234" spans="1:52" s="87" customFormat="1" x14ac:dyDescent="0.25">
      <c r="A234" s="87" t="s">
        <v>431</v>
      </c>
      <c r="B234" s="88" t="s">
        <v>470</v>
      </c>
      <c r="C234" s="91"/>
      <c r="D234" s="92" t="s">
        <v>471</v>
      </c>
      <c r="E234" s="90">
        <v>1</v>
      </c>
      <c r="F234" s="90">
        <v>0</v>
      </c>
      <c r="G234" s="90">
        <v>1</v>
      </c>
      <c r="H234" s="90">
        <v>0</v>
      </c>
      <c r="I234" s="90">
        <v>1</v>
      </c>
      <c r="J234" s="90">
        <v>0</v>
      </c>
      <c r="K234" s="90">
        <v>1</v>
      </c>
      <c r="L234" s="90">
        <v>0</v>
      </c>
      <c r="M234" s="90">
        <v>0</v>
      </c>
      <c r="N234" s="90">
        <v>0</v>
      </c>
      <c r="O234" s="90">
        <v>0</v>
      </c>
      <c r="P234" s="90">
        <v>0</v>
      </c>
      <c r="Q234" s="90">
        <v>0</v>
      </c>
      <c r="R234" s="90">
        <v>0</v>
      </c>
      <c r="S234" s="90">
        <v>0</v>
      </c>
      <c r="T234" s="90">
        <v>0</v>
      </c>
      <c r="U234" s="90">
        <v>0</v>
      </c>
      <c r="V234" s="90">
        <v>0</v>
      </c>
      <c r="W234" s="90">
        <v>0</v>
      </c>
      <c r="X234" s="90">
        <v>0</v>
      </c>
      <c r="AV234" s="33"/>
      <c r="AW234" s="33"/>
      <c r="AX234" s="33"/>
      <c r="AY234" s="33"/>
      <c r="AZ234" s="33"/>
    </row>
    <row r="235" spans="1:52" s="87" customFormat="1" x14ac:dyDescent="0.25">
      <c r="A235" s="87" t="s">
        <v>431</v>
      </c>
      <c r="B235" s="88" t="s">
        <v>472</v>
      </c>
      <c r="C235" s="91"/>
      <c r="D235" s="92" t="s">
        <v>473</v>
      </c>
      <c r="E235" s="90">
        <v>1</v>
      </c>
      <c r="F235" s="90">
        <v>0</v>
      </c>
      <c r="G235" s="90">
        <v>0</v>
      </c>
      <c r="H235" s="90">
        <v>1</v>
      </c>
      <c r="I235" s="90">
        <v>0</v>
      </c>
      <c r="J235" s="90">
        <v>0</v>
      </c>
      <c r="K235" s="90">
        <v>0</v>
      </c>
      <c r="L235" s="90">
        <v>0</v>
      </c>
      <c r="M235" s="90">
        <v>0</v>
      </c>
      <c r="N235" s="90">
        <v>0</v>
      </c>
      <c r="O235" s="90">
        <v>0</v>
      </c>
      <c r="P235" s="90">
        <v>0</v>
      </c>
      <c r="Q235" s="90">
        <v>1</v>
      </c>
      <c r="R235" s="90">
        <v>0</v>
      </c>
      <c r="S235" s="90">
        <v>0</v>
      </c>
      <c r="T235" s="90">
        <v>1</v>
      </c>
      <c r="U235" s="90">
        <v>0</v>
      </c>
      <c r="V235" s="90">
        <v>0</v>
      </c>
      <c r="W235" s="90">
        <v>0</v>
      </c>
      <c r="X235" s="90">
        <v>0</v>
      </c>
      <c r="AV235" s="33"/>
      <c r="AW235" s="33"/>
      <c r="AX235" s="33"/>
      <c r="AY235" s="33"/>
      <c r="AZ235" s="33"/>
    </row>
    <row r="236" spans="1:52" s="87" customFormat="1" x14ac:dyDescent="0.25">
      <c r="A236" s="87" t="s">
        <v>431</v>
      </c>
      <c r="B236" s="88" t="s">
        <v>474</v>
      </c>
      <c r="C236" s="91"/>
      <c r="D236" s="92" t="s">
        <v>475</v>
      </c>
      <c r="E236" s="90">
        <v>0</v>
      </c>
      <c r="F236" s="90">
        <v>0</v>
      </c>
      <c r="G236" s="90">
        <v>0</v>
      </c>
      <c r="H236" s="90">
        <v>0</v>
      </c>
      <c r="I236" s="90">
        <v>0</v>
      </c>
      <c r="J236" s="90">
        <v>0</v>
      </c>
      <c r="K236" s="90">
        <v>0</v>
      </c>
      <c r="L236" s="90">
        <v>0</v>
      </c>
      <c r="M236" s="90">
        <v>0</v>
      </c>
      <c r="N236" s="90">
        <v>0</v>
      </c>
      <c r="O236" s="90">
        <v>0</v>
      </c>
      <c r="P236" s="90">
        <v>0</v>
      </c>
      <c r="Q236" s="90">
        <v>0</v>
      </c>
      <c r="R236" s="90">
        <v>0</v>
      </c>
      <c r="S236" s="90">
        <v>0</v>
      </c>
      <c r="T236" s="90">
        <v>0</v>
      </c>
      <c r="U236" s="90">
        <v>0</v>
      </c>
      <c r="V236" s="90">
        <v>0</v>
      </c>
      <c r="W236" s="90">
        <v>0</v>
      </c>
      <c r="X236" s="90">
        <v>0</v>
      </c>
      <c r="AV236" s="33"/>
      <c r="AW236" s="33"/>
      <c r="AX236" s="33"/>
      <c r="AY236" s="33"/>
      <c r="AZ236" s="33"/>
    </row>
    <row r="237" spans="1:52" s="87" customFormat="1" x14ac:dyDescent="0.25">
      <c r="A237" s="87" t="s">
        <v>431</v>
      </c>
      <c r="B237" s="88" t="s">
        <v>476</v>
      </c>
      <c r="C237" s="91"/>
      <c r="D237" s="92" t="s">
        <v>477</v>
      </c>
      <c r="E237" s="90">
        <v>0</v>
      </c>
      <c r="F237" s="90">
        <v>0</v>
      </c>
      <c r="G237" s="90">
        <v>0</v>
      </c>
      <c r="H237" s="90">
        <v>0</v>
      </c>
      <c r="I237" s="90">
        <v>0</v>
      </c>
      <c r="J237" s="90">
        <v>0</v>
      </c>
      <c r="K237" s="90">
        <v>0</v>
      </c>
      <c r="L237" s="90">
        <v>0</v>
      </c>
      <c r="M237" s="90">
        <v>0</v>
      </c>
      <c r="N237" s="90">
        <v>0</v>
      </c>
      <c r="O237" s="90">
        <v>0</v>
      </c>
      <c r="P237" s="90">
        <v>0</v>
      </c>
      <c r="Q237" s="90">
        <v>0</v>
      </c>
      <c r="R237" s="90">
        <v>0</v>
      </c>
      <c r="S237" s="90">
        <v>0</v>
      </c>
      <c r="T237" s="90">
        <v>0</v>
      </c>
      <c r="U237" s="90">
        <v>0</v>
      </c>
      <c r="V237" s="90">
        <v>0</v>
      </c>
      <c r="W237" s="90">
        <v>0</v>
      </c>
      <c r="X237" s="90">
        <v>0</v>
      </c>
      <c r="AV237" s="33"/>
      <c r="AW237" s="33"/>
      <c r="AX237" s="33"/>
      <c r="AY237" s="33"/>
      <c r="AZ237" s="33"/>
    </row>
    <row r="238" spans="1:52" s="87" customFormat="1" x14ac:dyDescent="0.25">
      <c r="A238" s="87" t="s">
        <v>431</v>
      </c>
      <c r="B238" s="88" t="s">
        <v>478</v>
      </c>
      <c r="C238" s="91"/>
      <c r="D238" s="92" t="s">
        <v>479</v>
      </c>
      <c r="E238" s="90">
        <v>0</v>
      </c>
      <c r="F238" s="90">
        <v>0</v>
      </c>
      <c r="G238" s="90">
        <v>0</v>
      </c>
      <c r="H238" s="90">
        <v>0</v>
      </c>
      <c r="I238" s="90">
        <v>0</v>
      </c>
      <c r="J238" s="90">
        <v>0</v>
      </c>
      <c r="K238" s="90">
        <v>0</v>
      </c>
      <c r="L238" s="90">
        <v>0</v>
      </c>
      <c r="M238" s="90">
        <v>0</v>
      </c>
      <c r="N238" s="90">
        <v>0</v>
      </c>
      <c r="O238" s="90">
        <v>0</v>
      </c>
      <c r="P238" s="90">
        <v>0</v>
      </c>
      <c r="Q238" s="90">
        <v>0</v>
      </c>
      <c r="R238" s="90">
        <v>0</v>
      </c>
      <c r="S238" s="90">
        <v>0</v>
      </c>
      <c r="T238" s="90">
        <v>0</v>
      </c>
      <c r="U238" s="90">
        <v>0</v>
      </c>
      <c r="V238" s="90">
        <v>0</v>
      </c>
      <c r="W238" s="90">
        <v>0</v>
      </c>
      <c r="X238" s="90">
        <v>0</v>
      </c>
      <c r="AV238" s="33"/>
      <c r="AW238" s="33"/>
      <c r="AX238" s="33"/>
      <c r="AY238" s="33"/>
      <c r="AZ238" s="33"/>
    </row>
    <row r="239" spans="1:52" s="87" customFormat="1" x14ac:dyDescent="0.25">
      <c r="A239" s="87" t="s">
        <v>431</v>
      </c>
      <c r="B239" s="88" t="s">
        <v>480</v>
      </c>
      <c r="C239" s="91"/>
      <c r="D239" s="92" t="s">
        <v>481</v>
      </c>
      <c r="E239" s="90">
        <v>0</v>
      </c>
      <c r="F239" s="90">
        <v>0</v>
      </c>
      <c r="G239" s="90">
        <v>0</v>
      </c>
      <c r="H239" s="90">
        <v>0</v>
      </c>
      <c r="I239" s="90">
        <v>0</v>
      </c>
      <c r="J239" s="90">
        <v>0</v>
      </c>
      <c r="K239" s="90">
        <v>0</v>
      </c>
      <c r="L239" s="90">
        <v>0</v>
      </c>
      <c r="M239" s="90">
        <v>0</v>
      </c>
      <c r="N239" s="90">
        <v>0</v>
      </c>
      <c r="O239" s="90">
        <v>0</v>
      </c>
      <c r="P239" s="90">
        <v>0</v>
      </c>
      <c r="Q239" s="90">
        <v>0</v>
      </c>
      <c r="R239" s="90">
        <v>0</v>
      </c>
      <c r="S239" s="90">
        <v>0</v>
      </c>
      <c r="T239" s="90">
        <v>0</v>
      </c>
      <c r="U239" s="90">
        <v>0</v>
      </c>
      <c r="V239" s="90">
        <v>0</v>
      </c>
      <c r="W239" s="90">
        <v>0</v>
      </c>
      <c r="X239" s="90">
        <v>0</v>
      </c>
      <c r="AV239" s="33"/>
      <c r="AW239" s="33"/>
      <c r="AX239" s="33"/>
      <c r="AY239" s="33"/>
      <c r="AZ239" s="33"/>
    </row>
    <row r="240" spans="1:52" s="87" customFormat="1" x14ac:dyDescent="0.25">
      <c r="A240" s="87" t="s">
        <v>431</v>
      </c>
      <c r="B240" s="88" t="s">
        <v>482</v>
      </c>
      <c r="C240" s="91"/>
      <c r="D240" s="92" t="s">
        <v>483</v>
      </c>
      <c r="E240" s="90">
        <v>0</v>
      </c>
      <c r="F240" s="90">
        <v>0</v>
      </c>
      <c r="G240" s="90">
        <v>0</v>
      </c>
      <c r="H240" s="90">
        <v>0</v>
      </c>
      <c r="I240" s="90">
        <v>0</v>
      </c>
      <c r="J240" s="90">
        <v>0</v>
      </c>
      <c r="K240" s="90">
        <v>0</v>
      </c>
      <c r="L240" s="90">
        <v>0</v>
      </c>
      <c r="M240" s="90">
        <v>0</v>
      </c>
      <c r="N240" s="90">
        <v>0</v>
      </c>
      <c r="O240" s="90">
        <v>0</v>
      </c>
      <c r="P240" s="90">
        <v>0</v>
      </c>
      <c r="Q240" s="90">
        <v>0</v>
      </c>
      <c r="R240" s="90">
        <v>0</v>
      </c>
      <c r="S240" s="90">
        <v>0</v>
      </c>
      <c r="T240" s="90">
        <v>0</v>
      </c>
      <c r="U240" s="90">
        <v>0</v>
      </c>
      <c r="V240" s="90">
        <v>0</v>
      </c>
      <c r="W240" s="90">
        <v>0</v>
      </c>
      <c r="X240" s="90">
        <v>0</v>
      </c>
      <c r="AV240" s="33"/>
      <c r="AW240" s="33"/>
      <c r="AX240" s="33"/>
      <c r="AY240" s="33"/>
      <c r="AZ240" s="33"/>
    </row>
    <row r="241" spans="1:52" s="87" customFormat="1" x14ac:dyDescent="0.25">
      <c r="A241" s="87" t="s">
        <v>431</v>
      </c>
      <c r="B241" s="88" t="s">
        <v>484</v>
      </c>
      <c r="C241" s="91"/>
      <c r="D241" s="92" t="s">
        <v>485</v>
      </c>
      <c r="E241" s="90">
        <v>0</v>
      </c>
      <c r="F241" s="90">
        <v>0</v>
      </c>
      <c r="G241" s="90">
        <v>0</v>
      </c>
      <c r="H241" s="90">
        <v>0</v>
      </c>
      <c r="I241" s="90">
        <v>0</v>
      </c>
      <c r="J241" s="90">
        <v>0</v>
      </c>
      <c r="K241" s="90">
        <v>0</v>
      </c>
      <c r="L241" s="90">
        <v>0</v>
      </c>
      <c r="M241" s="90">
        <v>0</v>
      </c>
      <c r="N241" s="90">
        <v>0</v>
      </c>
      <c r="O241" s="90">
        <v>0</v>
      </c>
      <c r="P241" s="90">
        <v>0</v>
      </c>
      <c r="Q241" s="90">
        <v>0</v>
      </c>
      <c r="R241" s="90">
        <v>0</v>
      </c>
      <c r="S241" s="90">
        <v>0</v>
      </c>
      <c r="T241" s="90">
        <v>0</v>
      </c>
      <c r="U241" s="90">
        <v>0</v>
      </c>
      <c r="V241" s="90">
        <v>0</v>
      </c>
      <c r="W241" s="90">
        <v>0</v>
      </c>
      <c r="X241" s="90">
        <v>0</v>
      </c>
      <c r="AV241" s="33"/>
      <c r="AW241" s="33"/>
      <c r="AX241" s="33"/>
      <c r="AY241" s="33"/>
      <c r="AZ241" s="33"/>
    </row>
    <row r="242" spans="1:52" s="87" customFormat="1" x14ac:dyDescent="0.25">
      <c r="A242" s="87" t="s">
        <v>431</v>
      </c>
      <c r="B242" s="88" t="s">
        <v>486</v>
      </c>
      <c r="C242" s="91"/>
      <c r="D242" s="92" t="s">
        <v>487</v>
      </c>
      <c r="E242" s="90">
        <v>1</v>
      </c>
      <c r="F242" s="90">
        <v>0</v>
      </c>
      <c r="G242" s="90">
        <v>0</v>
      </c>
      <c r="H242" s="90">
        <v>1</v>
      </c>
      <c r="I242" s="90">
        <v>1</v>
      </c>
      <c r="J242" s="90">
        <v>0</v>
      </c>
      <c r="K242" s="90">
        <v>0</v>
      </c>
      <c r="L242" s="90">
        <v>1</v>
      </c>
      <c r="M242" s="90">
        <v>0</v>
      </c>
      <c r="N242" s="90">
        <v>0</v>
      </c>
      <c r="O242" s="90">
        <v>0</v>
      </c>
      <c r="P242" s="90">
        <v>0</v>
      </c>
      <c r="Q242" s="90">
        <v>0</v>
      </c>
      <c r="R242" s="90">
        <v>0</v>
      </c>
      <c r="S242" s="90">
        <v>0</v>
      </c>
      <c r="T242" s="90">
        <v>0</v>
      </c>
      <c r="U242" s="90">
        <v>0</v>
      </c>
      <c r="V242" s="90">
        <v>0</v>
      </c>
      <c r="W242" s="90">
        <v>0</v>
      </c>
      <c r="X242" s="90">
        <v>0</v>
      </c>
      <c r="AV242" s="33"/>
      <c r="AW242" s="33"/>
      <c r="AX242" s="33"/>
      <c r="AY242" s="33"/>
      <c r="AZ242" s="33"/>
    </row>
    <row r="243" spans="1:52" s="87" customFormat="1" x14ac:dyDescent="0.25">
      <c r="A243" s="87" t="s">
        <v>431</v>
      </c>
      <c r="B243" s="88" t="s">
        <v>488</v>
      </c>
      <c r="C243" s="91"/>
      <c r="D243" s="92" t="s">
        <v>489</v>
      </c>
      <c r="E243" s="90">
        <v>0</v>
      </c>
      <c r="F243" s="90">
        <v>0</v>
      </c>
      <c r="G243" s="90">
        <v>0</v>
      </c>
      <c r="H243" s="90">
        <v>0</v>
      </c>
      <c r="I243" s="90">
        <v>0</v>
      </c>
      <c r="J243" s="90">
        <v>0</v>
      </c>
      <c r="K243" s="90">
        <v>0</v>
      </c>
      <c r="L243" s="90">
        <v>0</v>
      </c>
      <c r="M243" s="90">
        <v>0</v>
      </c>
      <c r="N243" s="90">
        <v>0</v>
      </c>
      <c r="O243" s="90">
        <v>0</v>
      </c>
      <c r="P243" s="90">
        <v>0</v>
      </c>
      <c r="Q243" s="90">
        <v>0</v>
      </c>
      <c r="R243" s="90">
        <v>0</v>
      </c>
      <c r="S243" s="90">
        <v>0</v>
      </c>
      <c r="T243" s="90">
        <v>0</v>
      </c>
      <c r="U243" s="90">
        <v>0</v>
      </c>
      <c r="V243" s="90">
        <v>0</v>
      </c>
      <c r="W243" s="90">
        <v>0</v>
      </c>
      <c r="X243" s="90">
        <v>0</v>
      </c>
      <c r="AV243" s="33"/>
      <c r="AW243" s="33"/>
      <c r="AX243" s="33"/>
      <c r="AY243" s="33"/>
      <c r="AZ243" s="33"/>
    </row>
    <row r="244" spans="1:52" s="87" customFormat="1" x14ac:dyDescent="0.25">
      <c r="A244" s="87" t="s">
        <v>431</v>
      </c>
      <c r="B244" s="88" t="s">
        <v>490</v>
      </c>
      <c r="C244" s="91"/>
      <c r="D244" s="92" t="s">
        <v>491</v>
      </c>
      <c r="E244" s="90">
        <v>0</v>
      </c>
      <c r="F244" s="90">
        <v>0</v>
      </c>
      <c r="G244" s="90">
        <v>0</v>
      </c>
      <c r="H244" s="90">
        <v>0</v>
      </c>
      <c r="I244" s="90">
        <v>0</v>
      </c>
      <c r="J244" s="90">
        <v>0</v>
      </c>
      <c r="K244" s="90">
        <v>0</v>
      </c>
      <c r="L244" s="90">
        <v>0</v>
      </c>
      <c r="M244" s="90">
        <v>0</v>
      </c>
      <c r="N244" s="90">
        <v>0</v>
      </c>
      <c r="O244" s="90">
        <v>0</v>
      </c>
      <c r="P244" s="90">
        <v>0</v>
      </c>
      <c r="Q244" s="90">
        <v>0</v>
      </c>
      <c r="R244" s="90">
        <v>0</v>
      </c>
      <c r="S244" s="90">
        <v>0</v>
      </c>
      <c r="T244" s="90">
        <v>0</v>
      </c>
      <c r="U244" s="90">
        <v>0</v>
      </c>
      <c r="V244" s="90">
        <v>0</v>
      </c>
      <c r="W244" s="90">
        <v>0</v>
      </c>
      <c r="X244" s="90">
        <v>0</v>
      </c>
      <c r="AV244" s="33"/>
      <c r="AW244" s="33"/>
      <c r="AX244" s="33"/>
      <c r="AY244" s="33"/>
      <c r="AZ244" s="33"/>
    </row>
    <row r="245" spans="1:52" s="87" customFormat="1" x14ac:dyDescent="0.25">
      <c r="A245" s="87" t="s">
        <v>431</v>
      </c>
      <c r="B245" s="88" t="s">
        <v>492</v>
      </c>
      <c r="C245" s="91"/>
      <c r="D245" s="92" t="s">
        <v>493</v>
      </c>
      <c r="E245" s="90">
        <v>0</v>
      </c>
      <c r="F245" s="90">
        <v>0</v>
      </c>
      <c r="G245" s="90">
        <v>0</v>
      </c>
      <c r="H245" s="90">
        <v>0</v>
      </c>
      <c r="I245" s="90">
        <v>0</v>
      </c>
      <c r="J245" s="90">
        <v>0</v>
      </c>
      <c r="K245" s="90">
        <v>0</v>
      </c>
      <c r="L245" s="90">
        <v>0</v>
      </c>
      <c r="M245" s="90">
        <v>0</v>
      </c>
      <c r="N245" s="90">
        <v>0</v>
      </c>
      <c r="O245" s="90">
        <v>0</v>
      </c>
      <c r="P245" s="90">
        <v>0</v>
      </c>
      <c r="Q245" s="90">
        <v>0</v>
      </c>
      <c r="R245" s="90">
        <v>0</v>
      </c>
      <c r="S245" s="90">
        <v>0</v>
      </c>
      <c r="T245" s="90">
        <v>0</v>
      </c>
      <c r="U245" s="90">
        <v>0</v>
      </c>
      <c r="V245" s="90">
        <v>0</v>
      </c>
      <c r="W245" s="90">
        <v>0</v>
      </c>
      <c r="X245" s="90">
        <v>0</v>
      </c>
      <c r="AV245" s="33"/>
      <c r="AW245" s="33"/>
      <c r="AX245" s="33"/>
      <c r="AY245" s="33"/>
      <c r="AZ245" s="33"/>
    </row>
    <row r="246" spans="1:52" s="87" customFormat="1" x14ac:dyDescent="0.25">
      <c r="A246" s="87" t="s">
        <v>431</v>
      </c>
      <c r="B246" s="88" t="s">
        <v>494</v>
      </c>
      <c r="C246" s="91"/>
      <c r="D246" s="92" t="s">
        <v>495</v>
      </c>
      <c r="E246" s="90">
        <v>0</v>
      </c>
      <c r="F246" s="90">
        <v>0</v>
      </c>
      <c r="G246" s="90">
        <v>0</v>
      </c>
      <c r="H246" s="90">
        <v>0</v>
      </c>
      <c r="I246" s="90">
        <v>0</v>
      </c>
      <c r="J246" s="90">
        <v>0</v>
      </c>
      <c r="K246" s="90">
        <v>0</v>
      </c>
      <c r="L246" s="90">
        <v>0</v>
      </c>
      <c r="M246" s="90">
        <v>0</v>
      </c>
      <c r="N246" s="90">
        <v>0</v>
      </c>
      <c r="O246" s="90">
        <v>0</v>
      </c>
      <c r="P246" s="90">
        <v>0</v>
      </c>
      <c r="Q246" s="90">
        <v>0</v>
      </c>
      <c r="R246" s="90">
        <v>0</v>
      </c>
      <c r="S246" s="90">
        <v>0</v>
      </c>
      <c r="T246" s="90">
        <v>0</v>
      </c>
      <c r="U246" s="90">
        <v>0</v>
      </c>
      <c r="V246" s="90">
        <v>0</v>
      </c>
      <c r="W246" s="90">
        <v>0</v>
      </c>
      <c r="X246" s="90">
        <v>0</v>
      </c>
      <c r="AV246" s="33"/>
      <c r="AW246" s="33"/>
      <c r="AX246" s="33"/>
      <c r="AY246" s="33"/>
      <c r="AZ246" s="33"/>
    </row>
    <row r="247" spans="1:52" s="87" customFormat="1" x14ac:dyDescent="0.25">
      <c r="A247" s="87" t="s">
        <v>431</v>
      </c>
      <c r="B247" s="88" t="s">
        <v>496</v>
      </c>
      <c r="C247" s="91"/>
      <c r="D247" s="92" t="s">
        <v>497</v>
      </c>
      <c r="E247" s="90">
        <v>218</v>
      </c>
      <c r="F247" s="90">
        <v>7</v>
      </c>
      <c r="G247" s="90">
        <v>6</v>
      </c>
      <c r="H247" s="90">
        <v>205</v>
      </c>
      <c r="I247" s="90">
        <v>218</v>
      </c>
      <c r="J247" s="90">
        <v>7</v>
      </c>
      <c r="K247" s="90">
        <v>6</v>
      </c>
      <c r="L247" s="90">
        <v>205</v>
      </c>
      <c r="M247" s="90">
        <v>0</v>
      </c>
      <c r="N247" s="90">
        <v>0</v>
      </c>
      <c r="O247" s="90">
        <v>0</v>
      </c>
      <c r="P247" s="90">
        <v>0</v>
      </c>
      <c r="Q247" s="90">
        <v>0</v>
      </c>
      <c r="R247" s="90">
        <v>0</v>
      </c>
      <c r="S247" s="90">
        <v>0</v>
      </c>
      <c r="T247" s="90">
        <v>0</v>
      </c>
      <c r="U247" s="90">
        <v>0</v>
      </c>
      <c r="V247" s="90">
        <v>0</v>
      </c>
      <c r="W247" s="90">
        <v>0</v>
      </c>
      <c r="X247" s="90">
        <v>0</v>
      </c>
      <c r="AV247" s="33"/>
      <c r="AW247" s="33"/>
      <c r="AX247" s="33"/>
      <c r="AY247" s="33"/>
      <c r="AZ247" s="33"/>
    </row>
    <row r="248" spans="1:52" s="87" customFormat="1" x14ac:dyDescent="0.25">
      <c r="A248" s="87" t="s">
        <v>431</v>
      </c>
      <c r="B248" s="88" t="s">
        <v>498</v>
      </c>
      <c r="C248" s="91"/>
      <c r="D248" s="92" t="s">
        <v>499</v>
      </c>
      <c r="E248" s="90">
        <v>0</v>
      </c>
      <c r="F248" s="90">
        <v>0</v>
      </c>
      <c r="G248" s="90">
        <v>0</v>
      </c>
      <c r="H248" s="90">
        <v>0</v>
      </c>
      <c r="I248" s="90">
        <v>0</v>
      </c>
      <c r="J248" s="90">
        <v>0</v>
      </c>
      <c r="K248" s="90">
        <v>0</v>
      </c>
      <c r="L248" s="90">
        <v>0</v>
      </c>
      <c r="M248" s="90">
        <v>0</v>
      </c>
      <c r="N248" s="90">
        <v>0</v>
      </c>
      <c r="O248" s="90">
        <v>0</v>
      </c>
      <c r="P248" s="90">
        <v>0</v>
      </c>
      <c r="Q248" s="90">
        <v>0</v>
      </c>
      <c r="R248" s="90">
        <v>0</v>
      </c>
      <c r="S248" s="90">
        <v>0</v>
      </c>
      <c r="T248" s="90">
        <v>0</v>
      </c>
      <c r="U248" s="90">
        <v>0</v>
      </c>
      <c r="V248" s="90">
        <v>0</v>
      </c>
      <c r="W248" s="90">
        <v>0</v>
      </c>
      <c r="X248" s="90">
        <v>0</v>
      </c>
      <c r="AV248" s="33"/>
      <c r="AW248" s="33"/>
      <c r="AX248" s="33"/>
      <c r="AY248" s="33"/>
      <c r="AZ248" s="33"/>
    </row>
    <row r="249" spans="1:52" s="87" customFormat="1" x14ac:dyDescent="0.25">
      <c r="A249" s="87" t="s">
        <v>431</v>
      </c>
      <c r="B249" s="88" t="s">
        <v>500</v>
      </c>
      <c r="C249" s="91"/>
      <c r="D249" s="92" t="s">
        <v>501</v>
      </c>
      <c r="E249" s="90">
        <v>0</v>
      </c>
      <c r="F249" s="90">
        <v>0</v>
      </c>
      <c r="G249" s="90">
        <v>0</v>
      </c>
      <c r="H249" s="90">
        <v>0</v>
      </c>
      <c r="I249" s="90">
        <v>0</v>
      </c>
      <c r="J249" s="90">
        <v>0</v>
      </c>
      <c r="K249" s="90">
        <v>0</v>
      </c>
      <c r="L249" s="90">
        <v>0</v>
      </c>
      <c r="M249" s="90">
        <v>0</v>
      </c>
      <c r="N249" s="90">
        <v>0</v>
      </c>
      <c r="O249" s="90">
        <v>0</v>
      </c>
      <c r="P249" s="90">
        <v>0</v>
      </c>
      <c r="Q249" s="90">
        <v>0</v>
      </c>
      <c r="R249" s="90">
        <v>0</v>
      </c>
      <c r="S249" s="90">
        <v>0</v>
      </c>
      <c r="T249" s="90">
        <v>0</v>
      </c>
      <c r="U249" s="90">
        <v>0</v>
      </c>
      <c r="V249" s="90">
        <v>0</v>
      </c>
      <c r="W249" s="90">
        <v>0</v>
      </c>
      <c r="X249" s="90">
        <v>0</v>
      </c>
      <c r="AV249" s="33"/>
      <c r="AW249" s="33"/>
      <c r="AX249" s="33"/>
      <c r="AY249" s="33"/>
      <c r="AZ249" s="33"/>
    </row>
    <row r="250" spans="1:52" s="87" customFormat="1" x14ac:dyDescent="0.25">
      <c r="A250" s="87" t="s">
        <v>431</v>
      </c>
      <c r="B250" s="88" t="s">
        <v>502</v>
      </c>
      <c r="C250" s="91"/>
      <c r="D250" s="92" t="s">
        <v>503</v>
      </c>
      <c r="E250" s="90">
        <v>0</v>
      </c>
      <c r="F250" s="90">
        <v>0</v>
      </c>
      <c r="G250" s="90">
        <v>0</v>
      </c>
      <c r="H250" s="90">
        <v>0</v>
      </c>
      <c r="I250" s="90">
        <v>0</v>
      </c>
      <c r="J250" s="90">
        <v>0</v>
      </c>
      <c r="K250" s="90">
        <v>0</v>
      </c>
      <c r="L250" s="90">
        <v>0</v>
      </c>
      <c r="M250" s="90">
        <v>0</v>
      </c>
      <c r="N250" s="90">
        <v>0</v>
      </c>
      <c r="O250" s="90">
        <v>0</v>
      </c>
      <c r="P250" s="90">
        <v>0</v>
      </c>
      <c r="Q250" s="90">
        <v>0</v>
      </c>
      <c r="R250" s="90">
        <v>0</v>
      </c>
      <c r="S250" s="90">
        <v>0</v>
      </c>
      <c r="T250" s="90">
        <v>0</v>
      </c>
      <c r="U250" s="90">
        <v>0</v>
      </c>
      <c r="V250" s="90">
        <v>0</v>
      </c>
      <c r="W250" s="90">
        <v>0</v>
      </c>
      <c r="X250" s="90">
        <v>0</v>
      </c>
      <c r="AV250" s="33"/>
      <c r="AW250" s="33"/>
      <c r="AX250" s="33"/>
      <c r="AY250" s="33"/>
      <c r="AZ250" s="33"/>
    </row>
    <row r="251" spans="1:52" s="87" customFormat="1" x14ac:dyDescent="0.25">
      <c r="A251" s="87" t="s">
        <v>431</v>
      </c>
      <c r="B251" s="88" t="s">
        <v>504</v>
      </c>
      <c r="C251" s="91"/>
      <c r="D251" s="92" t="s">
        <v>505</v>
      </c>
      <c r="E251" s="90">
        <v>0</v>
      </c>
      <c r="F251" s="90">
        <v>0</v>
      </c>
      <c r="G251" s="90">
        <v>0</v>
      </c>
      <c r="H251" s="90">
        <v>0</v>
      </c>
      <c r="I251" s="90">
        <v>0</v>
      </c>
      <c r="J251" s="90">
        <v>0</v>
      </c>
      <c r="K251" s="90">
        <v>0</v>
      </c>
      <c r="L251" s="90">
        <v>0</v>
      </c>
      <c r="M251" s="90">
        <v>0</v>
      </c>
      <c r="N251" s="90">
        <v>0</v>
      </c>
      <c r="O251" s="90">
        <v>0</v>
      </c>
      <c r="P251" s="90">
        <v>0</v>
      </c>
      <c r="Q251" s="90">
        <v>0</v>
      </c>
      <c r="R251" s="90">
        <v>0</v>
      </c>
      <c r="S251" s="90">
        <v>0</v>
      </c>
      <c r="T251" s="90">
        <v>0</v>
      </c>
      <c r="U251" s="90">
        <v>0</v>
      </c>
      <c r="V251" s="90">
        <v>0</v>
      </c>
      <c r="W251" s="90">
        <v>0</v>
      </c>
      <c r="X251" s="90">
        <v>0</v>
      </c>
      <c r="AV251" s="33"/>
      <c r="AW251" s="33"/>
      <c r="AX251" s="33"/>
      <c r="AY251" s="33"/>
      <c r="AZ251" s="33"/>
    </row>
    <row r="252" spans="1:52" s="87" customFormat="1" x14ac:dyDescent="0.25">
      <c r="A252" s="87" t="s">
        <v>431</v>
      </c>
      <c r="B252" s="88" t="s">
        <v>506</v>
      </c>
      <c r="C252" s="91"/>
      <c r="D252" s="92" t="s">
        <v>507</v>
      </c>
      <c r="E252" s="90">
        <v>0</v>
      </c>
      <c r="F252" s="90">
        <v>0</v>
      </c>
      <c r="G252" s="90">
        <v>0</v>
      </c>
      <c r="H252" s="90">
        <v>0</v>
      </c>
      <c r="I252" s="90">
        <v>0</v>
      </c>
      <c r="J252" s="90">
        <v>0</v>
      </c>
      <c r="K252" s="90">
        <v>0</v>
      </c>
      <c r="L252" s="90">
        <v>0</v>
      </c>
      <c r="M252" s="90">
        <v>0</v>
      </c>
      <c r="N252" s="90">
        <v>0</v>
      </c>
      <c r="O252" s="90">
        <v>0</v>
      </c>
      <c r="P252" s="90">
        <v>0</v>
      </c>
      <c r="Q252" s="90">
        <v>0</v>
      </c>
      <c r="R252" s="90">
        <v>0</v>
      </c>
      <c r="S252" s="90">
        <v>0</v>
      </c>
      <c r="T252" s="90">
        <v>0</v>
      </c>
      <c r="U252" s="90">
        <v>0</v>
      </c>
      <c r="V252" s="90">
        <v>0</v>
      </c>
      <c r="W252" s="90">
        <v>0</v>
      </c>
      <c r="X252" s="90">
        <v>0</v>
      </c>
      <c r="AV252" s="33"/>
      <c r="AW252" s="33"/>
      <c r="AX252" s="33"/>
      <c r="AY252" s="33"/>
      <c r="AZ252" s="33"/>
    </row>
    <row r="253" spans="1:52" s="87" customFormat="1" x14ac:dyDescent="0.25">
      <c r="A253" s="87" t="s">
        <v>431</v>
      </c>
      <c r="B253" s="88" t="s">
        <v>508</v>
      </c>
      <c r="C253" s="91"/>
      <c r="D253" s="92" t="s">
        <v>509</v>
      </c>
      <c r="E253" s="90">
        <v>0</v>
      </c>
      <c r="F253" s="90">
        <v>0</v>
      </c>
      <c r="G253" s="90">
        <v>0</v>
      </c>
      <c r="H253" s="90">
        <v>0</v>
      </c>
      <c r="I253" s="90">
        <v>0</v>
      </c>
      <c r="J253" s="90">
        <v>0</v>
      </c>
      <c r="K253" s="90">
        <v>0</v>
      </c>
      <c r="L253" s="90">
        <v>0</v>
      </c>
      <c r="M253" s="90">
        <v>0</v>
      </c>
      <c r="N253" s="90">
        <v>0</v>
      </c>
      <c r="O253" s="90">
        <v>0</v>
      </c>
      <c r="P253" s="90">
        <v>0</v>
      </c>
      <c r="Q253" s="90">
        <v>0</v>
      </c>
      <c r="R253" s="90">
        <v>0</v>
      </c>
      <c r="S253" s="90">
        <v>0</v>
      </c>
      <c r="T253" s="90">
        <v>0</v>
      </c>
      <c r="U253" s="90">
        <v>0</v>
      </c>
      <c r="V253" s="90">
        <v>0</v>
      </c>
      <c r="W253" s="90">
        <v>0</v>
      </c>
      <c r="X253" s="90">
        <v>0</v>
      </c>
      <c r="AV253" s="33"/>
      <c r="AW253" s="33"/>
      <c r="AX253" s="33"/>
      <c r="AY253" s="33"/>
      <c r="AZ253" s="33"/>
    </row>
    <row r="254" spans="1:52" s="87" customFormat="1" x14ac:dyDescent="0.25">
      <c r="A254" s="87" t="s">
        <v>431</v>
      </c>
      <c r="B254" s="88" t="s">
        <v>510</v>
      </c>
      <c r="C254" s="91"/>
      <c r="D254" s="92" t="s">
        <v>511</v>
      </c>
      <c r="E254" s="90">
        <v>2</v>
      </c>
      <c r="F254" s="90">
        <v>1</v>
      </c>
      <c r="G254" s="90">
        <v>0</v>
      </c>
      <c r="H254" s="90">
        <v>1</v>
      </c>
      <c r="I254" s="90">
        <v>2</v>
      </c>
      <c r="J254" s="90">
        <v>1</v>
      </c>
      <c r="K254" s="90">
        <v>0</v>
      </c>
      <c r="L254" s="90">
        <v>1</v>
      </c>
      <c r="M254" s="90">
        <v>0</v>
      </c>
      <c r="N254" s="90">
        <v>0</v>
      </c>
      <c r="O254" s="90">
        <v>0</v>
      </c>
      <c r="P254" s="90">
        <v>0</v>
      </c>
      <c r="Q254" s="90">
        <v>0</v>
      </c>
      <c r="R254" s="90">
        <v>0</v>
      </c>
      <c r="S254" s="90">
        <v>0</v>
      </c>
      <c r="T254" s="90">
        <v>0</v>
      </c>
      <c r="U254" s="90">
        <v>0</v>
      </c>
      <c r="V254" s="90">
        <v>0</v>
      </c>
      <c r="W254" s="90">
        <v>0</v>
      </c>
      <c r="X254" s="90">
        <v>0</v>
      </c>
      <c r="AV254" s="33"/>
      <c r="AW254" s="33"/>
      <c r="AX254" s="33"/>
      <c r="AY254" s="33"/>
      <c r="AZ254" s="33"/>
    </row>
    <row r="255" spans="1:52" s="87" customFormat="1" x14ac:dyDescent="0.25">
      <c r="A255" s="87" t="s">
        <v>431</v>
      </c>
      <c r="B255" s="88" t="s">
        <v>512</v>
      </c>
      <c r="C255" s="91"/>
      <c r="D255" s="92" t="s">
        <v>513</v>
      </c>
      <c r="E255" s="90">
        <v>0</v>
      </c>
      <c r="F255" s="90">
        <v>0</v>
      </c>
      <c r="G255" s="90">
        <v>0</v>
      </c>
      <c r="H255" s="90">
        <v>0</v>
      </c>
      <c r="I255" s="90">
        <v>0</v>
      </c>
      <c r="J255" s="90">
        <v>0</v>
      </c>
      <c r="K255" s="90">
        <v>0</v>
      </c>
      <c r="L255" s="90">
        <v>0</v>
      </c>
      <c r="M255" s="90">
        <v>0</v>
      </c>
      <c r="N255" s="90">
        <v>0</v>
      </c>
      <c r="O255" s="90">
        <v>0</v>
      </c>
      <c r="P255" s="90">
        <v>0</v>
      </c>
      <c r="Q255" s="90">
        <v>0</v>
      </c>
      <c r="R255" s="90">
        <v>0</v>
      </c>
      <c r="S255" s="90">
        <v>0</v>
      </c>
      <c r="T255" s="90">
        <v>0</v>
      </c>
      <c r="U255" s="90">
        <v>0</v>
      </c>
      <c r="V255" s="90">
        <v>0</v>
      </c>
      <c r="W255" s="90">
        <v>0</v>
      </c>
      <c r="X255" s="90">
        <v>0</v>
      </c>
      <c r="AV255" s="33"/>
      <c r="AW255" s="33"/>
      <c r="AX255" s="33"/>
      <c r="AY255" s="33"/>
      <c r="AZ255" s="33"/>
    </row>
    <row r="256" spans="1:52" s="87" customFormat="1" x14ac:dyDescent="0.25">
      <c r="A256" s="87" t="s">
        <v>431</v>
      </c>
      <c r="B256" s="88" t="s">
        <v>514</v>
      </c>
      <c r="C256" s="91"/>
      <c r="D256" s="92" t="s">
        <v>515</v>
      </c>
      <c r="E256" s="90">
        <v>25</v>
      </c>
      <c r="F256" s="90">
        <v>1</v>
      </c>
      <c r="G256" s="90">
        <v>0</v>
      </c>
      <c r="H256" s="90">
        <v>24</v>
      </c>
      <c r="I256" s="90">
        <v>24</v>
      </c>
      <c r="J256" s="90">
        <v>1</v>
      </c>
      <c r="K256" s="90">
        <v>0</v>
      </c>
      <c r="L256" s="90">
        <v>23</v>
      </c>
      <c r="M256" s="90">
        <v>0</v>
      </c>
      <c r="N256" s="90">
        <v>0</v>
      </c>
      <c r="O256" s="90">
        <v>0</v>
      </c>
      <c r="P256" s="90">
        <v>0</v>
      </c>
      <c r="Q256" s="90">
        <v>1</v>
      </c>
      <c r="R256" s="90">
        <v>0</v>
      </c>
      <c r="S256" s="90">
        <v>0</v>
      </c>
      <c r="T256" s="90">
        <v>1</v>
      </c>
      <c r="U256" s="90">
        <v>0</v>
      </c>
      <c r="V256" s="90">
        <v>0</v>
      </c>
      <c r="W256" s="90">
        <v>0</v>
      </c>
      <c r="X256" s="90">
        <v>0</v>
      </c>
      <c r="AV256" s="33"/>
      <c r="AW256" s="33"/>
      <c r="AX256" s="33"/>
      <c r="AY256" s="33"/>
      <c r="AZ256" s="33"/>
    </row>
    <row r="257" spans="1:52" s="87" customFormat="1" x14ac:dyDescent="0.25">
      <c r="A257" s="87" t="s">
        <v>431</v>
      </c>
      <c r="B257" s="88" t="s">
        <v>516</v>
      </c>
      <c r="C257" s="91"/>
      <c r="D257" s="92" t="s">
        <v>517</v>
      </c>
      <c r="E257" s="90">
        <v>0</v>
      </c>
      <c r="F257" s="90">
        <v>0</v>
      </c>
      <c r="G257" s="90">
        <v>0</v>
      </c>
      <c r="H257" s="90">
        <v>0</v>
      </c>
      <c r="I257" s="90">
        <v>0</v>
      </c>
      <c r="J257" s="90">
        <v>0</v>
      </c>
      <c r="K257" s="90">
        <v>0</v>
      </c>
      <c r="L257" s="90">
        <v>0</v>
      </c>
      <c r="M257" s="90">
        <v>0</v>
      </c>
      <c r="N257" s="90">
        <v>0</v>
      </c>
      <c r="O257" s="90">
        <v>0</v>
      </c>
      <c r="P257" s="90">
        <v>0</v>
      </c>
      <c r="Q257" s="90">
        <v>0</v>
      </c>
      <c r="R257" s="90">
        <v>0</v>
      </c>
      <c r="S257" s="90">
        <v>0</v>
      </c>
      <c r="T257" s="90">
        <v>0</v>
      </c>
      <c r="U257" s="90">
        <v>0</v>
      </c>
      <c r="V257" s="90">
        <v>0</v>
      </c>
      <c r="W257" s="90">
        <v>0</v>
      </c>
      <c r="X257" s="90">
        <v>0</v>
      </c>
      <c r="AV257" s="33"/>
      <c r="AW257" s="33"/>
      <c r="AX257" s="33"/>
      <c r="AY257" s="33"/>
      <c r="AZ257" s="33"/>
    </row>
    <row r="258" spans="1:52" s="87" customFormat="1" x14ac:dyDescent="0.25">
      <c r="A258" s="87" t="s">
        <v>431</v>
      </c>
      <c r="B258" s="88" t="s">
        <v>518</v>
      </c>
      <c r="C258" s="91"/>
      <c r="D258" s="92" t="s">
        <v>519</v>
      </c>
      <c r="E258" s="90">
        <v>0</v>
      </c>
      <c r="F258" s="90">
        <v>0</v>
      </c>
      <c r="G258" s="90">
        <v>0</v>
      </c>
      <c r="H258" s="90">
        <v>0</v>
      </c>
      <c r="I258" s="90">
        <v>0</v>
      </c>
      <c r="J258" s="90">
        <v>0</v>
      </c>
      <c r="K258" s="90">
        <v>0</v>
      </c>
      <c r="L258" s="90">
        <v>0</v>
      </c>
      <c r="M258" s="90">
        <v>0</v>
      </c>
      <c r="N258" s="90">
        <v>0</v>
      </c>
      <c r="O258" s="90">
        <v>0</v>
      </c>
      <c r="P258" s="90">
        <v>0</v>
      </c>
      <c r="Q258" s="90">
        <v>0</v>
      </c>
      <c r="R258" s="90">
        <v>0</v>
      </c>
      <c r="S258" s="90">
        <v>0</v>
      </c>
      <c r="T258" s="90">
        <v>0</v>
      </c>
      <c r="U258" s="90">
        <v>0</v>
      </c>
      <c r="V258" s="90">
        <v>0</v>
      </c>
      <c r="W258" s="90">
        <v>0</v>
      </c>
      <c r="X258" s="90">
        <v>0</v>
      </c>
      <c r="AV258" s="33"/>
      <c r="AW258" s="33"/>
      <c r="AX258" s="33"/>
      <c r="AY258" s="33"/>
      <c r="AZ258" s="33"/>
    </row>
    <row r="259" spans="1:52" s="87" customFormat="1" x14ac:dyDescent="0.25">
      <c r="A259" s="87" t="s">
        <v>431</v>
      </c>
      <c r="B259" s="88" t="s">
        <v>520</v>
      </c>
      <c r="C259" s="91"/>
      <c r="D259" s="92" t="s">
        <v>521</v>
      </c>
      <c r="E259" s="90">
        <v>0</v>
      </c>
      <c r="F259" s="90">
        <v>0</v>
      </c>
      <c r="G259" s="90">
        <v>0</v>
      </c>
      <c r="H259" s="90">
        <v>0</v>
      </c>
      <c r="I259" s="90">
        <v>0</v>
      </c>
      <c r="J259" s="90">
        <v>0</v>
      </c>
      <c r="K259" s="90">
        <v>0</v>
      </c>
      <c r="L259" s="90">
        <v>0</v>
      </c>
      <c r="M259" s="90">
        <v>0</v>
      </c>
      <c r="N259" s="90">
        <v>0</v>
      </c>
      <c r="O259" s="90">
        <v>0</v>
      </c>
      <c r="P259" s="90">
        <v>0</v>
      </c>
      <c r="Q259" s="90">
        <v>0</v>
      </c>
      <c r="R259" s="90">
        <v>0</v>
      </c>
      <c r="S259" s="90">
        <v>0</v>
      </c>
      <c r="T259" s="90">
        <v>0</v>
      </c>
      <c r="U259" s="90">
        <v>0</v>
      </c>
      <c r="V259" s="90">
        <v>0</v>
      </c>
      <c r="W259" s="90">
        <v>0</v>
      </c>
      <c r="X259" s="90">
        <v>0</v>
      </c>
      <c r="AV259" s="33"/>
      <c r="AW259" s="33"/>
      <c r="AX259" s="33"/>
      <c r="AY259" s="33"/>
      <c r="AZ259" s="33"/>
    </row>
    <row r="260" spans="1:52" s="87" customFormat="1" x14ac:dyDescent="0.25">
      <c r="A260" s="87" t="s">
        <v>431</v>
      </c>
      <c r="B260" s="88" t="s">
        <v>522</v>
      </c>
      <c r="C260" s="91"/>
      <c r="D260" s="92" t="s">
        <v>523</v>
      </c>
      <c r="E260" s="90">
        <v>0</v>
      </c>
      <c r="F260" s="90">
        <v>0</v>
      </c>
      <c r="G260" s="90">
        <v>0</v>
      </c>
      <c r="H260" s="90">
        <v>0</v>
      </c>
      <c r="I260" s="90">
        <v>0</v>
      </c>
      <c r="J260" s="90">
        <v>0</v>
      </c>
      <c r="K260" s="90">
        <v>0</v>
      </c>
      <c r="L260" s="90">
        <v>0</v>
      </c>
      <c r="M260" s="90">
        <v>0</v>
      </c>
      <c r="N260" s="90">
        <v>0</v>
      </c>
      <c r="O260" s="90">
        <v>0</v>
      </c>
      <c r="P260" s="90">
        <v>0</v>
      </c>
      <c r="Q260" s="90">
        <v>0</v>
      </c>
      <c r="R260" s="90">
        <v>0</v>
      </c>
      <c r="S260" s="90">
        <v>0</v>
      </c>
      <c r="T260" s="90">
        <v>0</v>
      </c>
      <c r="U260" s="90">
        <v>0</v>
      </c>
      <c r="V260" s="90">
        <v>0</v>
      </c>
      <c r="W260" s="90">
        <v>0</v>
      </c>
      <c r="X260" s="90">
        <v>0</v>
      </c>
      <c r="AV260" s="33"/>
      <c r="AW260" s="33"/>
      <c r="AX260" s="33"/>
      <c r="AY260" s="33"/>
      <c r="AZ260" s="33"/>
    </row>
    <row r="261" spans="1:52" s="87" customFormat="1" x14ac:dyDescent="0.25">
      <c r="A261" s="87" t="s">
        <v>431</v>
      </c>
      <c r="B261" s="88" t="s">
        <v>524</v>
      </c>
      <c r="C261" s="91"/>
      <c r="D261" s="92" t="s">
        <v>525</v>
      </c>
      <c r="E261" s="90">
        <v>1</v>
      </c>
      <c r="F261" s="90">
        <v>0</v>
      </c>
      <c r="G261" s="90">
        <v>0</v>
      </c>
      <c r="H261" s="90">
        <v>1</v>
      </c>
      <c r="I261" s="90">
        <v>1</v>
      </c>
      <c r="J261" s="90">
        <v>0</v>
      </c>
      <c r="K261" s="90">
        <v>0</v>
      </c>
      <c r="L261" s="90">
        <v>1</v>
      </c>
      <c r="M261" s="90">
        <v>0</v>
      </c>
      <c r="N261" s="90">
        <v>0</v>
      </c>
      <c r="O261" s="90">
        <v>0</v>
      </c>
      <c r="P261" s="90">
        <v>0</v>
      </c>
      <c r="Q261" s="90">
        <v>0</v>
      </c>
      <c r="R261" s="90">
        <v>0</v>
      </c>
      <c r="S261" s="90">
        <v>0</v>
      </c>
      <c r="T261" s="90">
        <v>0</v>
      </c>
      <c r="U261" s="90">
        <v>0</v>
      </c>
      <c r="V261" s="90">
        <v>0</v>
      </c>
      <c r="W261" s="90">
        <v>0</v>
      </c>
      <c r="X261" s="90">
        <v>0</v>
      </c>
      <c r="AV261" s="33"/>
      <c r="AW261" s="33"/>
      <c r="AX261" s="33"/>
      <c r="AY261" s="33"/>
      <c r="AZ261" s="33"/>
    </row>
    <row r="262" spans="1:52" s="87" customFormat="1" x14ac:dyDescent="0.25">
      <c r="A262" s="87" t="s">
        <v>431</v>
      </c>
      <c r="B262" s="88" t="s">
        <v>526</v>
      </c>
      <c r="C262" s="91"/>
      <c r="D262" s="92" t="s">
        <v>527</v>
      </c>
      <c r="E262" s="90">
        <v>0</v>
      </c>
      <c r="F262" s="90">
        <v>0</v>
      </c>
      <c r="G262" s="90">
        <v>0</v>
      </c>
      <c r="H262" s="90">
        <v>0</v>
      </c>
      <c r="I262" s="90">
        <v>0</v>
      </c>
      <c r="J262" s="90">
        <v>0</v>
      </c>
      <c r="K262" s="90">
        <v>0</v>
      </c>
      <c r="L262" s="90">
        <v>0</v>
      </c>
      <c r="M262" s="90">
        <v>0</v>
      </c>
      <c r="N262" s="90">
        <v>0</v>
      </c>
      <c r="O262" s="90">
        <v>0</v>
      </c>
      <c r="P262" s="90">
        <v>0</v>
      </c>
      <c r="Q262" s="90">
        <v>0</v>
      </c>
      <c r="R262" s="90">
        <v>0</v>
      </c>
      <c r="S262" s="90">
        <v>0</v>
      </c>
      <c r="T262" s="90">
        <v>0</v>
      </c>
      <c r="U262" s="90">
        <v>0</v>
      </c>
      <c r="V262" s="90">
        <v>0</v>
      </c>
      <c r="W262" s="90">
        <v>0</v>
      </c>
      <c r="X262" s="90">
        <v>0</v>
      </c>
      <c r="AV262" s="33"/>
      <c r="AW262" s="33"/>
      <c r="AX262" s="33"/>
      <c r="AY262" s="33"/>
      <c r="AZ262" s="33"/>
    </row>
    <row r="263" spans="1:52" s="87" customFormat="1" x14ac:dyDescent="0.25">
      <c r="A263" s="87" t="s">
        <v>431</v>
      </c>
      <c r="B263" s="88" t="s">
        <v>528</v>
      </c>
      <c r="C263" s="91"/>
      <c r="D263" s="92" t="s">
        <v>529</v>
      </c>
      <c r="E263" s="90">
        <v>0</v>
      </c>
      <c r="F263" s="90">
        <v>0</v>
      </c>
      <c r="G263" s="90">
        <v>0</v>
      </c>
      <c r="H263" s="90">
        <v>0</v>
      </c>
      <c r="I263" s="90">
        <v>0</v>
      </c>
      <c r="J263" s="90">
        <v>0</v>
      </c>
      <c r="K263" s="90">
        <v>0</v>
      </c>
      <c r="L263" s="90">
        <v>0</v>
      </c>
      <c r="M263" s="90">
        <v>0</v>
      </c>
      <c r="N263" s="90">
        <v>0</v>
      </c>
      <c r="O263" s="90">
        <v>0</v>
      </c>
      <c r="P263" s="90">
        <v>0</v>
      </c>
      <c r="Q263" s="90">
        <v>0</v>
      </c>
      <c r="R263" s="90">
        <v>0</v>
      </c>
      <c r="S263" s="90">
        <v>0</v>
      </c>
      <c r="T263" s="90">
        <v>0</v>
      </c>
      <c r="U263" s="90">
        <v>0</v>
      </c>
      <c r="V263" s="90">
        <v>0</v>
      </c>
      <c r="W263" s="90">
        <v>0</v>
      </c>
      <c r="X263" s="90">
        <v>0</v>
      </c>
      <c r="AV263" s="33"/>
      <c r="AW263" s="33"/>
      <c r="AX263" s="33"/>
      <c r="AY263" s="33"/>
      <c r="AZ263" s="33"/>
    </row>
    <row r="264" spans="1:52" s="87" customFormat="1" x14ac:dyDescent="0.25">
      <c r="A264" s="87" t="s">
        <v>431</v>
      </c>
      <c r="B264" s="88" t="s">
        <v>530</v>
      </c>
      <c r="C264" s="91"/>
      <c r="D264" s="92" t="s">
        <v>531</v>
      </c>
      <c r="E264" s="90">
        <v>0</v>
      </c>
      <c r="F264" s="90">
        <v>0</v>
      </c>
      <c r="G264" s="90">
        <v>0</v>
      </c>
      <c r="H264" s="90">
        <v>0</v>
      </c>
      <c r="I264" s="90">
        <v>0</v>
      </c>
      <c r="J264" s="90">
        <v>0</v>
      </c>
      <c r="K264" s="90">
        <v>0</v>
      </c>
      <c r="L264" s="90">
        <v>0</v>
      </c>
      <c r="M264" s="90">
        <v>0</v>
      </c>
      <c r="N264" s="90">
        <v>0</v>
      </c>
      <c r="O264" s="90">
        <v>0</v>
      </c>
      <c r="P264" s="90">
        <v>0</v>
      </c>
      <c r="Q264" s="90">
        <v>0</v>
      </c>
      <c r="R264" s="90">
        <v>0</v>
      </c>
      <c r="S264" s="90">
        <v>0</v>
      </c>
      <c r="T264" s="90">
        <v>0</v>
      </c>
      <c r="U264" s="90">
        <v>0</v>
      </c>
      <c r="V264" s="90">
        <v>0</v>
      </c>
      <c r="W264" s="90">
        <v>0</v>
      </c>
      <c r="X264" s="90">
        <v>0</v>
      </c>
      <c r="AV264" s="33"/>
      <c r="AW264" s="33"/>
      <c r="AX264" s="33"/>
      <c r="AY264" s="33"/>
      <c r="AZ264" s="33"/>
    </row>
    <row r="265" spans="1:52" s="87" customFormat="1" x14ac:dyDescent="0.25">
      <c r="A265" s="87" t="s">
        <v>431</v>
      </c>
      <c r="B265" s="88" t="s">
        <v>532</v>
      </c>
      <c r="C265" s="91"/>
      <c r="D265" s="92" t="s">
        <v>533</v>
      </c>
      <c r="E265" s="90">
        <v>0</v>
      </c>
      <c r="F265" s="90">
        <v>0</v>
      </c>
      <c r="G265" s="90">
        <v>0</v>
      </c>
      <c r="H265" s="90">
        <v>0</v>
      </c>
      <c r="I265" s="90">
        <v>0</v>
      </c>
      <c r="J265" s="90">
        <v>0</v>
      </c>
      <c r="K265" s="90">
        <v>0</v>
      </c>
      <c r="L265" s="90">
        <v>0</v>
      </c>
      <c r="M265" s="90">
        <v>0</v>
      </c>
      <c r="N265" s="90">
        <v>0</v>
      </c>
      <c r="O265" s="90">
        <v>0</v>
      </c>
      <c r="P265" s="90">
        <v>0</v>
      </c>
      <c r="Q265" s="90">
        <v>0</v>
      </c>
      <c r="R265" s="90">
        <v>0</v>
      </c>
      <c r="S265" s="90">
        <v>0</v>
      </c>
      <c r="T265" s="90">
        <v>0</v>
      </c>
      <c r="U265" s="90">
        <v>0</v>
      </c>
      <c r="V265" s="90">
        <v>0</v>
      </c>
      <c r="W265" s="90">
        <v>0</v>
      </c>
      <c r="X265" s="90">
        <v>0</v>
      </c>
      <c r="AV265" s="33"/>
      <c r="AW265" s="33"/>
      <c r="AX265" s="33"/>
      <c r="AY265" s="33"/>
      <c r="AZ265" s="33"/>
    </row>
    <row r="266" spans="1:52" s="87" customFormat="1" x14ac:dyDescent="0.25">
      <c r="A266" s="87" t="s">
        <v>431</v>
      </c>
      <c r="B266" s="88" t="s">
        <v>534</v>
      </c>
      <c r="C266" s="91"/>
      <c r="D266" s="92" t="s">
        <v>535</v>
      </c>
      <c r="E266" s="90">
        <v>0</v>
      </c>
      <c r="F266" s="90">
        <v>0</v>
      </c>
      <c r="G266" s="90">
        <v>0</v>
      </c>
      <c r="H266" s="90">
        <v>0</v>
      </c>
      <c r="I266" s="90">
        <v>0</v>
      </c>
      <c r="J266" s="90">
        <v>0</v>
      </c>
      <c r="K266" s="90">
        <v>0</v>
      </c>
      <c r="L266" s="90">
        <v>0</v>
      </c>
      <c r="M266" s="90">
        <v>0</v>
      </c>
      <c r="N266" s="90">
        <v>0</v>
      </c>
      <c r="O266" s="90">
        <v>0</v>
      </c>
      <c r="P266" s="90">
        <v>0</v>
      </c>
      <c r="Q266" s="90">
        <v>0</v>
      </c>
      <c r="R266" s="90">
        <v>0</v>
      </c>
      <c r="S266" s="90">
        <v>0</v>
      </c>
      <c r="T266" s="90">
        <v>0</v>
      </c>
      <c r="U266" s="90">
        <v>0</v>
      </c>
      <c r="V266" s="90">
        <v>0</v>
      </c>
      <c r="W266" s="90">
        <v>0</v>
      </c>
      <c r="X266" s="90">
        <v>0</v>
      </c>
      <c r="AV266" s="33"/>
      <c r="AW266" s="33"/>
      <c r="AX266" s="33"/>
      <c r="AY266" s="33"/>
      <c r="AZ266" s="33"/>
    </row>
    <row r="267" spans="1:52" s="87" customFormat="1" x14ac:dyDescent="0.25">
      <c r="A267" s="87" t="s">
        <v>431</v>
      </c>
      <c r="B267" s="88" t="s">
        <v>536</v>
      </c>
      <c r="C267" s="91"/>
      <c r="D267" s="92" t="s">
        <v>537</v>
      </c>
      <c r="E267" s="90">
        <v>0</v>
      </c>
      <c r="F267" s="90">
        <v>0</v>
      </c>
      <c r="G267" s="90">
        <v>0</v>
      </c>
      <c r="H267" s="90">
        <v>0</v>
      </c>
      <c r="I267" s="90">
        <v>0</v>
      </c>
      <c r="J267" s="90">
        <v>0</v>
      </c>
      <c r="K267" s="90">
        <v>0</v>
      </c>
      <c r="L267" s="90">
        <v>0</v>
      </c>
      <c r="M267" s="90">
        <v>0</v>
      </c>
      <c r="N267" s="90">
        <v>0</v>
      </c>
      <c r="O267" s="90">
        <v>0</v>
      </c>
      <c r="P267" s="90">
        <v>0</v>
      </c>
      <c r="Q267" s="90">
        <v>0</v>
      </c>
      <c r="R267" s="90">
        <v>0</v>
      </c>
      <c r="S267" s="90">
        <v>0</v>
      </c>
      <c r="T267" s="90">
        <v>0</v>
      </c>
      <c r="U267" s="90">
        <v>0</v>
      </c>
      <c r="V267" s="90">
        <v>0</v>
      </c>
      <c r="W267" s="90">
        <v>0</v>
      </c>
      <c r="X267" s="90">
        <v>0</v>
      </c>
      <c r="AV267" s="33"/>
      <c r="AW267" s="33"/>
      <c r="AX267" s="33"/>
      <c r="AY267" s="33"/>
      <c r="AZ267" s="33"/>
    </row>
    <row r="268" spans="1:52" s="87" customFormat="1" x14ac:dyDescent="0.25">
      <c r="A268" s="87" t="s">
        <v>431</v>
      </c>
      <c r="B268" s="88" t="s">
        <v>538</v>
      </c>
      <c r="C268" s="91"/>
      <c r="D268" s="92" t="s">
        <v>539</v>
      </c>
      <c r="E268" s="90">
        <v>0</v>
      </c>
      <c r="F268" s="90">
        <v>0</v>
      </c>
      <c r="G268" s="90">
        <v>0</v>
      </c>
      <c r="H268" s="90">
        <v>0</v>
      </c>
      <c r="I268" s="90">
        <v>0</v>
      </c>
      <c r="J268" s="90">
        <v>0</v>
      </c>
      <c r="K268" s="90">
        <v>0</v>
      </c>
      <c r="L268" s="90">
        <v>0</v>
      </c>
      <c r="M268" s="90">
        <v>0</v>
      </c>
      <c r="N268" s="90">
        <v>0</v>
      </c>
      <c r="O268" s="90">
        <v>0</v>
      </c>
      <c r="P268" s="90">
        <v>0</v>
      </c>
      <c r="Q268" s="90">
        <v>0</v>
      </c>
      <c r="R268" s="90">
        <v>0</v>
      </c>
      <c r="S268" s="90">
        <v>0</v>
      </c>
      <c r="T268" s="90">
        <v>0</v>
      </c>
      <c r="U268" s="90">
        <v>0</v>
      </c>
      <c r="V268" s="90">
        <v>0</v>
      </c>
      <c r="W268" s="90">
        <v>0</v>
      </c>
      <c r="X268" s="90">
        <v>0</v>
      </c>
      <c r="AV268" s="33"/>
      <c r="AW268" s="33"/>
      <c r="AX268" s="33"/>
      <c r="AY268" s="33"/>
      <c r="AZ268" s="33"/>
    </row>
    <row r="269" spans="1:52" s="87" customFormat="1" x14ac:dyDescent="0.25">
      <c r="A269" s="87" t="s">
        <v>431</v>
      </c>
      <c r="B269" s="88" t="s">
        <v>540</v>
      </c>
      <c r="C269" s="91"/>
      <c r="D269" s="92" t="s">
        <v>541</v>
      </c>
      <c r="E269" s="90">
        <v>2</v>
      </c>
      <c r="F269" s="90">
        <v>1</v>
      </c>
      <c r="G269" s="90">
        <v>1</v>
      </c>
      <c r="H269" s="90">
        <v>0</v>
      </c>
      <c r="I269" s="90">
        <v>2</v>
      </c>
      <c r="J269" s="90">
        <v>1</v>
      </c>
      <c r="K269" s="90">
        <v>1</v>
      </c>
      <c r="L269" s="90">
        <v>0</v>
      </c>
      <c r="M269" s="90">
        <v>0</v>
      </c>
      <c r="N269" s="90">
        <v>0</v>
      </c>
      <c r="O269" s="90">
        <v>0</v>
      </c>
      <c r="P269" s="90">
        <v>0</v>
      </c>
      <c r="Q269" s="90">
        <v>0</v>
      </c>
      <c r="R269" s="90">
        <v>0</v>
      </c>
      <c r="S269" s="90">
        <v>0</v>
      </c>
      <c r="T269" s="90">
        <v>0</v>
      </c>
      <c r="U269" s="90">
        <v>0</v>
      </c>
      <c r="V269" s="90">
        <v>0</v>
      </c>
      <c r="W269" s="90">
        <v>0</v>
      </c>
      <c r="X269" s="90">
        <v>0</v>
      </c>
      <c r="AV269" s="33"/>
      <c r="AW269" s="33"/>
      <c r="AX269" s="33"/>
      <c r="AY269" s="33"/>
      <c r="AZ269" s="33"/>
    </row>
    <row r="270" spans="1:52" s="87" customFormat="1" x14ac:dyDescent="0.25">
      <c r="A270" s="87" t="s">
        <v>431</v>
      </c>
      <c r="B270" s="88" t="s">
        <v>542</v>
      </c>
      <c r="C270" s="91"/>
      <c r="D270" s="92" t="s">
        <v>543</v>
      </c>
      <c r="E270" s="90">
        <v>0</v>
      </c>
      <c r="F270" s="90">
        <v>0</v>
      </c>
      <c r="G270" s="90">
        <v>0</v>
      </c>
      <c r="H270" s="90">
        <v>0</v>
      </c>
      <c r="I270" s="90">
        <v>0</v>
      </c>
      <c r="J270" s="90">
        <v>0</v>
      </c>
      <c r="K270" s="90">
        <v>0</v>
      </c>
      <c r="L270" s="90">
        <v>0</v>
      </c>
      <c r="M270" s="90">
        <v>0</v>
      </c>
      <c r="N270" s="90">
        <v>0</v>
      </c>
      <c r="O270" s="90">
        <v>0</v>
      </c>
      <c r="P270" s="90">
        <v>0</v>
      </c>
      <c r="Q270" s="90">
        <v>0</v>
      </c>
      <c r="R270" s="90">
        <v>0</v>
      </c>
      <c r="S270" s="90">
        <v>0</v>
      </c>
      <c r="T270" s="90">
        <v>0</v>
      </c>
      <c r="U270" s="90">
        <v>0</v>
      </c>
      <c r="V270" s="90">
        <v>0</v>
      </c>
      <c r="W270" s="90">
        <v>0</v>
      </c>
      <c r="X270" s="90">
        <v>0</v>
      </c>
      <c r="AV270" s="33"/>
      <c r="AW270" s="33"/>
      <c r="AX270" s="33"/>
      <c r="AY270" s="33"/>
      <c r="AZ270" s="33"/>
    </row>
    <row r="271" spans="1:52" s="87" customFormat="1" x14ac:dyDescent="0.25">
      <c r="A271" s="87" t="s">
        <v>431</v>
      </c>
      <c r="B271" s="88" t="s">
        <v>544</v>
      </c>
      <c r="C271" s="91"/>
      <c r="D271" s="92" t="s">
        <v>545</v>
      </c>
      <c r="E271" s="90">
        <v>0</v>
      </c>
      <c r="F271" s="90">
        <v>0</v>
      </c>
      <c r="G271" s="90">
        <v>0</v>
      </c>
      <c r="H271" s="90">
        <v>0</v>
      </c>
      <c r="I271" s="90">
        <v>0</v>
      </c>
      <c r="J271" s="90">
        <v>0</v>
      </c>
      <c r="K271" s="90">
        <v>0</v>
      </c>
      <c r="L271" s="90">
        <v>0</v>
      </c>
      <c r="M271" s="90">
        <v>0</v>
      </c>
      <c r="N271" s="90">
        <v>0</v>
      </c>
      <c r="O271" s="90">
        <v>0</v>
      </c>
      <c r="P271" s="90">
        <v>0</v>
      </c>
      <c r="Q271" s="90">
        <v>0</v>
      </c>
      <c r="R271" s="90">
        <v>0</v>
      </c>
      <c r="S271" s="90">
        <v>0</v>
      </c>
      <c r="T271" s="90">
        <v>0</v>
      </c>
      <c r="U271" s="90">
        <v>0</v>
      </c>
      <c r="V271" s="90">
        <v>0</v>
      </c>
      <c r="W271" s="90">
        <v>0</v>
      </c>
      <c r="X271" s="90">
        <v>0</v>
      </c>
      <c r="AV271" s="33"/>
      <c r="AW271" s="33"/>
      <c r="AX271" s="33"/>
      <c r="AY271" s="33"/>
      <c r="AZ271" s="33"/>
    </row>
    <row r="272" spans="1:52" s="87" customFormat="1" x14ac:dyDescent="0.25">
      <c r="A272" s="87" t="s">
        <v>431</v>
      </c>
      <c r="B272" s="88" t="s">
        <v>546</v>
      </c>
      <c r="C272" s="91"/>
      <c r="D272" s="92" t="s">
        <v>547</v>
      </c>
      <c r="E272" s="90">
        <v>46</v>
      </c>
      <c r="F272" s="90">
        <v>5</v>
      </c>
      <c r="G272" s="90">
        <v>4</v>
      </c>
      <c r="H272" s="90">
        <v>37</v>
      </c>
      <c r="I272" s="90">
        <v>46</v>
      </c>
      <c r="J272" s="90">
        <v>5</v>
      </c>
      <c r="K272" s="90">
        <v>4</v>
      </c>
      <c r="L272" s="90">
        <v>37</v>
      </c>
      <c r="M272" s="90">
        <v>0</v>
      </c>
      <c r="N272" s="90">
        <v>0</v>
      </c>
      <c r="O272" s="90">
        <v>0</v>
      </c>
      <c r="P272" s="90">
        <v>0</v>
      </c>
      <c r="Q272" s="90">
        <v>0</v>
      </c>
      <c r="R272" s="90">
        <v>0</v>
      </c>
      <c r="S272" s="90">
        <v>0</v>
      </c>
      <c r="T272" s="90">
        <v>0</v>
      </c>
      <c r="U272" s="90">
        <v>0</v>
      </c>
      <c r="V272" s="90">
        <v>0</v>
      </c>
      <c r="W272" s="90">
        <v>0</v>
      </c>
      <c r="X272" s="90">
        <v>0</v>
      </c>
      <c r="AV272" s="33"/>
      <c r="AW272" s="33"/>
      <c r="AX272" s="33"/>
      <c r="AY272" s="33"/>
      <c r="AZ272" s="33"/>
    </row>
    <row r="273" spans="1:52" s="87" customFormat="1" x14ac:dyDescent="0.25">
      <c r="A273" s="87" t="s">
        <v>431</v>
      </c>
      <c r="B273" s="88" t="s">
        <v>548</v>
      </c>
      <c r="C273" s="91"/>
      <c r="D273" s="92" t="s">
        <v>549</v>
      </c>
      <c r="E273" s="90">
        <v>0</v>
      </c>
      <c r="F273" s="90">
        <v>0</v>
      </c>
      <c r="G273" s="90">
        <v>0</v>
      </c>
      <c r="H273" s="90">
        <v>0</v>
      </c>
      <c r="I273" s="90">
        <v>0</v>
      </c>
      <c r="J273" s="90">
        <v>0</v>
      </c>
      <c r="K273" s="90">
        <v>0</v>
      </c>
      <c r="L273" s="90">
        <v>0</v>
      </c>
      <c r="M273" s="90">
        <v>0</v>
      </c>
      <c r="N273" s="90">
        <v>0</v>
      </c>
      <c r="O273" s="90">
        <v>0</v>
      </c>
      <c r="P273" s="90">
        <v>0</v>
      </c>
      <c r="Q273" s="90">
        <v>0</v>
      </c>
      <c r="R273" s="90">
        <v>0</v>
      </c>
      <c r="S273" s="90">
        <v>0</v>
      </c>
      <c r="T273" s="90">
        <v>0</v>
      </c>
      <c r="U273" s="90">
        <v>0</v>
      </c>
      <c r="V273" s="90">
        <v>0</v>
      </c>
      <c r="W273" s="90">
        <v>0</v>
      </c>
      <c r="X273" s="90">
        <v>0</v>
      </c>
      <c r="AV273" s="33"/>
      <c r="AW273" s="33"/>
      <c r="AX273" s="33"/>
      <c r="AY273" s="33"/>
      <c r="AZ273" s="33"/>
    </row>
    <row r="274" spans="1:52" s="87" customFormat="1" x14ac:dyDescent="0.25">
      <c r="A274" s="87" t="s">
        <v>431</v>
      </c>
      <c r="B274" s="88" t="s">
        <v>550</v>
      </c>
      <c r="C274" s="91"/>
      <c r="D274" s="92" t="s">
        <v>551</v>
      </c>
      <c r="E274" s="90">
        <v>0</v>
      </c>
      <c r="F274" s="90">
        <v>0</v>
      </c>
      <c r="G274" s="90">
        <v>0</v>
      </c>
      <c r="H274" s="90">
        <v>0</v>
      </c>
      <c r="I274" s="90">
        <v>0</v>
      </c>
      <c r="J274" s="90">
        <v>0</v>
      </c>
      <c r="K274" s="90">
        <v>0</v>
      </c>
      <c r="L274" s="90">
        <v>0</v>
      </c>
      <c r="M274" s="90">
        <v>0</v>
      </c>
      <c r="N274" s="90">
        <v>0</v>
      </c>
      <c r="O274" s="90">
        <v>0</v>
      </c>
      <c r="P274" s="90">
        <v>0</v>
      </c>
      <c r="Q274" s="90">
        <v>0</v>
      </c>
      <c r="R274" s="90">
        <v>0</v>
      </c>
      <c r="S274" s="90">
        <v>0</v>
      </c>
      <c r="T274" s="90">
        <v>0</v>
      </c>
      <c r="U274" s="90">
        <v>0</v>
      </c>
      <c r="V274" s="90">
        <v>0</v>
      </c>
      <c r="W274" s="90">
        <v>0</v>
      </c>
      <c r="X274" s="90">
        <v>0</v>
      </c>
      <c r="AV274" s="33"/>
      <c r="AW274" s="33"/>
      <c r="AX274" s="33"/>
      <c r="AY274" s="33"/>
      <c r="AZ274" s="33"/>
    </row>
    <row r="275" spans="1:52" s="87" customFormat="1" x14ac:dyDescent="0.25">
      <c r="A275" s="87" t="s">
        <v>431</v>
      </c>
      <c r="B275" s="88" t="s">
        <v>552</v>
      </c>
      <c r="C275" s="91"/>
      <c r="D275" s="92" t="s">
        <v>553</v>
      </c>
      <c r="E275" s="90">
        <v>0</v>
      </c>
      <c r="F275" s="90">
        <v>0</v>
      </c>
      <c r="G275" s="90">
        <v>0</v>
      </c>
      <c r="H275" s="90">
        <v>0</v>
      </c>
      <c r="I275" s="90">
        <v>0</v>
      </c>
      <c r="J275" s="90">
        <v>0</v>
      </c>
      <c r="K275" s="90">
        <v>0</v>
      </c>
      <c r="L275" s="90">
        <v>0</v>
      </c>
      <c r="M275" s="90">
        <v>0</v>
      </c>
      <c r="N275" s="90">
        <v>0</v>
      </c>
      <c r="O275" s="90">
        <v>0</v>
      </c>
      <c r="P275" s="90">
        <v>0</v>
      </c>
      <c r="Q275" s="90">
        <v>0</v>
      </c>
      <c r="R275" s="90">
        <v>0</v>
      </c>
      <c r="S275" s="90">
        <v>0</v>
      </c>
      <c r="T275" s="90">
        <v>0</v>
      </c>
      <c r="U275" s="90">
        <v>0</v>
      </c>
      <c r="V275" s="90">
        <v>0</v>
      </c>
      <c r="W275" s="90">
        <v>0</v>
      </c>
      <c r="X275" s="90">
        <v>0</v>
      </c>
      <c r="AV275" s="33"/>
      <c r="AW275" s="33"/>
      <c r="AX275" s="33"/>
      <c r="AY275" s="33"/>
      <c r="AZ275" s="33"/>
    </row>
    <row r="276" spans="1:52" s="87" customFormat="1" x14ac:dyDescent="0.25">
      <c r="A276" s="87" t="s">
        <v>431</v>
      </c>
      <c r="B276" s="88" t="s">
        <v>554</v>
      </c>
      <c r="C276" s="91"/>
      <c r="D276" s="92" t="s">
        <v>555</v>
      </c>
      <c r="E276" s="90">
        <v>0</v>
      </c>
      <c r="F276" s="90">
        <v>0</v>
      </c>
      <c r="G276" s="90">
        <v>0</v>
      </c>
      <c r="H276" s="90">
        <v>0</v>
      </c>
      <c r="I276" s="90">
        <v>0</v>
      </c>
      <c r="J276" s="90">
        <v>0</v>
      </c>
      <c r="K276" s="90">
        <v>0</v>
      </c>
      <c r="L276" s="90">
        <v>0</v>
      </c>
      <c r="M276" s="90">
        <v>0</v>
      </c>
      <c r="N276" s="90">
        <v>0</v>
      </c>
      <c r="O276" s="90">
        <v>0</v>
      </c>
      <c r="P276" s="90">
        <v>0</v>
      </c>
      <c r="Q276" s="90">
        <v>0</v>
      </c>
      <c r="R276" s="90">
        <v>0</v>
      </c>
      <c r="S276" s="90">
        <v>0</v>
      </c>
      <c r="T276" s="90">
        <v>0</v>
      </c>
      <c r="U276" s="90">
        <v>0</v>
      </c>
      <c r="V276" s="90">
        <v>0</v>
      </c>
      <c r="W276" s="90">
        <v>0</v>
      </c>
      <c r="X276" s="90">
        <v>0</v>
      </c>
      <c r="AV276" s="33"/>
      <c r="AW276" s="33"/>
      <c r="AX276" s="33"/>
      <c r="AY276" s="33"/>
      <c r="AZ276" s="33"/>
    </row>
    <row r="277" spans="1:52" s="87" customFormat="1" x14ac:dyDescent="0.25">
      <c r="A277" s="87" t="s">
        <v>431</v>
      </c>
      <c r="B277" s="88" t="s">
        <v>556</v>
      </c>
      <c r="C277" s="91"/>
      <c r="D277" s="92" t="s">
        <v>557</v>
      </c>
      <c r="E277" s="90">
        <v>1</v>
      </c>
      <c r="F277" s="90">
        <v>0</v>
      </c>
      <c r="G277" s="90">
        <v>1</v>
      </c>
      <c r="H277" s="90">
        <v>0</v>
      </c>
      <c r="I277" s="90">
        <v>0</v>
      </c>
      <c r="J277" s="90">
        <v>0</v>
      </c>
      <c r="K277" s="90">
        <v>0</v>
      </c>
      <c r="L277" s="90">
        <v>0</v>
      </c>
      <c r="M277" s="90">
        <v>0</v>
      </c>
      <c r="N277" s="90">
        <v>0</v>
      </c>
      <c r="O277" s="90">
        <v>0</v>
      </c>
      <c r="P277" s="90">
        <v>0</v>
      </c>
      <c r="Q277" s="90">
        <v>1</v>
      </c>
      <c r="R277" s="90">
        <v>0</v>
      </c>
      <c r="S277" s="90">
        <v>1</v>
      </c>
      <c r="T277" s="90">
        <v>0</v>
      </c>
      <c r="U277" s="90">
        <v>0</v>
      </c>
      <c r="V277" s="90">
        <v>0</v>
      </c>
      <c r="W277" s="90">
        <v>0</v>
      </c>
      <c r="X277" s="90">
        <v>0</v>
      </c>
      <c r="AV277" s="33"/>
      <c r="AW277" s="33"/>
      <c r="AX277" s="33"/>
      <c r="AY277" s="33"/>
      <c r="AZ277" s="33"/>
    </row>
    <row r="278" spans="1:52" s="87" customFormat="1" x14ac:dyDescent="0.25">
      <c r="A278" s="87" t="s">
        <v>431</v>
      </c>
      <c r="B278" s="88" t="s">
        <v>558</v>
      </c>
      <c r="C278" s="91"/>
      <c r="D278" s="92" t="s">
        <v>559</v>
      </c>
      <c r="E278" s="90">
        <v>0</v>
      </c>
      <c r="F278" s="90">
        <v>0</v>
      </c>
      <c r="G278" s="90">
        <v>0</v>
      </c>
      <c r="H278" s="90">
        <v>0</v>
      </c>
      <c r="I278" s="90">
        <v>0</v>
      </c>
      <c r="J278" s="90">
        <v>0</v>
      </c>
      <c r="K278" s="90">
        <v>0</v>
      </c>
      <c r="L278" s="90">
        <v>0</v>
      </c>
      <c r="M278" s="90">
        <v>0</v>
      </c>
      <c r="N278" s="90">
        <v>0</v>
      </c>
      <c r="O278" s="90">
        <v>0</v>
      </c>
      <c r="P278" s="90">
        <v>0</v>
      </c>
      <c r="Q278" s="90">
        <v>0</v>
      </c>
      <c r="R278" s="90">
        <v>0</v>
      </c>
      <c r="S278" s="90">
        <v>0</v>
      </c>
      <c r="T278" s="90">
        <v>0</v>
      </c>
      <c r="U278" s="90">
        <v>0</v>
      </c>
      <c r="V278" s="90">
        <v>0</v>
      </c>
      <c r="W278" s="90">
        <v>0</v>
      </c>
      <c r="X278" s="90">
        <v>0</v>
      </c>
      <c r="AV278" s="33"/>
      <c r="AW278" s="33"/>
      <c r="AX278" s="33"/>
      <c r="AY278" s="33"/>
      <c r="AZ278" s="33"/>
    </row>
    <row r="279" spans="1:52" s="87" customFormat="1" x14ac:dyDescent="0.25">
      <c r="A279" s="87" t="s">
        <v>431</v>
      </c>
      <c r="B279" s="88" t="s">
        <v>560</v>
      </c>
      <c r="C279" s="91"/>
      <c r="D279" s="92" t="s">
        <v>561</v>
      </c>
      <c r="E279" s="90">
        <v>0</v>
      </c>
      <c r="F279" s="90">
        <v>0</v>
      </c>
      <c r="G279" s="90">
        <v>0</v>
      </c>
      <c r="H279" s="90">
        <v>0</v>
      </c>
      <c r="I279" s="90">
        <v>0</v>
      </c>
      <c r="J279" s="90">
        <v>0</v>
      </c>
      <c r="K279" s="90">
        <v>0</v>
      </c>
      <c r="L279" s="90">
        <v>0</v>
      </c>
      <c r="M279" s="90">
        <v>0</v>
      </c>
      <c r="N279" s="90">
        <v>0</v>
      </c>
      <c r="O279" s="90">
        <v>0</v>
      </c>
      <c r="P279" s="90">
        <v>0</v>
      </c>
      <c r="Q279" s="90">
        <v>0</v>
      </c>
      <c r="R279" s="90">
        <v>0</v>
      </c>
      <c r="S279" s="90">
        <v>0</v>
      </c>
      <c r="T279" s="90">
        <v>0</v>
      </c>
      <c r="U279" s="90">
        <v>0</v>
      </c>
      <c r="V279" s="90">
        <v>0</v>
      </c>
      <c r="W279" s="90">
        <v>0</v>
      </c>
      <c r="X279" s="90">
        <v>0</v>
      </c>
      <c r="AV279" s="33"/>
      <c r="AW279" s="33"/>
      <c r="AX279" s="33"/>
      <c r="AY279" s="33"/>
      <c r="AZ279" s="33"/>
    </row>
    <row r="280" spans="1:52" s="87" customFormat="1" x14ac:dyDescent="0.25">
      <c r="A280" s="87" t="s">
        <v>431</v>
      </c>
      <c r="B280" s="88" t="s">
        <v>562</v>
      </c>
      <c r="C280" s="91"/>
      <c r="D280" s="92" t="s">
        <v>563</v>
      </c>
      <c r="E280" s="90">
        <v>0</v>
      </c>
      <c r="F280" s="90">
        <v>0</v>
      </c>
      <c r="G280" s="90">
        <v>0</v>
      </c>
      <c r="H280" s="90">
        <v>0</v>
      </c>
      <c r="I280" s="90">
        <v>0</v>
      </c>
      <c r="J280" s="90">
        <v>0</v>
      </c>
      <c r="K280" s="90">
        <v>0</v>
      </c>
      <c r="L280" s="90">
        <v>0</v>
      </c>
      <c r="M280" s="90">
        <v>0</v>
      </c>
      <c r="N280" s="90">
        <v>0</v>
      </c>
      <c r="O280" s="90">
        <v>0</v>
      </c>
      <c r="P280" s="90">
        <v>0</v>
      </c>
      <c r="Q280" s="90">
        <v>0</v>
      </c>
      <c r="R280" s="90">
        <v>0</v>
      </c>
      <c r="S280" s="90">
        <v>0</v>
      </c>
      <c r="T280" s="90">
        <v>0</v>
      </c>
      <c r="U280" s="90">
        <v>0</v>
      </c>
      <c r="V280" s="90">
        <v>0</v>
      </c>
      <c r="W280" s="90">
        <v>0</v>
      </c>
      <c r="X280" s="90">
        <v>0</v>
      </c>
      <c r="AV280" s="33"/>
      <c r="AW280" s="33"/>
      <c r="AX280" s="33"/>
      <c r="AY280" s="33"/>
      <c r="AZ280" s="33"/>
    </row>
    <row r="281" spans="1:52" s="87" customFormat="1" x14ac:dyDescent="0.25">
      <c r="A281" s="87" t="s">
        <v>431</v>
      </c>
      <c r="B281" s="88" t="s">
        <v>564</v>
      </c>
      <c r="C281" s="91"/>
      <c r="D281" s="92" t="s">
        <v>565</v>
      </c>
      <c r="E281" s="90">
        <v>2</v>
      </c>
      <c r="F281" s="90">
        <v>0</v>
      </c>
      <c r="G281" s="90">
        <v>0</v>
      </c>
      <c r="H281" s="90">
        <v>2</v>
      </c>
      <c r="I281" s="90">
        <v>2</v>
      </c>
      <c r="J281" s="90">
        <v>0</v>
      </c>
      <c r="K281" s="90">
        <v>0</v>
      </c>
      <c r="L281" s="90">
        <v>2</v>
      </c>
      <c r="M281" s="90">
        <v>0</v>
      </c>
      <c r="N281" s="90">
        <v>0</v>
      </c>
      <c r="O281" s="90">
        <v>0</v>
      </c>
      <c r="P281" s="90">
        <v>0</v>
      </c>
      <c r="Q281" s="90">
        <v>0</v>
      </c>
      <c r="R281" s="90">
        <v>0</v>
      </c>
      <c r="S281" s="90">
        <v>0</v>
      </c>
      <c r="T281" s="90">
        <v>0</v>
      </c>
      <c r="U281" s="90">
        <v>0</v>
      </c>
      <c r="V281" s="90">
        <v>0</v>
      </c>
      <c r="W281" s="90">
        <v>0</v>
      </c>
      <c r="X281" s="90">
        <v>0</v>
      </c>
      <c r="AV281" s="33"/>
      <c r="AW281" s="33"/>
      <c r="AX281" s="33"/>
      <c r="AY281" s="33"/>
      <c r="AZ281" s="33"/>
    </row>
    <row r="282" spans="1:52" s="87" customFormat="1" x14ac:dyDescent="0.25">
      <c r="A282" s="87" t="s">
        <v>431</v>
      </c>
      <c r="B282" s="88" t="s">
        <v>566</v>
      </c>
      <c r="C282" s="91"/>
      <c r="D282" s="92" t="s">
        <v>567</v>
      </c>
      <c r="E282" s="90">
        <v>0</v>
      </c>
      <c r="F282" s="90">
        <v>0</v>
      </c>
      <c r="G282" s="90">
        <v>0</v>
      </c>
      <c r="H282" s="90">
        <v>0</v>
      </c>
      <c r="I282" s="90">
        <v>0</v>
      </c>
      <c r="J282" s="90">
        <v>0</v>
      </c>
      <c r="K282" s="90">
        <v>0</v>
      </c>
      <c r="L282" s="90">
        <v>0</v>
      </c>
      <c r="M282" s="90">
        <v>0</v>
      </c>
      <c r="N282" s="90">
        <v>0</v>
      </c>
      <c r="O282" s="90">
        <v>0</v>
      </c>
      <c r="P282" s="90">
        <v>0</v>
      </c>
      <c r="Q282" s="90">
        <v>0</v>
      </c>
      <c r="R282" s="90">
        <v>0</v>
      </c>
      <c r="S282" s="90">
        <v>0</v>
      </c>
      <c r="T282" s="90">
        <v>0</v>
      </c>
      <c r="U282" s="90">
        <v>0</v>
      </c>
      <c r="V282" s="90">
        <v>0</v>
      </c>
      <c r="W282" s="90">
        <v>0</v>
      </c>
      <c r="X282" s="90">
        <v>0</v>
      </c>
      <c r="AV282" s="33"/>
      <c r="AW282" s="33"/>
      <c r="AX282" s="33"/>
      <c r="AY282" s="33"/>
      <c r="AZ282" s="33"/>
    </row>
    <row r="283" spans="1:52" s="87" customFormat="1" x14ac:dyDescent="0.25">
      <c r="A283" s="87" t="s">
        <v>431</v>
      </c>
      <c r="B283" s="88" t="s">
        <v>568</v>
      </c>
      <c r="C283" s="91"/>
      <c r="D283" s="92" t="s">
        <v>569</v>
      </c>
      <c r="E283" s="90">
        <v>0</v>
      </c>
      <c r="F283" s="90">
        <v>0</v>
      </c>
      <c r="G283" s="90">
        <v>0</v>
      </c>
      <c r="H283" s="90">
        <v>0</v>
      </c>
      <c r="I283" s="90">
        <v>0</v>
      </c>
      <c r="J283" s="90">
        <v>0</v>
      </c>
      <c r="K283" s="90">
        <v>0</v>
      </c>
      <c r="L283" s="90">
        <v>0</v>
      </c>
      <c r="M283" s="90">
        <v>0</v>
      </c>
      <c r="N283" s="90">
        <v>0</v>
      </c>
      <c r="O283" s="90">
        <v>0</v>
      </c>
      <c r="P283" s="90">
        <v>0</v>
      </c>
      <c r="Q283" s="90">
        <v>0</v>
      </c>
      <c r="R283" s="90">
        <v>0</v>
      </c>
      <c r="S283" s="90">
        <v>0</v>
      </c>
      <c r="T283" s="90">
        <v>0</v>
      </c>
      <c r="U283" s="90">
        <v>0</v>
      </c>
      <c r="V283" s="90">
        <v>0</v>
      </c>
      <c r="W283" s="90">
        <v>0</v>
      </c>
      <c r="X283" s="90">
        <v>0</v>
      </c>
      <c r="AV283" s="33"/>
      <c r="AW283" s="33"/>
      <c r="AX283" s="33"/>
      <c r="AY283" s="33"/>
      <c r="AZ283" s="33"/>
    </row>
    <row r="284" spans="1:52" s="87" customFormat="1" x14ac:dyDescent="0.25">
      <c r="A284" s="87" t="s">
        <v>431</v>
      </c>
      <c r="B284" s="88" t="s">
        <v>570</v>
      </c>
      <c r="C284" s="91"/>
      <c r="D284" s="92" t="s">
        <v>571</v>
      </c>
      <c r="E284" s="90">
        <v>0</v>
      </c>
      <c r="F284" s="90">
        <v>0</v>
      </c>
      <c r="G284" s="90">
        <v>0</v>
      </c>
      <c r="H284" s="90">
        <v>0</v>
      </c>
      <c r="I284" s="90">
        <v>0</v>
      </c>
      <c r="J284" s="90">
        <v>0</v>
      </c>
      <c r="K284" s="90">
        <v>0</v>
      </c>
      <c r="L284" s="90">
        <v>0</v>
      </c>
      <c r="M284" s="90">
        <v>0</v>
      </c>
      <c r="N284" s="90">
        <v>0</v>
      </c>
      <c r="O284" s="90">
        <v>0</v>
      </c>
      <c r="P284" s="90">
        <v>0</v>
      </c>
      <c r="Q284" s="90">
        <v>0</v>
      </c>
      <c r="R284" s="90">
        <v>0</v>
      </c>
      <c r="S284" s="90">
        <v>0</v>
      </c>
      <c r="T284" s="90">
        <v>0</v>
      </c>
      <c r="U284" s="90">
        <v>0</v>
      </c>
      <c r="V284" s="90">
        <v>0</v>
      </c>
      <c r="W284" s="90">
        <v>0</v>
      </c>
      <c r="X284" s="90">
        <v>0</v>
      </c>
      <c r="AV284" s="33"/>
      <c r="AW284" s="33"/>
      <c r="AX284" s="33"/>
      <c r="AY284" s="33"/>
      <c r="AZ284" s="33"/>
    </row>
    <row r="285" spans="1:52" s="87" customFormat="1" x14ac:dyDescent="0.25">
      <c r="A285" s="87" t="s">
        <v>431</v>
      </c>
      <c r="B285" s="88" t="s">
        <v>572</v>
      </c>
      <c r="C285" s="91"/>
      <c r="D285" s="92" t="s">
        <v>573</v>
      </c>
      <c r="E285" s="90">
        <v>0</v>
      </c>
      <c r="F285" s="90">
        <v>0</v>
      </c>
      <c r="G285" s="90">
        <v>0</v>
      </c>
      <c r="H285" s="90">
        <v>0</v>
      </c>
      <c r="I285" s="90">
        <v>0</v>
      </c>
      <c r="J285" s="90">
        <v>0</v>
      </c>
      <c r="K285" s="90">
        <v>0</v>
      </c>
      <c r="L285" s="90">
        <v>0</v>
      </c>
      <c r="M285" s="90">
        <v>0</v>
      </c>
      <c r="N285" s="90">
        <v>0</v>
      </c>
      <c r="O285" s="90">
        <v>0</v>
      </c>
      <c r="P285" s="90">
        <v>0</v>
      </c>
      <c r="Q285" s="90">
        <v>0</v>
      </c>
      <c r="R285" s="90">
        <v>0</v>
      </c>
      <c r="S285" s="90">
        <v>0</v>
      </c>
      <c r="T285" s="90">
        <v>0</v>
      </c>
      <c r="U285" s="90">
        <v>0</v>
      </c>
      <c r="V285" s="90">
        <v>0</v>
      </c>
      <c r="W285" s="90">
        <v>0</v>
      </c>
      <c r="X285" s="90">
        <v>0</v>
      </c>
      <c r="AV285" s="33"/>
      <c r="AW285" s="33"/>
      <c r="AX285" s="33"/>
      <c r="AY285" s="33"/>
      <c r="AZ285" s="33"/>
    </row>
    <row r="286" spans="1:52" s="87" customFormat="1" x14ac:dyDescent="0.25">
      <c r="A286" s="87" t="s">
        <v>431</v>
      </c>
      <c r="B286" s="88" t="s">
        <v>574</v>
      </c>
      <c r="C286" s="91"/>
      <c r="D286" s="92" t="s">
        <v>575</v>
      </c>
      <c r="E286" s="90">
        <v>7</v>
      </c>
      <c r="F286" s="90">
        <v>0</v>
      </c>
      <c r="G286" s="90">
        <v>0</v>
      </c>
      <c r="H286" s="90">
        <v>7</v>
      </c>
      <c r="I286" s="90">
        <v>7</v>
      </c>
      <c r="J286" s="90">
        <v>0</v>
      </c>
      <c r="K286" s="90">
        <v>0</v>
      </c>
      <c r="L286" s="90">
        <v>7</v>
      </c>
      <c r="M286" s="90">
        <v>0</v>
      </c>
      <c r="N286" s="90">
        <v>0</v>
      </c>
      <c r="O286" s="90">
        <v>0</v>
      </c>
      <c r="P286" s="90">
        <v>0</v>
      </c>
      <c r="Q286" s="90">
        <v>0</v>
      </c>
      <c r="R286" s="90">
        <v>0</v>
      </c>
      <c r="S286" s="90">
        <v>0</v>
      </c>
      <c r="T286" s="90">
        <v>0</v>
      </c>
      <c r="U286" s="90">
        <v>0</v>
      </c>
      <c r="V286" s="90">
        <v>0</v>
      </c>
      <c r="W286" s="90">
        <v>0</v>
      </c>
      <c r="X286" s="90">
        <v>0</v>
      </c>
      <c r="AV286" s="33"/>
      <c r="AW286" s="33"/>
      <c r="AX286" s="33"/>
      <c r="AY286" s="33"/>
      <c r="AZ286" s="33"/>
    </row>
    <row r="287" spans="1:52" s="87" customFormat="1" x14ac:dyDescent="0.25">
      <c r="A287" s="87" t="s">
        <v>431</v>
      </c>
      <c r="B287" s="88" t="s">
        <v>576</v>
      </c>
      <c r="C287" s="91"/>
      <c r="D287" s="92" t="s">
        <v>577</v>
      </c>
      <c r="E287" s="90">
        <v>0</v>
      </c>
      <c r="F287" s="90">
        <v>0</v>
      </c>
      <c r="G287" s="90">
        <v>0</v>
      </c>
      <c r="H287" s="90">
        <v>0</v>
      </c>
      <c r="I287" s="90">
        <v>0</v>
      </c>
      <c r="J287" s="90">
        <v>0</v>
      </c>
      <c r="K287" s="90">
        <v>0</v>
      </c>
      <c r="L287" s="90">
        <v>0</v>
      </c>
      <c r="M287" s="90">
        <v>0</v>
      </c>
      <c r="N287" s="90">
        <v>0</v>
      </c>
      <c r="O287" s="90">
        <v>0</v>
      </c>
      <c r="P287" s="90">
        <v>0</v>
      </c>
      <c r="Q287" s="90">
        <v>0</v>
      </c>
      <c r="R287" s="90">
        <v>0</v>
      </c>
      <c r="S287" s="90">
        <v>0</v>
      </c>
      <c r="T287" s="90">
        <v>0</v>
      </c>
      <c r="U287" s="90">
        <v>0</v>
      </c>
      <c r="V287" s="90">
        <v>0</v>
      </c>
      <c r="W287" s="90">
        <v>0</v>
      </c>
      <c r="X287" s="90">
        <v>0</v>
      </c>
      <c r="AV287" s="33"/>
      <c r="AW287" s="33"/>
      <c r="AX287" s="33"/>
      <c r="AY287" s="33"/>
      <c r="AZ287" s="33"/>
    </row>
    <row r="288" spans="1:52" s="87" customFormat="1" x14ac:dyDescent="0.25">
      <c r="A288" s="87" t="s">
        <v>431</v>
      </c>
      <c r="B288" s="88" t="s">
        <v>578</v>
      </c>
      <c r="C288" s="91"/>
      <c r="D288" s="92" t="s">
        <v>579</v>
      </c>
      <c r="E288" s="90">
        <v>0</v>
      </c>
      <c r="F288" s="90">
        <v>0</v>
      </c>
      <c r="G288" s="90">
        <v>0</v>
      </c>
      <c r="H288" s="90">
        <v>0</v>
      </c>
      <c r="I288" s="90">
        <v>0</v>
      </c>
      <c r="J288" s="90">
        <v>0</v>
      </c>
      <c r="K288" s="90">
        <v>0</v>
      </c>
      <c r="L288" s="90">
        <v>0</v>
      </c>
      <c r="M288" s="90">
        <v>0</v>
      </c>
      <c r="N288" s="90">
        <v>0</v>
      </c>
      <c r="O288" s="90">
        <v>0</v>
      </c>
      <c r="P288" s="90">
        <v>0</v>
      </c>
      <c r="Q288" s="90">
        <v>0</v>
      </c>
      <c r="R288" s="90">
        <v>0</v>
      </c>
      <c r="S288" s="90">
        <v>0</v>
      </c>
      <c r="T288" s="90">
        <v>0</v>
      </c>
      <c r="U288" s="90">
        <v>0</v>
      </c>
      <c r="V288" s="90">
        <v>0</v>
      </c>
      <c r="W288" s="90">
        <v>0</v>
      </c>
      <c r="X288" s="90">
        <v>0</v>
      </c>
      <c r="AV288" s="33"/>
      <c r="AW288" s="33"/>
      <c r="AX288" s="33"/>
      <c r="AY288" s="33"/>
      <c r="AZ288" s="33"/>
    </row>
    <row r="289" spans="1:52" s="87" customFormat="1" x14ac:dyDescent="0.25">
      <c r="A289" s="87" t="s">
        <v>431</v>
      </c>
      <c r="B289" s="88" t="s">
        <v>580</v>
      </c>
      <c r="C289" s="91"/>
      <c r="D289" s="92" t="s">
        <v>581</v>
      </c>
      <c r="E289" s="90">
        <v>5</v>
      </c>
      <c r="F289" s="90">
        <v>4</v>
      </c>
      <c r="G289" s="90">
        <v>1</v>
      </c>
      <c r="H289" s="90">
        <v>0</v>
      </c>
      <c r="I289" s="90">
        <v>5</v>
      </c>
      <c r="J289" s="90">
        <v>4</v>
      </c>
      <c r="K289" s="90">
        <v>1</v>
      </c>
      <c r="L289" s="90">
        <v>0</v>
      </c>
      <c r="M289" s="90">
        <v>0</v>
      </c>
      <c r="N289" s="90">
        <v>0</v>
      </c>
      <c r="O289" s="90">
        <v>0</v>
      </c>
      <c r="P289" s="90">
        <v>0</v>
      </c>
      <c r="Q289" s="90">
        <v>0</v>
      </c>
      <c r="R289" s="90">
        <v>0</v>
      </c>
      <c r="S289" s="90">
        <v>0</v>
      </c>
      <c r="T289" s="90">
        <v>0</v>
      </c>
      <c r="U289" s="90">
        <v>0</v>
      </c>
      <c r="V289" s="90">
        <v>0</v>
      </c>
      <c r="W289" s="90">
        <v>0</v>
      </c>
      <c r="X289" s="90">
        <v>0</v>
      </c>
      <c r="AV289" s="33"/>
      <c r="AW289" s="33"/>
      <c r="AX289" s="33"/>
      <c r="AY289" s="33"/>
      <c r="AZ289" s="33"/>
    </row>
    <row r="290" spans="1:52" s="87" customFormat="1" x14ac:dyDescent="0.25">
      <c r="A290" s="87" t="s">
        <v>431</v>
      </c>
      <c r="B290" s="88" t="s">
        <v>582</v>
      </c>
      <c r="C290" s="91"/>
      <c r="D290" s="92" t="s">
        <v>583</v>
      </c>
      <c r="E290" s="90">
        <v>0</v>
      </c>
      <c r="F290" s="90">
        <v>0</v>
      </c>
      <c r="G290" s="90">
        <v>0</v>
      </c>
      <c r="H290" s="90">
        <v>0</v>
      </c>
      <c r="I290" s="90">
        <v>0</v>
      </c>
      <c r="J290" s="90">
        <v>0</v>
      </c>
      <c r="K290" s="90">
        <v>0</v>
      </c>
      <c r="L290" s="90">
        <v>0</v>
      </c>
      <c r="M290" s="90">
        <v>0</v>
      </c>
      <c r="N290" s="90">
        <v>0</v>
      </c>
      <c r="O290" s="90">
        <v>0</v>
      </c>
      <c r="P290" s="90">
        <v>0</v>
      </c>
      <c r="Q290" s="90">
        <v>0</v>
      </c>
      <c r="R290" s="90">
        <v>0</v>
      </c>
      <c r="S290" s="90">
        <v>0</v>
      </c>
      <c r="T290" s="90">
        <v>0</v>
      </c>
      <c r="U290" s="90">
        <v>0</v>
      </c>
      <c r="V290" s="90">
        <v>0</v>
      </c>
      <c r="W290" s="90">
        <v>0</v>
      </c>
      <c r="X290" s="90">
        <v>0</v>
      </c>
      <c r="AV290" s="33"/>
      <c r="AW290" s="33"/>
      <c r="AX290" s="33"/>
      <c r="AY290" s="33"/>
      <c r="AZ290" s="33"/>
    </row>
    <row r="291" spans="1:52" s="87" customFormat="1" x14ac:dyDescent="0.25">
      <c r="A291" s="87" t="s">
        <v>431</v>
      </c>
      <c r="B291" s="88" t="s">
        <v>584</v>
      </c>
      <c r="C291" s="91"/>
      <c r="D291" s="92" t="s">
        <v>585</v>
      </c>
      <c r="E291" s="90">
        <v>0</v>
      </c>
      <c r="F291" s="90">
        <v>0</v>
      </c>
      <c r="G291" s="90">
        <v>0</v>
      </c>
      <c r="H291" s="90">
        <v>0</v>
      </c>
      <c r="I291" s="90">
        <v>0</v>
      </c>
      <c r="J291" s="90">
        <v>0</v>
      </c>
      <c r="K291" s="90">
        <v>0</v>
      </c>
      <c r="L291" s="90">
        <v>0</v>
      </c>
      <c r="M291" s="90">
        <v>0</v>
      </c>
      <c r="N291" s="90">
        <v>0</v>
      </c>
      <c r="O291" s="90">
        <v>0</v>
      </c>
      <c r="P291" s="90">
        <v>0</v>
      </c>
      <c r="Q291" s="90">
        <v>0</v>
      </c>
      <c r="R291" s="90">
        <v>0</v>
      </c>
      <c r="S291" s="90">
        <v>0</v>
      </c>
      <c r="T291" s="90">
        <v>0</v>
      </c>
      <c r="U291" s="90">
        <v>0</v>
      </c>
      <c r="V291" s="90">
        <v>0</v>
      </c>
      <c r="W291" s="90">
        <v>0</v>
      </c>
      <c r="X291" s="90">
        <v>0</v>
      </c>
      <c r="AV291" s="33"/>
      <c r="AW291" s="33"/>
      <c r="AX291" s="33"/>
      <c r="AY291" s="33"/>
      <c r="AZ291" s="33"/>
    </row>
    <row r="292" spans="1:52" s="87" customFormat="1" x14ac:dyDescent="0.25">
      <c r="A292" s="87" t="s">
        <v>431</v>
      </c>
      <c r="B292" s="88" t="s">
        <v>586</v>
      </c>
      <c r="C292" s="91"/>
      <c r="D292" s="92" t="s">
        <v>587</v>
      </c>
      <c r="E292" s="90">
        <v>0</v>
      </c>
      <c r="F292" s="90">
        <v>0</v>
      </c>
      <c r="G292" s="90">
        <v>0</v>
      </c>
      <c r="H292" s="90">
        <v>0</v>
      </c>
      <c r="I292" s="90">
        <v>0</v>
      </c>
      <c r="J292" s="90">
        <v>0</v>
      </c>
      <c r="K292" s="90">
        <v>0</v>
      </c>
      <c r="L292" s="90">
        <v>0</v>
      </c>
      <c r="M292" s="90">
        <v>0</v>
      </c>
      <c r="N292" s="90">
        <v>0</v>
      </c>
      <c r="O292" s="90">
        <v>0</v>
      </c>
      <c r="P292" s="90">
        <v>0</v>
      </c>
      <c r="Q292" s="90">
        <v>0</v>
      </c>
      <c r="R292" s="90">
        <v>0</v>
      </c>
      <c r="S292" s="90">
        <v>0</v>
      </c>
      <c r="T292" s="90">
        <v>0</v>
      </c>
      <c r="U292" s="90">
        <v>0</v>
      </c>
      <c r="V292" s="90">
        <v>0</v>
      </c>
      <c r="W292" s="90">
        <v>0</v>
      </c>
      <c r="X292" s="90">
        <v>0</v>
      </c>
      <c r="AV292" s="33"/>
      <c r="AW292" s="33"/>
      <c r="AX292" s="33"/>
      <c r="AY292" s="33"/>
      <c r="AZ292" s="33"/>
    </row>
    <row r="293" spans="1:52" s="87" customFormat="1" x14ac:dyDescent="0.25">
      <c r="A293" s="87" t="s">
        <v>431</v>
      </c>
      <c r="B293" s="88" t="s">
        <v>588</v>
      </c>
      <c r="C293" s="91"/>
      <c r="D293" s="92" t="s">
        <v>589</v>
      </c>
      <c r="E293" s="90">
        <v>0</v>
      </c>
      <c r="F293" s="90">
        <v>0</v>
      </c>
      <c r="G293" s="90">
        <v>0</v>
      </c>
      <c r="H293" s="90">
        <v>0</v>
      </c>
      <c r="I293" s="90">
        <v>0</v>
      </c>
      <c r="J293" s="90">
        <v>0</v>
      </c>
      <c r="K293" s="90">
        <v>0</v>
      </c>
      <c r="L293" s="90">
        <v>0</v>
      </c>
      <c r="M293" s="90">
        <v>0</v>
      </c>
      <c r="N293" s="90">
        <v>0</v>
      </c>
      <c r="O293" s="90">
        <v>0</v>
      </c>
      <c r="P293" s="90">
        <v>0</v>
      </c>
      <c r="Q293" s="90">
        <v>0</v>
      </c>
      <c r="R293" s="90">
        <v>0</v>
      </c>
      <c r="S293" s="90">
        <v>0</v>
      </c>
      <c r="T293" s="90">
        <v>0</v>
      </c>
      <c r="U293" s="90">
        <v>0</v>
      </c>
      <c r="V293" s="90">
        <v>0</v>
      </c>
      <c r="W293" s="90">
        <v>0</v>
      </c>
      <c r="X293" s="90">
        <v>0</v>
      </c>
      <c r="AV293" s="33"/>
      <c r="AW293" s="33"/>
      <c r="AX293" s="33"/>
      <c r="AY293" s="33"/>
      <c r="AZ293" s="33"/>
    </row>
    <row r="294" spans="1:52" s="87" customFormat="1" x14ac:dyDescent="0.25">
      <c r="A294" s="87" t="s">
        <v>431</v>
      </c>
      <c r="B294" s="88" t="s">
        <v>590</v>
      </c>
      <c r="C294" s="91"/>
      <c r="D294" s="92" t="s">
        <v>591</v>
      </c>
      <c r="E294" s="90">
        <v>0</v>
      </c>
      <c r="F294" s="90">
        <v>0</v>
      </c>
      <c r="G294" s="90">
        <v>0</v>
      </c>
      <c r="H294" s="90">
        <v>0</v>
      </c>
      <c r="I294" s="90">
        <v>0</v>
      </c>
      <c r="J294" s="90">
        <v>0</v>
      </c>
      <c r="K294" s="90">
        <v>0</v>
      </c>
      <c r="L294" s="90">
        <v>0</v>
      </c>
      <c r="M294" s="90">
        <v>0</v>
      </c>
      <c r="N294" s="90">
        <v>0</v>
      </c>
      <c r="O294" s="90">
        <v>0</v>
      </c>
      <c r="P294" s="90">
        <v>0</v>
      </c>
      <c r="Q294" s="90">
        <v>0</v>
      </c>
      <c r="R294" s="90">
        <v>0</v>
      </c>
      <c r="S294" s="90">
        <v>0</v>
      </c>
      <c r="T294" s="90">
        <v>0</v>
      </c>
      <c r="U294" s="90">
        <v>0</v>
      </c>
      <c r="V294" s="90">
        <v>0</v>
      </c>
      <c r="W294" s="90">
        <v>0</v>
      </c>
      <c r="X294" s="90">
        <v>0</v>
      </c>
      <c r="AV294" s="33"/>
      <c r="AW294" s="33"/>
      <c r="AX294" s="33"/>
      <c r="AY294" s="33"/>
      <c r="AZ294" s="33"/>
    </row>
    <row r="295" spans="1:52" s="87" customFormat="1" x14ac:dyDescent="0.25">
      <c r="A295" s="87" t="s">
        <v>431</v>
      </c>
      <c r="B295" s="88" t="s">
        <v>592</v>
      </c>
      <c r="C295" s="91"/>
      <c r="D295" s="92" t="s">
        <v>593</v>
      </c>
      <c r="E295" s="90">
        <v>0</v>
      </c>
      <c r="F295" s="90">
        <v>0</v>
      </c>
      <c r="G295" s="90">
        <v>0</v>
      </c>
      <c r="H295" s="90">
        <v>0</v>
      </c>
      <c r="I295" s="90">
        <v>0</v>
      </c>
      <c r="J295" s="90">
        <v>0</v>
      </c>
      <c r="K295" s="90">
        <v>0</v>
      </c>
      <c r="L295" s="90">
        <v>0</v>
      </c>
      <c r="M295" s="90">
        <v>0</v>
      </c>
      <c r="N295" s="90">
        <v>0</v>
      </c>
      <c r="O295" s="90">
        <v>0</v>
      </c>
      <c r="P295" s="90">
        <v>0</v>
      </c>
      <c r="Q295" s="90">
        <v>0</v>
      </c>
      <c r="R295" s="90">
        <v>0</v>
      </c>
      <c r="S295" s="90">
        <v>0</v>
      </c>
      <c r="T295" s="90">
        <v>0</v>
      </c>
      <c r="U295" s="90">
        <v>0</v>
      </c>
      <c r="V295" s="90">
        <v>0</v>
      </c>
      <c r="W295" s="90">
        <v>0</v>
      </c>
      <c r="X295" s="90">
        <v>0</v>
      </c>
      <c r="AV295" s="33"/>
      <c r="AW295" s="33"/>
      <c r="AX295" s="33"/>
      <c r="AY295" s="33"/>
      <c r="AZ295" s="33"/>
    </row>
    <row r="296" spans="1:52" s="87" customFormat="1" x14ac:dyDescent="0.25">
      <c r="A296" s="87" t="s">
        <v>431</v>
      </c>
      <c r="B296" s="88" t="s">
        <v>594</v>
      </c>
      <c r="C296" s="91"/>
      <c r="D296" s="92" t="s">
        <v>595</v>
      </c>
      <c r="E296" s="90">
        <v>1</v>
      </c>
      <c r="F296" s="90">
        <v>1</v>
      </c>
      <c r="G296" s="90">
        <v>0</v>
      </c>
      <c r="H296" s="90">
        <v>0</v>
      </c>
      <c r="I296" s="90">
        <v>0</v>
      </c>
      <c r="J296" s="90">
        <v>0</v>
      </c>
      <c r="K296" s="90">
        <v>0</v>
      </c>
      <c r="L296" s="90">
        <v>0</v>
      </c>
      <c r="M296" s="90">
        <v>0</v>
      </c>
      <c r="N296" s="90">
        <v>0</v>
      </c>
      <c r="O296" s="90">
        <v>0</v>
      </c>
      <c r="P296" s="90">
        <v>0</v>
      </c>
      <c r="Q296" s="90">
        <v>0</v>
      </c>
      <c r="R296" s="90">
        <v>0</v>
      </c>
      <c r="S296" s="90">
        <v>0</v>
      </c>
      <c r="T296" s="90">
        <v>0</v>
      </c>
      <c r="U296" s="90">
        <v>1</v>
      </c>
      <c r="V296" s="90">
        <v>1</v>
      </c>
      <c r="W296" s="90">
        <v>0</v>
      </c>
      <c r="X296" s="90">
        <v>0</v>
      </c>
      <c r="AV296" s="33"/>
      <c r="AW296" s="33"/>
      <c r="AX296" s="33"/>
      <c r="AY296" s="33"/>
      <c r="AZ296" s="33"/>
    </row>
    <row r="297" spans="1:52" s="87" customFormat="1" x14ac:dyDescent="0.25">
      <c r="A297" s="87" t="s">
        <v>431</v>
      </c>
      <c r="B297" s="88" t="s">
        <v>596</v>
      </c>
      <c r="C297" s="91"/>
      <c r="D297" s="92" t="s">
        <v>597</v>
      </c>
      <c r="E297" s="90">
        <v>0</v>
      </c>
      <c r="F297" s="90">
        <v>0</v>
      </c>
      <c r="G297" s="90">
        <v>0</v>
      </c>
      <c r="H297" s="90">
        <v>0</v>
      </c>
      <c r="I297" s="90">
        <v>0</v>
      </c>
      <c r="J297" s="90">
        <v>0</v>
      </c>
      <c r="K297" s="90">
        <v>0</v>
      </c>
      <c r="L297" s="90">
        <v>0</v>
      </c>
      <c r="M297" s="90">
        <v>0</v>
      </c>
      <c r="N297" s="90">
        <v>0</v>
      </c>
      <c r="O297" s="90">
        <v>0</v>
      </c>
      <c r="P297" s="90">
        <v>0</v>
      </c>
      <c r="Q297" s="90">
        <v>0</v>
      </c>
      <c r="R297" s="90">
        <v>0</v>
      </c>
      <c r="S297" s="90">
        <v>0</v>
      </c>
      <c r="T297" s="90">
        <v>0</v>
      </c>
      <c r="U297" s="90">
        <v>0</v>
      </c>
      <c r="V297" s="90">
        <v>0</v>
      </c>
      <c r="W297" s="90">
        <v>0</v>
      </c>
      <c r="X297" s="90">
        <v>0</v>
      </c>
      <c r="AV297" s="33"/>
      <c r="AW297" s="33"/>
      <c r="AX297" s="33"/>
      <c r="AY297" s="33"/>
      <c r="AZ297" s="33"/>
    </row>
    <row r="298" spans="1:52" s="87" customFormat="1" x14ac:dyDescent="0.25">
      <c r="A298" s="87" t="s">
        <v>431</v>
      </c>
      <c r="B298" s="88" t="s">
        <v>598</v>
      </c>
      <c r="C298" s="91"/>
      <c r="D298" s="92" t="s">
        <v>599</v>
      </c>
      <c r="E298" s="90">
        <v>1</v>
      </c>
      <c r="F298" s="90">
        <v>0</v>
      </c>
      <c r="G298" s="90">
        <v>1</v>
      </c>
      <c r="H298" s="90">
        <v>0</v>
      </c>
      <c r="I298" s="90">
        <v>0</v>
      </c>
      <c r="J298" s="90">
        <v>0</v>
      </c>
      <c r="K298" s="90">
        <v>0</v>
      </c>
      <c r="L298" s="90">
        <v>0</v>
      </c>
      <c r="M298" s="90">
        <v>0</v>
      </c>
      <c r="N298" s="90">
        <v>0</v>
      </c>
      <c r="O298" s="90">
        <v>0</v>
      </c>
      <c r="P298" s="90">
        <v>0</v>
      </c>
      <c r="Q298" s="90">
        <v>1</v>
      </c>
      <c r="R298" s="90">
        <v>0</v>
      </c>
      <c r="S298" s="90">
        <v>1</v>
      </c>
      <c r="T298" s="90">
        <v>0</v>
      </c>
      <c r="U298" s="90">
        <v>0</v>
      </c>
      <c r="V298" s="90">
        <v>0</v>
      </c>
      <c r="W298" s="90">
        <v>0</v>
      </c>
      <c r="X298" s="90">
        <v>0</v>
      </c>
      <c r="AV298" s="33"/>
      <c r="AW298" s="33"/>
      <c r="AX298" s="33"/>
      <c r="AY298" s="33"/>
      <c r="AZ298" s="33"/>
    </row>
    <row r="299" spans="1:52" s="87" customFormat="1" x14ac:dyDescent="0.25">
      <c r="A299" s="87" t="s">
        <v>431</v>
      </c>
      <c r="B299" s="88" t="s">
        <v>600</v>
      </c>
      <c r="C299" s="91"/>
      <c r="D299" s="92" t="s">
        <v>601</v>
      </c>
      <c r="E299" s="90">
        <v>0</v>
      </c>
      <c r="F299" s="90">
        <v>0</v>
      </c>
      <c r="G299" s="90">
        <v>0</v>
      </c>
      <c r="H299" s="90">
        <v>0</v>
      </c>
      <c r="I299" s="90">
        <v>0</v>
      </c>
      <c r="J299" s="90">
        <v>0</v>
      </c>
      <c r="K299" s="90">
        <v>0</v>
      </c>
      <c r="L299" s="90">
        <v>0</v>
      </c>
      <c r="M299" s="90">
        <v>0</v>
      </c>
      <c r="N299" s="90">
        <v>0</v>
      </c>
      <c r="O299" s="90">
        <v>0</v>
      </c>
      <c r="P299" s="90">
        <v>0</v>
      </c>
      <c r="Q299" s="90">
        <v>0</v>
      </c>
      <c r="R299" s="90">
        <v>0</v>
      </c>
      <c r="S299" s="90">
        <v>0</v>
      </c>
      <c r="T299" s="90">
        <v>0</v>
      </c>
      <c r="U299" s="90">
        <v>0</v>
      </c>
      <c r="V299" s="90">
        <v>0</v>
      </c>
      <c r="W299" s="90">
        <v>0</v>
      </c>
      <c r="X299" s="90">
        <v>0</v>
      </c>
      <c r="AV299" s="33"/>
      <c r="AW299" s="33"/>
      <c r="AX299" s="33"/>
      <c r="AY299" s="33"/>
      <c r="AZ299" s="33"/>
    </row>
    <row r="300" spans="1:52" s="87" customFormat="1" x14ac:dyDescent="0.25">
      <c r="A300" s="87" t="s">
        <v>431</v>
      </c>
      <c r="B300" s="88" t="s">
        <v>602</v>
      </c>
      <c r="C300" s="91"/>
      <c r="D300" s="92" t="s">
        <v>603</v>
      </c>
      <c r="E300" s="90">
        <v>0</v>
      </c>
      <c r="F300" s="90">
        <v>0</v>
      </c>
      <c r="G300" s="90">
        <v>0</v>
      </c>
      <c r="H300" s="90">
        <v>0</v>
      </c>
      <c r="I300" s="90">
        <v>0</v>
      </c>
      <c r="J300" s="90">
        <v>0</v>
      </c>
      <c r="K300" s="90">
        <v>0</v>
      </c>
      <c r="L300" s="90">
        <v>0</v>
      </c>
      <c r="M300" s="90">
        <v>0</v>
      </c>
      <c r="N300" s="90">
        <v>0</v>
      </c>
      <c r="O300" s="90">
        <v>0</v>
      </c>
      <c r="P300" s="90">
        <v>0</v>
      </c>
      <c r="Q300" s="90">
        <v>0</v>
      </c>
      <c r="R300" s="90">
        <v>0</v>
      </c>
      <c r="S300" s="90">
        <v>0</v>
      </c>
      <c r="T300" s="90">
        <v>0</v>
      </c>
      <c r="U300" s="90">
        <v>0</v>
      </c>
      <c r="V300" s="90">
        <v>0</v>
      </c>
      <c r="W300" s="90">
        <v>0</v>
      </c>
      <c r="X300" s="90">
        <v>0</v>
      </c>
      <c r="AV300" s="33"/>
      <c r="AW300" s="33"/>
      <c r="AX300" s="33"/>
      <c r="AY300" s="33"/>
      <c r="AZ300" s="33"/>
    </row>
    <row r="301" spans="1:52" s="87" customFormat="1" x14ac:dyDescent="0.25">
      <c r="A301" s="87" t="s">
        <v>431</v>
      </c>
      <c r="B301" s="88" t="s">
        <v>604</v>
      </c>
      <c r="C301" s="91"/>
      <c r="D301" s="92" t="s">
        <v>605</v>
      </c>
      <c r="E301" s="90">
        <v>0</v>
      </c>
      <c r="F301" s="90">
        <v>0</v>
      </c>
      <c r="G301" s="90">
        <v>0</v>
      </c>
      <c r="H301" s="90">
        <v>0</v>
      </c>
      <c r="I301" s="90">
        <v>0</v>
      </c>
      <c r="J301" s="90">
        <v>0</v>
      </c>
      <c r="K301" s="90">
        <v>0</v>
      </c>
      <c r="L301" s="90">
        <v>0</v>
      </c>
      <c r="M301" s="90">
        <v>0</v>
      </c>
      <c r="N301" s="90">
        <v>0</v>
      </c>
      <c r="O301" s="90">
        <v>0</v>
      </c>
      <c r="P301" s="90">
        <v>0</v>
      </c>
      <c r="Q301" s="90">
        <v>0</v>
      </c>
      <c r="R301" s="90">
        <v>0</v>
      </c>
      <c r="S301" s="90">
        <v>0</v>
      </c>
      <c r="T301" s="90">
        <v>0</v>
      </c>
      <c r="U301" s="90">
        <v>0</v>
      </c>
      <c r="V301" s="90">
        <v>0</v>
      </c>
      <c r="W301" s="90">
        <v>0</v>
      </c>
      <c r="X301" s="90">
        <v>0</v>
      </c>
      <c r="AV301" s="33"/>
      <c r="AW301" s="33"/>
      <c r="AX301" s="33"/>
      <c r="AY301" s="33"/>
      <c r="AZ301" s="33"/>
    </row>
    <row r="302" spans="1:52" s="87" customFormat="1" x14ac:dyDescent="0.25">
      <c r="A302" s="87" t="s">
        <v>431</v>
      </c>
      <c r="B302" s="88" t="s">
        <v>606</v>
      </c>
      <c r="C302" s="91"/>
      <c r="D302" s="92" t="s">
        <v>607</v>
      </c>
      <c r="E302" s="90">
        <v>0</v>
      </c>
      <c r="F302" s="90">
        <v>0</v>
      </c>
      <c r="G302" s="90">
        <v>0</v>
      </c>
      <c r="H302" s="90">
        <v>0</v>
      </c>
      <c r="I302" s="90">
        <v>0</v>
      </c>
      <c r="J302" s="90">
        <v>0</v>
      </c>
      <c r="K302" s="90">
        <v>0</v>
      </c>
      <c r="L302" s="90">
        <v>0</v>
      </c>
      <c r="M302" s="90">
        <v>0</v>
      </c>
      <c r="N302" s="90">
        <v>0</v>
      </c>
      <c r="O302" s="90">
        <v>0</v>
      </c>
      <c r="P302" s="90">
        <v>0</v>
      </c>
      <c r="Q302" s="90">
        <v>0</v>
      </c>
      <c r="R302" s="90">
        <v>0</v>
      </c>
      <c r="S302" s="90">
        <v>0</v>
      </c>
      <c r="T302" s="90">
        <v>0</v>
      </c>
      <c r="U302" s="90">
        <v>0</v>
      </c>
      <c r="V302" s="90">
        <v>0</v>
      </c>
      <c r="W302" s="90">
        <v>0</v>
      </c>
      <c r="X302" s="90">
        <v>0</v>
      </c>
      <c r="AV302" s="33"/>
      <c r="AW302" s="33"/>
      <c r="AX302" s="33"/>
      <c r="AY302" s="33"/>
      <c r="AZ302" s="33"/>
    </row>
    <row r="303" spans="1:52" s="87" customFormat="1" x14ac:dyDescent="0.25">
      <c r="A303" s="87" t="s">
        <v>431</v>
      </c>
      <c r="B303" s="88" t="s">
        <v>608</v>
      </c>
      <c r="C303" s="91"/>
      <c r="D303" s="92" t="s">
        <v>609</v>
      </c>
      <c r="E303" s="90">
        <v>0</v>
      </c>
      <c r="F303" s="90">
        <v>0</v>
      </c>
      <c r="G303" s="90">
        <v>0</v>
      </c>
      <c r="H303" s="90">
        <v>0</v>
      </c>
      <c r="I303" s="90">
        <v>0</v>
      </c>
      <c r="J303" s="90">
        <v>0</v>
      </c>
      <c r="K303" s="90">
        <v>0</v>
      </c>
      <c r="L303" s="90">
        <v>0</v>
      </c>
      <c r="M303" s="90">
        <v>0</v>
      </c>
      <c r="N303" s="90">
        <v>0</v>
      </c>
      <c r="O303" s="90">
        <v>0</v>
      </c>
      <c r="P303" s="90">
        <v>0</v>
      </c>
      <c r="Q303" s="90">
        <v>0</v>
      </c>
      <c r="R303" s="90">
        <v>0</v>
      </c>
      <c r="S303" s="90">
        <v>0</v>
      </c>
      <c r="T303" s="90">
        <v>0</v>
      </c>
      <c r="U303" s="90">
        <v>0</v>
      </c>
      <c r="V303" s="90">
        <v>0</v>
      </c>
      <c r="W303" s="90">
        <v>0</v>
      </c>
      <c r="X303" s="90">
        <v>0</v>
      </c>
      <c r="AV303" s="33"/>
      <c r="AW303" s="33"/>
      <c r="AX303" s="33"/>
      <c r="AY303" s="33"/>
      <c r="AZ303" s="33"/>
    </row>
    <row r="304" spans="1:52" s="87" customFormat="1" x14ac:dyDescent="0.25">
      <c r="A304" s="87" t="s">
        <v>431</v>
      </c>
      <c r="B304" s="88" t="s">
        <v>610</v>
      </c>
      <c r="C304" s="91"/>
      <c r="D304" s="92" t="s">
        <v>611</v>
      </c>
      <c r="E304" s="90">
        <v>0</v>
      </c>
      <c r="F304" s="90">
        <v>0</v>
      </c>
      <c r="G304" s="90">
        <v>0</v>
      </c>
      <c r="H304" s="90">
        <v>0</v>
      </c>
      <c r="I304" s="90">
        <v>0</v>
      </c>
      <c r="J304" s="90">
        <v>0</v>
      </c>
      <c r="K304" s="90">
        <v>0</v>
      </c>
      <c r="L304" s="90">
        <v>0</v>
      </c>
      <c r="M304" s="90">
        <v>0</v>
      </c>
      <c r="N304" s="90">
        <v>0</v>
      </c>
      <c r="O304" s="90">
        <v>0</v>
      </c>
      <c r="P304" s="90">
        <v>0</v>
      </c>
      <c r="Q304" s="90">
        <v>0</v>
      </c>
      <c r="R304" s="90">
        <v>0</v>
      </c>
      <c r="S304" s="90">
        <v>0</v>
      </c>
      <c r="T304" s="90">
        <v>0</v>
      </c>
      <c r="U304" s="90">
        <v>0</v>
      </c>
      <c r="V304" s="90">
        <v>0</v>
      </c>
      <c r="W304" s="90">
        <v>0</v>
      </c>
      <c r="X304" s="90">
        <v>0</v>
      </c>
      <c r="AV304" s="33"/>
      <c r="AW304" s="33"/>
      <c r="AX304" s="33"/>
      <c r="AY304" s="33"/>
      <c r="AZ304" s="33"/>
    </row>
    <row r="305" spans="1:52" s="87" customFormat="1" x14ac:dyDescent="0.25">
      <c r="A305" s="87" t="s">
        <v>431</v>
      </c>
      <c r="B305" s="88" t="s">
        <v>612</v>
      </c>
      <c r="C305" s="91"/>
      <c r="D305" s="92" t="s">
        <v>613</v>
      </c>
      <c r="E305" s="90">
        <v>0</v>
      </c>
      <c r="F305" s="90">
        <v>0</v>
      </c>
      <c r="G305" s="90">
        <v>0</v>
      </c>
      <c r="H305" s="90">
        <v>0</v>
      </c>
      <c r="I305" s="90">
        <v>0</v>
      </c>
      <c r="J305" s="90">
        <v>0</v>
      </c>
      <c r="K305" s="90">
        <v>0</v>
      </c>
      <c r="L305" s="90">
        <v>0</v>
      </c>
      <c r="M305" s="90">
        <v>0</v>
      </c>
      <c r="N305" s="90">
        <v>0</v>
      </c>
      <c r="O305" s="90">
        <v>0</v>
      </c>
      <c r="P305" s="90">
        <v>0</v>
      </c>
      <c r="Q305" s="90">
        <v>0</v>
      </c>
      <c r="R305" s="90">
        <v>0</v>
      </c>
      <c r="S305" s="90">
        <v>0</v>
      </c>
      <c r="T305" s="90">
        <v>0</v>
      </c>
      <c r="U305" s="90">
        <v>0</v>
      </c>
      <c r="V305" s="90">
        <v>0</v>
      </c>
      <c r="W305" s="90">
        <v>0</v>
      </c>
      <c r="X305" s="90">
        <v>0</v>
      </c>
      <c r="AV305" s="33"/>
      <c r="AW305" s="33"/>
      <c r="AX305" s="33"/>
      <c r="AY305" s="33"/>
      <c r="AZ305" s="33"/>
    </row>
    <row r="306" spans="1:52" s="87" customFormat="1" x14ac:dyDescent="0.25">
      <c r="A306" s="87" t="s">
        <v>431</v>
      </c>
      <c r="B306" s="88" t="s">
        <v>614</v>
      </c>
      <c r="C306" s="91"/>
      <c r="D306" s="92" t="s">
        <v>615</v>
      </c>
      <c r="E306" s="90">
        <v>0</v>
      </c>
      <c r="F306" s="90">
        <v>0</v>
      </c>
      <c r="G306" s="90">
        <v>0</v>
      </c>
      <c r="H306" s="90">
        <v>0</v>
      </c>
      <c r="I306" s="90">
        <v>0</v>
      </c>
      <c r="J306" s="90">
        <v>0</v>
      </c>
      <c r="K306" s="90">
        <v>0</v>
      </c>
      <c r="L306" s="90">
        <v>0</v>
      </c>
      <c r="M306" s="90">
        <v>0</v>
      </c>
      <c r="N306" s="90">
        <v>0</v>
      </c>
      <c r="O306" s="90">
        <v>0</v>
      </c>
      <c r="P306" s="90">
        <v>0</v>
      </c>
      <c r="Q306" s="90">
        <v>0</v>
      </c>
      <c r="R306" s="90">
        <v>0</v>
      </c>
      <c r="S306" s="90">
        <v>0</v>
      </c>
      <c r="T306" s="90">
        <v>0</v>
      </c>
      <c r="U306" s="90">
        <v>0</v>
      </c>
      <c r="V306" s="90">
        <v>0</v>
      </c>
      <c r="W306" s="90">
        <v>0</v>
      </c>
      <c r="X306" s="90">
        <v>0</v>
      </c>
      <c r="AV306" s="33"/>
      <c r="AW306" s="33"/>
      <c r="AX306" s="33"/>
      <c r="AY306" s="33"/>
      <c r="AZ306" s="33"/>
    </row>
    <row r="307" spans="1:52" s="87" customFormat="1" x14ac:dyDescent="0.25">
      <c r="A307" s="87" t="s">
        <v>431</v>
      </c>
      <c r="B307" s="88" t="s">
        <v>616</v>
      </c>
      <c r="C307" s="91"/>
      <c r="D307" s="92" t="s">
        <v>617</v>
      </c>
      <c r="E307" s="90">
        <v>0</v>
      </c>
      <c r="F307" s="90">
        <v>0</v>
      </c>
      <c r="G307" s="90">
        <v>0</v>
      </c>
      <c r="H307" s="90">
        <v>0</v>
      </c>
      <c r="I307" s="90">
        <v>0</v>
      </c>
      <c r="J307" s="90">
        <v>0</v>
      </c>
      <c r="K307" s="90">
        <v>0</v>
      </c>
      <c r="L307" s="90">
        <v>0</v>
      </c>
      <c r="M307" s="90">
        <v>0</v>
      </c>
      <c r="N307" s="90">
        <v>0</v>
      </c>
      <c r="O307" s="90">
        <v>0</v>
      </c>
      <c r="P307" s="90">
        <v>0</v>
      </c>
      <c r="Q307" s="90">
        <v>0</v>
      </c>
      <c r="R307" s="90">
        <v>0</v>
      </c>
      <c r="S307" s="90">
        <v>0</v>
      </c>
      <c r="T307" s="90">
        <v>0</v>
      </c>
      <c r="U307" s="90">
        <v>0</v>
      </c>
      <c r="V307" s="90">
        <v>0</v>
      </c>
      <c r="W307" s="90">
        <v>0</v>
      </c>
      <c r="X307" s="90">
        <v>0</v>
      </c>
      <c r="AV307" s="33"/>
      <c r="AW307" s="33"/>
      <c r="AX307" s="33"/>
      <c r="AY307" s="33"/>
      <c r="AZ307" s="33"/>
    </row>
    <row r="308" spans="1:52" s="87" customFormat="1" x14ac:dyDescent="0.25">
      <c r="A308" s="87" t="s">
        <v>431</v>
      </c>
      <c r="B308" s="88" t="s">
        <v>618</v>
      </c>
      <c r="C308" s="91"/>
      <c r="D308" s="92" t="s">
        <v>619</v>
      </c>
      <c r="E308" s="90">
        <v>0</v>
      </c>
      <c r="F308" s="90">
        <v>0</v>
      </c>
      <c r="G308" s="90">
        <v>0</v>
      </c>
      <c r="H308" s="90">
        <v>0</v>
      </c>
      <c r="I308" s="90">
        <v>0</v>
      </c>
      <c r="J308" s="90">
        <v>0</v>
      </c>
      <c r="K308" s="90">
        <v>0</v>
      </c>
      <c r="L308" s="90">
        <v>0</v>
      </c>
      <c r="M308" s="90">
        <v>0</v>
      </c>
      <c r="N308" s="90">
        <v>0</v>
      </c>
      <c r="O308" s="90">
        <v>0</v>
      </c>
      <c r="P308" s="90">
        <v>0</v>
      </c>
      <c r="Q308" s="90">
        <v>0</v>
      </c>
      <c r="R308" s="90">
        <v>0</v>
      </c>
      <c r="S308" s="90">
        <v>0</v>
      </c>
      <c r="T308" s="90">
        <v>0</v>
      </c>
      <c r="U308" s="90">
        <v>0</v>
      </c>
      <c r="V308" s="90">
        <v>0</v>
      </c>
      <c r="W308" s="90">
        <v>0</v>
      </c>
      <c r="X308" s="90">
        <v>0</v>
      </c>
      <c r="AV308" s="33"/>
      <c r="AW308" s="33"/>
      <c r="AX308" s="33"/>
      <c r="AY308" s="33"/>
      <c r="AZ308" s="33"/>
    </row>
    <row r="309" spans="1:52" s="87" customFormat="1" x14ac:dyDescent="0.25">
      <c r="A309" s="87" t="s">
        <v>431</v>
      </c>
      <c r="B309" s="88" t="s">
        <v>620</v>
      </c>
      <c r="C309" s="91"/>
      <c r="D309" s="92" t="s">
        <v>621</v>
      </c>
      <c r="E309" s="90">
        <v>0</v>
      </c>
      <c r="F309" s="90">
        <v>0</v>
      </c>
      <c r="G309" s="90">
        <v>0</v>
      </c>
      <c r="H309" s="90">
        <v>0</v>
      </c>
      <c r="I309" s="90">
        <v>0</v>
      </c>
      <c r="J309" s="90">
        <v>0</v>
      </c>
      <c r="K309" s="90">
        <v>0</v>
      </c>
      <c r="L309" s="90">
        <v>0</v>
      </c>
      <c r="M309" s="90">
        <v>0</v>
      </c>
      <c r="N309" s="90">
        <v>0</v>
      </c>
      <c r="O309" s="90">
        <v>0</v>
      </c>
      <c r="P309" s="90">
        <v>0</v>
      </c>
      <c r="Q309" s="90">
        <v>0</v>
      </c>
      <c r="R309" s="90">
        <v>0</v>
      </c>
      <c r="S309" s="90">
        <v>0</v>
      </c>
      <c r="T309" s="90">
        <v>0</v>
      </c>
      <c r="U309" s="90">
        <v>0</v>
      </c>
      <c r="V309" s="90">
        <v>0</v>
      </c>
      <c r="W309" s="90">
        <v>0</v>
      </c>
      <c r="X309" s="90">
        <v>0</v>
      </c>
      <c r="AV309" s="33"/>
      <c r="AW309" s="33"/>
      <c r="AX309" s="33"/>
      <c r="AY309" s="33"/>
      <c r="AZ309" s="33"/>
    </row>
    <row r="310" spans="1:52" s="87" customFormat="1" x14ac:dyDescent="0.25">
      <c r="A310" s="87" t="s">
        <v>431</v>
      </c>
      <c r="B310" s="88" t="s">
        <v>622</v>
      </c>
      <c r="C310" s="91"/>
      <c r="D310" s="92" t="s">
        <v>623</v>
      </c>
      <c r="E310" s="90">
        <v>4</v>
      </c>
      <c r="F310" s="90">
        <v>1</v>
      </c>
      <c r="G310" s="90">
        <v>3</v>
      </c>
      <c r="H310" s="90">
        <v>0</v>
      </c>
      <c r="I310" s="90">
        <v>4</v>
      </c>
      <c r="J310" s="90">
        <v>1</v>
      </c>
      <c r="K310" s="90">
        <v>3</v>
      </c>
      <c r="L310" s="90">
        <v>0</v>
      </c>
      <c r="M310" s="90">
        <v>0</v>
      </c>
      <c r="N310" s="90">
        <v>0</v>
      </c>
      <c r="O310" s="90">
        <v>0</v>
      </c>
      <c r="P310" s="90">
        <v>0</v>
      </c>
      <c r="Q310" s="90">
        <v>0</v>
      </c>
      <c r="R310" s="90">
        <v>0</v>
      </c>
      <c r="S310" s="90">
        <v>0</v>
      </c>
      <c r="T310" s="90">
        <v>0</v>
      </c>
      <c r="U310" s="90">
        <v>0</v>
      </c>
      <c r="V310" s="90">
        <v>0</v>
      </c>
      <c r="W310" s="90">
        <v>0</v>
      </c>
      <c r="X310" s="90">
        <v>0</v>
      </c>
      <c r="AV310" s="33"/>
      <c r="AW310" s="33"/>
      <c r="AX310" s="33"/>
      <c r="AY310" s="33"/>
      <c r="AZ310" s="33"/>
    </row>
    <row r="311" spans="1:52" s="87" customFormat="1" x14ac:dyDescent="0.25">
      <c r="A311" s="87" t="s">
        <v>431</v>
      </c>
      <c r="B311" s="88" t="s">
        <v>624</v>
      </c>
      <c r="C311" s="91"/>
      <c r="D311" s="92" t="s">
        <v>625</v>
      </c>
      <c r="E311" s="90">
        <v>0</v>
      </c>
      <c r="F311" s="90">
        <v>0</v>
      </c>
      <c r="G311" s="90">
        <v>0</v>
      </c>
      <c r="H311" s="90">
        <v>0</v>
      </c>
      <c r="I311" s="90">
        <v>0</v>
      </c>
      <c r="J311" s="90">
        <v>0</v>
      </c>
      <c r="K311" s="90">
        <v>0</v>
      </c>
      <c r="L311" s="90">
        <v>0</v>
      </c>
      <c r="M311" s="90">
        <v>0</v>
      </c>
      <c r="N311" s="90">
        <v>0</v>
      </c>
      <c r="O311" s="90">
        <v>0</v>
      </c>
      <c r="P311" s="90">
        <v>0</v>
      </c>
      <c r="Q311" s="90">
        <v>0</v>
      </c>
      <c r="R311" s="90">
        <v>0</v>
      </c>
      <c r="S311" s="90">
        <v>0</v>
      </c>
      <c r="T311" s="90">
        <v>0</v>
      </c>
      <c r="U311" s="90">
        <v>0</v>
      </c>
      <c r="V311" s="90">
        <v>0</v>
      </c>
      <c r="W311" s="90">
        <v>0</v>
      </c>
      <c r="X311" s="90">
        <v>0</v>
      </c>
      <c r="AV311" s="33"/>
      <c r="AW311" s="33"/>
      <c r="AX311" s="33"/>
      <c r="AY311" s="33"/>
      <c r="AZ311" s="33"/>
    </row>
    <row r="312" spans="1:52" s="87" customFormat="1" x14ac:dyDescent="0.25">
      <c r="A312" s="87" t="s">
        <v>431</v>
      </c>
      <c r="B312" s="88" t="s">
        <v>626</v>
      </c>
      <c r="C312" s="91"/>
      <c r="D312" s="92" t="s">
        <v>627</v>
      </c>
      <c r="E312" s="90">
        <v>1</v>
      </c>
      <c r="F312" s="90">
        <v>0</v>
      </c>
      <c r="G312" s="90">
        <v>1</v>
      </c>
      <c r="H312" s="90">
        <v>0</v>
      </c>
      <c r="I312" s="90">
        <v>1</v>
      </c>
      <c r="J312" s="90">
        <v>0</v>
      </c>
      <c r="K312" s="90">
        <v>1</v>
      </c>
      <c r="L312" s="90">
        <v>0</v>
      </c>
      <c r="M312" s="90">
        <v>0</v>
      </c>
      <c r="N312" s="90">
        <v>0</v>
      </c>
      <c r="O312" s="90">
        <v>0</v>
      </c>
      <c r="P312" s="90">
        <v>0</v>
      </c>
      <c r="Q312" s="90">
        <v>0</v>
      </c>
      <c r="R312" s="90">
        <v>0</v>
      </c>
      <c r="S312" s="90">
        <v>0</v>
      </c>
      <c r="T312" s="90">
        <v>0</v>
      </c>
      <c r="U312" s="90">
        <v>0</v>
      </c>
      <c r="V312" s="90">
        <v>0</v>
      </c>
      <c r="W312" s="90">
        <v>0</v>
      </c>
      <c r="X312" s="90">
        <v>0</v>
      </c>
      <c r="AV312" s="33"/>
      <c r="AW312" s="33"/>
      <c r="AX312" s="33"/>
      <c r="AY312" s="33"/>
      <c r="AZ312" s="33"/>
    </row>
    <row r="313" spans="1:52" s="87" customFormat="1" x14ac:dyDescent="0.25">
      <c r="A313" s="87" t="s">
        <v>431</v>
      </c>
      <c r="B313" s="88" t="s">
        <v>628</v>
      </c>
      <c r="C313" s="91"/>
      <c r="D313" s="92" t="s">
        <v>629</v>
      </c>
      <c r="E313" s="90">
        <v>22</v>
      </c>
      <c r="F313" s="90">
        <v>11</v>
      </c>
      <c r="G313" s="90">
        <v>9</v>
      </c>
      <c r="H313" s="90">
        <v>2</v>
      </c>
      <c r="I313" s="90">
        <v>22</v>
      </c>
      <c r="J313" s="90">
        <v>11</v>
      </c>
      <c r="K313" s="90">
        <v>9</v>
      </c>
      <c r="L313" s="90">
        <v>2</v>
      </c>
      <c r="M313" s="90">
        <v>0</v>
      </c>
      <c r="N313" s="90">
        <v>0</v>
      </c>
      <c r="O313" s="90">
        <v>0</v>
      </c>
      <c r="P313" s="90">
        <v>0</v>
      </c>
      <c r="Q313" s="90">
        <v>0</v>
      </c>
      <c r="R313" s="90">
        <v>0</v>
      </c>
      <c r="S313" s="90">
        <v>0</v>
      </c>
      <c r="T313" s="90">
        <v>0</v>
      </c>
      <c r="U313" s="90">
        <v>0</v>
      </c>
      <c r="V313" s="90">
        <v>0</v>
      </c>
      <c r="W313" s="90">
        <v>0</v>
      </c>
      <c r="X313" s="90">
        <v>0</v>
      </c>
      <c r="AV313" s="33"/>
      <c r="AW313" s="33"/>
      <c r="AX313" s="33"/>
      <c r="AY313" s="33"/>
      <c r="AZ313" s="33"/>
    </row>
    <row r="314" spans="1:52" s="87" customFormat="1" x14ac:dyDescent="0.25">
      <c r="A314" s="87" t="s">
        <v>431</v>
      </c>
      <c r="B314" s="88" t="s">
        <v>630</v>
      </c>
      <c r="C314" s="91"/>
      <c r="D314" s="92" t="s">
        <v>631</v>
      </c>
      <c r="E314" s="90">
        <v>0</v>
      </c>
      <c r="F314" s="90">
        <v>0</v>
      </c>
      <c r="G314" s="90">
        <v>0</v>
      </c>
      <c r="H314" s="90">
        <v>0</v>
      </c>
      <c r="I314" s="90">
        <v>0</v>
      </c>
      <c r="J314" s="90">
        <v>0</v>
      </c>
      <c r="K314" s="90">
        <v>0</v>
      </c>
      <c r="L314" s="90">
        <v>0</v>
      </c>
      <c r="M314" s="90">
        <v>0</v>
      </c>
      <c r="N314" s="90">
        <v>0</v>
      </c>
      <c r="O314" s="90">
        <v>0</v>
      </c>
      <c r="P314" s="90">
        <v>0</v>
      </c>
      <c r="Q314" s="90">
        <v>0</v>
      </c>
      <c r="R314" s="90">
        <v>0</v>
      </c>
      <c r="S314" s="90">
        <v>0</v>
      </c>
      <c r="T314" s="90">
        <v>0</v>
      </c>
      <c r="U314" s="90">
        <v>0</v>
      </c>
      <c r="V314" s="90">
        <v>0</v>
      </c>
      <c r="W314" s="90">
        <v>0</v>
      </c>
      <c r="X314" s="90">
        <v>0</v>
      </c>
      <c r="AV314" s="33"/>
      <c r="AW314" s="33"/>
      <c r="AX314" s="33"/>
      <c r="AY314" s="33"/>
      <c r="AZ314" s="33"/>
    </row>
    <row r="315" spans="1:52" s="87" customFormat="1" x14ac:dyDescent="0.25">
      <c r="A315" s="87" t="s">
        <v>431</v>
      </c>
      <c r="B315" s="88" t="s">
        <v>632</v>
      </c>
      <c r="C315" s="91"/>
      <c r="D315" s="92" t="s">
        <v>633</v>
      </c>
      <c r="E315" s="90">
        <v>0</v>
      </c>
      <c r="F315" s="90">
        <v>0</v>
      </c>
      <c r="G315" s="90">
        <v>0</v>
      </c>
      <c r="H315" s="90">
        <v>0</v>
      </c>
      <c r="I315" s="90">
        <v>0</v>
      </c>
      <c r="J315" s="90">
        <v>0</v>
      </c>
      <c r="K315" s="90">
        <v>0</v>
      </c>
      <c r="L315" s="90">
        <v>0</v>
      </c>
      <c r="M315" s="90">
        <v>0</v>
      </c>
      <c r="N315" s="90">
        <v>0</v>
      </c>
      <c r="O315" s="90">
        <v>0</v>
      </c>
      <c r="P315" s="90">
        <v>0</v>
      </c>
      <c r="Q315" s="90">
        <v>0</v>
      </c>
      <c r="R315" s="90">
        <v>0</v>
      </c>
      <c r="S315" s="90">
        <v>0</v>
      </c>
      <c r="T315" s="90">
        <v>0</v>
      </c>
      <c r="U315" s="90">
        <v>0</v>
      </c>
      <c r="V315" s="90">
        <v>0</v>
      </c>
      <c r="W315" s="90">
        <v>0</v>
      </c>
      <c r="X315" s="90">
        <v>0</v>
      </c>
      <c r="AV315" s="33"/>
      <c r="AW315" s="33"/>
      <c r="AX315" s="33"/>
      <c r="AY315" s="33"/>
      <c r="AZ315" s="33"/>
    </row>
    <row r="316" spans="1:52" s="87" customFormat="1" x14ac:dyDescent="0.25">
      <c r="A316" s="87" t="s">
        <v>431</v>
      </c>
      <c r="B316" s="88" t="s">
        <v>634</v>
      </c>
      <c r="C316" s="91"/>
      <c r="D316" s="92" t="s">
        <v>635</v>
      </c>
      <c r="E316" s="90">
        <v>1</v>
      </c>
      <c r="F316" s="90">
        <v>0</v>
      </c>
      <c r="G316" s="90">
        <v>0</v>
      </c>
      <c r="H316" s="90">
        <v>1</v>
      </c>
      <c r="I316" s="90">
        <v>1</v>
      </c>
      <c r="J316" s="90">
        <v>0</v>
      </c>
      <c r="K316" s="90">
        <v>0</v>
      </c>
      <c r="L316" s="90">
        <v>1</v>
      </c>
      <c r="M316" s="90">
        <v>0</v>
      </c>
      <c r="N316" s="90">
        <v>0</v>
      </c>
      <c r="O316" s="90">
        <v>0</v>
      </c>
      <c r="P316" s="90">
        <v>0</v>
      </c>
      <c r="Q316" s="90">
        <v>0</v>
      </c>
      <c r="R316" s="90">
        <v>0</v>
      </c>
      <c r="S316" s="90">
        <v>0</v>
      </c>
      <c r="T316" s="90">
        <v>0</v>
      </c>
      <c r="U316" s="90">
        <v>0</v>
      </c>
      <c r="V316" s="90">
        <v>0</v>
      </c>
      <c r="W316" s="90">
        <v>0</v>
      </c>
      <c r="X316" s="90">
        <v>0</v>
      </c>
      <c r="AV316" s="33"/>
      <c r="AW316" s="33"/>
      <c r="AX316" s="33"/>
      <c r="AY316" s="33"/>
      <c r="AZ316" s="33"/>
    </row>
    <row r="317" spans="1:52" s="87" customFormat="1" x14ac:dyDescent="0.25">
      <c r="A317" s="87" t="s">
        <v>431</v>
      </c>
      <c r="B317" s="88" t="s">
        <v>636</v>
      </c>
      <c r="C317" s="91"/>
      <c r="D317" s="92" t="s">
        <v>637</v>
      </c>
      <c r="E317" s="90">
        <v>0</v>
      </c>
      <c r="F317" s="90">
        <v>0</v>
      </c>
      <c r="G317" s="90">
        <v>0</v>
      </c>
      <c r="H317" s="90">
        <v>0</v>
      </c>
      <c r="I317" s="90">
        <v>0</v>
      </c>
      <c r="J317" s="90">
        <v>0</v>
      </c>
      <c r="K317" s="90">
        <v>0</v>
      </c>
      <c r="L317" s="90">
        <v>0</v>
      </c>
      <c r="M317" s="90">
        <v>0</v>
      </c>
      <c r="N317" s="90">
        <v>0</v>
      </c>
      <c r="O317" s="90">
        <v>0</v>
      </c>
      <c r="P317" s="90">
        <v>0</v>
      </c>
      <c r="Q317" s="90">
        <v>0</v>
      </c>
      <c r="R317" s="90">
        <v>0</v>
      </c>
      <c r="S317" s="90">
        <v>0</v>
      </c>
      <c r="T317" s="90">
        <v>0</v>
      </c>
      <c r="U317" s="90">
        <v>0</v>
      </c>
      <c r="V317" s="90">
        <v>0</v>
      </c>
      <c r="W317" s="90">
        <v>0</v>
      </c>
      <c r="X317" s="90">
        <v>0</v>
      </c>
      <c r="AV317" s="33"/>
      <c r="AW317" s="33"/>
      <c r="AX317" s="33"/>
      <c r="AY317" s="33"/>
      <c r="AZ317" s="33"/>
    </row>
    <row r="318" spans="1:52" s="87" customFormat="1" x14ac:dyDescent="0.25">
      <c r="A318" s="87" t="s">
        <v>431</v>
      </c>
      <c r="B318" s="88" t="s">
        <v>638</v>
      </c>
      <c r="C318" s="91"/>
      <c r="D318" s="92" t="s">
        <v>639</v>
      </c>
      <c r="E318" s="90">
        <v>0</v>
      </c>
      <c r="F318" s="90">
        <v>0</v>
      </c>
      <c r="G318" s="90">
        <v>0</v>
      </c>
      <c r="H318" s="90">
        <v>0</v>
      </c>
      <c r="I318" s="90">
        <v>0</v>
      </c>
      <c r="J318" s="90">
        <v>0</v>
      </c>
      <c r="K318" s="90">
        <v>0</v>
      </c>
      <c r="L318" s="90">
        <v>0</v>
      </c>
      <c r="M318" s="90">
        <v>0</v>
      </c>
      <c r="N318" s="90">
        <v>0</v>
      </c>
      <c r="O318" s="90">
        <v>0</v>
      </c>
      <c r="P318" s="90">
        <v>0</v>
      </c>
      <c r="Q318" s="90">
        <v>0</v>
      </c>
      <c r="R318" s="90">
        <v>0</v>
      </c>
      <c r="S318" s="90">
        <v>0</v>
      </c>
      <c r="T318" s="90">
        <v>0</v>
      </c>
      <c r="U318" s="90">
        <v>0</v>
      </c>
      <c r="V318" s="90">
        <v>0</v>
      </c>
      <c r="W318" s="90">
        <v>0</v>
      </c>
      <c r="X318" s="90">
        <v>0</v>
      </c>
      <c r="AV318" s="33"/>
      <c r="AW318" s="33"/>
      <c r="AX318" s="33"/>
      <c r="AY318" s="33"/>
      <c r="AZ318" s="33"/>
    </row>
    <row r="319" spans="1:52" s="87" customFormat="1" x14ac:dyDescent="0.25">
      <c r="A319" s="87" t="s">
        <v>431</v>
      </c>
      <c r="B319" s="88" t="s">
        <v>640</v>
      </c>
      <c r="C319" s="91"/>
      <c r="D319" s="92" t="s">
        <v>641</v>
      </c>
      <c r="E319" s="90">
        <v>0</v>
      </c>
      <c r="F319" s="90">
        <v>0</v>
      </c>
      <c r="G319" s="90">
        <v>0</v>
      </c>
      <c r="H319" s="90">
        <v>0</v>
      </c>
      <c r="I319" s="90">
        <v>0</v>
      </c>
      <c r="J319" s="90">
        <v>0</v>
      </c>
      <c r="K319" s="90">
        <v>0</v>
      </c>
      <c r="L319" s="90">
        <v>0</v>
      </c>
      <c r="M319" s="90">
        <v>0</v>
      </c>
      <c r="N319" s="90">
        <v>0</v>
      </c>
      <c r="O319" s="90">
        <v>0</v>
      </c>
      <c r="P319" s="90">
        <v>0</v>
      </c>
      <c r="Q319" s="90">
        <v>0</v>
      </c>
      <c r="R319" s="90">
        <v>0</v>
      </c>
      <c r="S319" s="90">
        <v>0</v>
      </c>
      <c r="T319" s="90">
        <v>0</v>
      </c>
      <c r="U319" s="90">
        <v>0</v>
      </c>
      <c r="V319" s="90">
        <v>0</v>
      </c>
      <c r="W319" s="90">
        <v>0</v>
      </c>
      <c r="X319" s="90">
        <v>0</v>
      </c>
      <c r="AV319" s="33"/>
      <c r="AW319" s="33"/>
      <c r="AX319" s="33"/>
      <c r="AY319" s="33"/>
      <c r="AZ319" s="33"/>
    </row>
    <row r="320" spans="1:52" s="87" customFormat="1" x14ac:dyDescent="0.25">
      <c r="A320" s="87" t="s">
        <v>431</v>
      </c>
      <c r="B320" s="88" t="s">
        <v>642</v>
      </c>
      <c r="C320" s="91"/>
      <c r="D320" s="92" t="s">
        <v>643</v>
      </c>
      <c r="E320" s="90">
        <v>0</v>
      </c>
      <c r="F320" s="90">
        <v>0</v>
      </c>
      <c r="G320" s="90">
        <v>0</v>
      </c>
      <c r="H320" s="90">
        <v>0</v>
      </c>
      <c r="I320" s="90">
        <v>0</v>
      </c>
      <c r="J320" s="90">
        <v>0</v>
      </c>
      <c r="K320" s="90">
        <v>0</v>
      </c>
      <c r="L320" s="90">
        <v>0</v>
      </c>
      <c r="M320" s="90">
        <v>0</v>
      </c>
      <c r="N320" s="90">
        <v>0</v>
      </c>
      <c r="O320" s="90">
        <v>0</v>
      </c>
      <c r="P320" s="90">
        <v>0</v>
      </c>
      <c r="Q320" s="90">
        <v>0</v>
      </c>
      <c r="R320" s="90">
        <v>0</v>
      </c>
      <c r="S320" s="90">
        <v>0</v>
      </c>
      <c r="T320" s="90">
        <v>0</v>
      </c>
      <c r="U320" s="90">
        <v>0</v>
      </c>
      <c r="V320" s="90">
        <v>0</v>
      </c>
      <c r="W320" s="90">
        <v>0</v>
      </c>
      <c r="X320" s="90">
        <v>0</v>
      </c>
      <c r="AV320" s="33"/>
      <c r="AW320" s="33"/>
      <c r="AX320" s="33"/>
      <c r="AY320" s="33"/>
      <c r="AZ320" s="33"/>
    </row>
    <row r="321" spans="1:52" s="87" customFormat="1" x14ac:dyDescent="0.25">
      <c r="A321" s="87" t="s">
        <v>431</v>
      </c>
      <c r="B321" s="88" t="s">
        <v>644</v>
      </c>
      <c r="C321" s="91"/>
      <c r="D321" s="92" t="s">
        <v>645</v>
      </c>
      <c r="E321" s="90">
        <v>0</v>
      </c>
      <c r="F321" s="90">
        <v>0</v>
      </c>
      <c r="G321" s="90">
        <v>0</v>
      </c>
      <c r="H321" s="90">
        <v>0</v>
      </c>
      <c r="I321" s="90">
        <v>0</v>
      </c>
      <c r="J321" s="90">
        <v>0</v>
      </c>
      <c r="K321" s="90">
        <v>0</v>
      </c>
      <c r="L321" s="90">
        <v>0</v>
      </c>
      <c r="M321" s="90">
        <v>0</v>
      </c>
      <c r="N321" s="90">
        <v>0</v>
      </c>
      <c r="O321" s="90">
        <v>0</v>
      </c>
      <c r="P321" s="90">
        <v>0</v>
      </c>
      <c r="Q321" s="90">
        <v>0</v>
      </c>
      <c r="R321" s="90">
        <v>0</v>
      </c>
      <c r="S321" s="90">
        <v>0</v>
      </c>
      <c r="T321" s="90">
        <v>0</v>
      </c>
      <c r="U321" s="90">
        <v>0</v>
      </c>
      <c r="V321" s="90">
        <v>0</v>
      </c>
      <c r="W321" s="90">
        <v>0</v>
      </c>
      <c r="X321" s="90">
        <v>0</v>
      </c>
      <c r="AV321" s="33"/>
      <c r="AW321" s="33"/>
      <c r="AX321" s="33"/>
      <c r="AY321" s="33"/>
      <c r="AZ321" s="33"/>
    </row>
    <row r="322" spans="1:52" s="87" customFormat="1" x14ac:dyDescent="0.25">
      <c r="A322" s="87" t="s">
        <v>431</v>
      </c>
      <c r="B322" s="88" t="s">
        <v>646</v>
      </c>
      <c r="C322" s="91"/>
      <c r="D322" s="92" t="s">
        <v>647</v>
      </c>
      <c r="E322" s="90">
        <v>0</v>
      </c>
      <c r="F322" s="90">
        <v>0</v>
      </c>
      <c r="G322" s="90">
        <v>0</v>
      </c>
      <c r="H322" s="90">
        <v>0</v>
      </c>
      <c r="I322" s="90">
        <v>0</v>
      </c>
      <c r="J322" s="90">
        <v>0</v>
      </c>
      <c r="K322" s="90">
        <v>0</v>
      </c>
      <c r="L322" s="90">
        <v>0</v>
      </c>
      <c r="M322" s="90">
        <v>0</v>
      </c>
      <c r="N322" s="90">
        <v>0</v>
      </c>
      <c r="O322" s="90">
        <v>0</v>
      </c>
      <c r="P322" s="90">
        <v>0</v>
      </c>
      <c r="Q322" s="90">
        <v>0</v>
      </c>
      <c r="R322" s="90">
        <v>0</v>
      </c>
      <c r="S322" s="90">
        <v>0</v>
      </c>
      <c r="T322" s="90">
        <v>0</v>
      </c>
      <c r="U322" s="90">
        <v>0</v>
      </c>
      <c r="V322" s="90">
        <v>0</v>
      </c>
      <c r="W322" s="90">
        <v>0</v>
      </c>
      <c r="X322" s="90">
        <v>0</v>
      </c>
      <c r="AV322" s="33"/>
      <c r="AW322" s="33"/>
      <c r="AX322" s="33"/>
      <c r="AY322" s="33"/>
      <c r="AZ322" s="33"/>
    </row>
    <row r="323" spans="1:52" s="87" customFormat="1" x14ac:dyDescent="0.25">
      <c r="A323" s="87" t="s">
        <v>431</v>
      </c>
      <c r="B323" s="88" t="s">
        <v>648</v>
      </c>
      <c r="C323" s="91"/>
      <c r="D323" s="92" t="s">
        <v>649</v>
      </c>
      <c r="E323" s="90">
        <v>0</v>
      </c>
      <c r="F323" s="90">
        <v>0</v>
      </c>
      <c r="G323" s="90">
        <v>0</v>
      </c>
      <c r="H323" s="90">
        <v>0</v>
      </c>
      <c r="I323" s="90">
        <v>0</v>
      </c>
      <c r="J323" s="90">
        <v>0</v>
      </c>
      <c r="K323" s="90">
        <v>0</v>
      </c>
      <c r="L323" s="90">
        <v>0</v>
      </c>
      <c r="M323" s="90">
        <v>0</v>
      </c>
      <c r="N323" s="90">
        <v>0</v>
      </c>
      <c r="O323" s="90">
        <v>0</v>
      </c>
      <c r="P323" s="90">
        <v>0</v>
      </c>
      <c r="Q323" s="90">
        <v>0</v>
      </c>
      <c r="R323" s="90">
        <v>0</v>
      </c>
      <c r="S323" s="90">
        <v>0</v>
      </c>
      <c r="T323" s="90">
        <v>0</v>
      </c>
      <c r="U323" s="90">
        <v>0</v>
      </c>
      <c r="V323" s="90">
        <v>0</v>
      </c>
      <c r="W323" s="90">
        <v>0</v>
      </c>
      <c r="X323" s="90">
        <v>0</v>
      </c>
      <c r="AV323" s="33"/>
      <c r="AW323" s="33"/>
      <c r="AX323" s="33"/>
      <c r="AY323" s="33"/>
      <c r="AZ323" s="33"/>
    </row>
    <row r="324" spans="1:52" s="87" customFormat="1" x14ac:dyDescent="0.25">
      <c r="A324" s="87" t="s">
        <v>431</v>
      </c>
      <c r="B324" s="88" t="s">
        <v>650</v>
      </c>
      <c r="C324" s="91"/>
      <c r="D324" s="92" t="s">
        <v>651</v>
      </c>
      <c r="E324" s="90">
        <v>0</v>
      </c>
      <c r="F324" s="90">
        <v>0</v>
      </c>
      <c r="G324" s="90">
        <v>0</v>
      </c>
      <c r="H324" s="90">
        <v>0</v>
      </c>
      <c r="I324" s="90">
        <v>0</v>
      </c>
      <c r="J324" s="90">
        <v>0</v>
      </c>
      <c r="K324" s="90">
        <v>0</v>
      </c>
      <c r="L324" s="90">
        <v>0</v>
      </c>
      <c r="M324" s="90">
        <v>0</v>
      </c>
      <c r="N324" s="90">
        <v>0</v>
      </c>
      <c r="O324" s="90">
        <v>0</v>
      </c>
      <c r="P324" s="90">
        <v>0</v>
      </c>
      <c r="Q324" s="90">
        <v>0</v>
      </c>
      <c r="R324" s="90">
        <v>0</v>
      </c>
      <c r="S324" s="90">
        <v>0</v>
      </c>
      <c r="T324" s="90">
        <v>0</v>
      </c>
      <c r="U324" s="90">
        <v>0</v>
      </c>
      <c r="V324" s="90">
        <v>0</v>
      </c>
      <c r="W324" s="90">
        <v>0</v>
      </c>
      <c r="X324" s="90">
        <v>0</v>
      </c>
      <c r="AV324" s="33"/>
      <c r="AW324" s="33"/>
      <c r="AX324" s="33"/>
      <c r="AY324" s="33"/>
      <c r="AZ324" s="33"/>
    </row>
    <row r="325" spans="1:52" s="87" customFormat="1" x14ac:dyDescent="0.25">
      <c r="A325" s="87" t="s">
        <v>431</v>
      </c>
      <c r="B325" s="88" t="s">
        <v>652</v>
      </c>
      <c r="C325" s="91"/>
      <c r="D325" s="92" t="s">
        <v>653</v>
      </c>
      <c r="E325" s="90">
        <v>0</v>
      </c>
      <c r="F325" s="90">
        <v>0</v>
      </c>
      <c r="G325" s="90">
        <v>0</v>
      </c>
      <c r="H325" s="90">
        <v>0</v>
      </c>
      <c r="I325" s="90">
        <v>0</v>
      </c>
      <c r="J325" s="90">
        <v>0</v>
      </c>
      <c r="K325" s="90">
        <v>0</v>
      </c>
      <c r="L325" s="90">
        <v>0</v>
      </c>
      <c r="M325" s="90">
        <v>0</v>
      </c>
      <c r="N325" s="90">
        <v>0</v>
      </c>
      <c r="O325" s="90">
        <v>0</v>
      </c>
      <c r="P325" s="90">
        <v>0</v>
      </c>
      <c r="Q325" s="90">
        <v>0</v>
      </c>
      <c r="R325" s="90">
        <v>0</v>
      </c>
      <c r="S325" s="90">
        <v>0</v>
      </c>
      <c r="T325" s="90">
        <v>0</v>
      </c>
      <c r="U325" s="90">
        <v>0</v>
      </c>
      <c r="V325" s="90">
        <v>0</v>
      </c>
      <c r="W325" s="90">
        <v>0</v>
      </c>
      <c r="X325" s="90">
        <v>0</v>
      </c>
      <c r="AV325" s="33"/>
      <c r="AW325" s="33"/>
      <c r="AX325" s="33"/>
      <c r="AY325" s="33"/>
      <c r="AZ325" s="33"/>
    </row>
    <row r="326" spans="1:52" s="87" customFormat="1" x14ac:dyDescent="0.25">
      <c r="A326" s="87" t="s">
        <v>431</v>
      </c>
      <c r="B326" s="88" t="s">
        <v>654</v>
      </c>
      <c r="C326" s="91"/>
      <c r="D326" s="92" t="s">
        <v>655</v>
      </c>
      <c r="E326" s="90">
        <v>0</v>
      </c>
      <c r="F326" s="90">
        <v>0</v>
      </c>
      <c r="G326" s="90">
        <v>0</v>
      </c>
      <c r="H326" s="90">
        <v>0</v>
      </c>
      <c r="I326" s="90">
        <v>0</v>
      </c>
      <c r="J326" s="90">
        <v>0</v>
      </c>
      <c r="K326" s="90">
        <v>0</v>
      </c>
      <c r="L326" s="90">
        <v>0</v>
      </c>
      <c r="M326" s="90">
        <v>0</v>
      </c>
      <c r="N326" s="90">
        <v>0</v>
      </c>
      <c r="O326" s="90">
        <v>0</v>
      </c>
      <c r="P326" s="90">
        <v>0</v>
      </c>
      <c r="Q326" s="90">
        <v>0</v>
      </c>
      <c r="R326" s="90">
        <v>0</v>
      </c>
      <c r="S326" s="90">
        <v>0</v>
      </c>
      <c r="T326" s="90">
        <v>0</v>
      </c>
      <c r="U326" s="90">
        <v>0</v>
      </c>
      <c r="V326" s="90">
        <v>0</v>
      </c>
      <c r="W326" s="90">
        <v>0</v>
      </c>
      <c r="X326" s="90">
        <v>0</v>
      </c>
      <c r="AV326" s="33"/>
      <c r="AW326" s="33"/>
      <c r="AX326" s="33"/>
      <c r="AY326" s="33"/>
      <c r="AZ326" s="33"/>
    </row>
    <row r="327" spans="1:52" s="87" customFormat="1" x14ac:dyDescent="0.25">
      <c r="A327" s="87" t="s">
        <v>431</v>
      </c>
      <c r="B327" s="88" t="s">
        <v>656</v>
      </c>
      <c r="C327" s="91"/>
      <c r="D327" s="92" t="s">
        <v>657</v>
      </c>
      <c r="E327" s="90">
        <v>0</v>
      </c>
      <c r="F327" s="90">
        <v>0</v>
      </c>
      <c r="G327" s="90">
        <v>0</v>
      </c>
      <c r="H327" s="90">
        <v>0</v>
      </c>
      <c r="I327" s="90">
        <v>0</v>
      </c>
      <c r="J327" s="90">
        <v>0</v>
      </c>
      <c r="K327" s="90">
        <v>0</v>
      </c>
      <c r="L327" s="90">
        <v>0</v>
      </c>
      <c r="M327" s="90">
        <v>0</v>
      </c>
      <c r="N327" s="90">
        <v>0</v>
      </c>
      <c r="O327" s="90">
        <v>0</v>
      </c>
      <c r="P327" s="90">
        <v>0</v>
      </c>
      <c r="Q327" s="90">
        <v>0</v>
      </c>
      <c r="R327" s="90">
        <v>0</v>
      </c>
      <c r="S327" s="90">
        <v>0</v>
      </c>
      <c r="T327" s="90">
        <v>0</v>
      </c>
      <c r="U327" s="90">
        <v>0</v>
      </c>
      <c r="V327" s="90">
        <v>0</v>
      </c>
      <c r="W327" s="90">
        <v>0</v>
      </c>
      <c r="X327" s="90">
        <v>0</v>
      </c>
      <c r="AV327" s="33"/>
      <c r="AW327" s="33"/>
      <c r="AX327" s="33"/>
      <c r="AY327" s="33"/>
      <c r="AZ327" s="33"/>
    </row>
    <row r="328" spans="1:52" s="87" customFormat="1" x14ac:dyDescent="0.25">
      <c r="A328" s="87" t="s">
        <v>431</v>
      </c>
      <c r="B328" s="88" t="s">
        <v>658</v>
      </c>
      <c r="C328" s="91"/>
      <c r="D328" s="92" t="s">
        <v>659</v>
      </c>
      <c r="E328" s="90">
        <v>0</v>
      </c>
      <c r="F328" s="90">
        <v>0</v>
      </c>
      <c r="G328" s="90">
        <v>0</v>
      </c>
      <c r="H328" s="90">
        <v>0</v>
      </c>
      <c r="I328" s="90">
        <v>0</v>
      </c>
      <c r="J328" s="90">
        <v>0</v>
      </c>
      <c r="K328" s="90">
        <v>0</v>
      </c>
      <c r="L328" s="90">
        <v>0</v>
      </c>
      <c r="M328" s="90">
        <v>0</v>
      </c>
      <c r="N328" s="90">
        <v>0</v>
      </c>
      <c r="O328" s="90">
        <v>0</v>
      </c>
      <c r="P328" s="90">
        <v>0</v>
      </c>
      <c r="Q328" s="90">
        <v>0</v>
      </c>
      <c r="R328" s="90">
        <v>0</v>
      </c>
      <c r="S328" s="90">
        <v>0</v>
      </c>
      <c r="T328" s="90">
        <v>0</v>
      </c>
      <c r="U328" s="90">
        <v>0</v>
      </c>
      <c r="V328" s="90">
        <v>0</v>
      </c>
      <c r="W328" s="90">
        <v>0</v>
      </c>
      <c r="X328" s="90">
        <v>0</v>
      </c>
      <c r="AV328" s="33"/>
      <c r="AW328" s="33"/>
      <c r="AX328" s="33"/>
      <c r="AY328" s="33"/>
      <c r="AZ328" s="33"/>
    </row>
    <row r="329" spans="1:52" s="87" customFormat="1" x14ac:dyDescent="0.25">
      <c r="A329" s="87" t="s">
        <v>431</v>
      </c>
      <c r="B329" s="88" t="s">
        <v>660</v>
      </c>
      <c r="C329" s="91"/>
      <c r="D329" s="92" t="s">
        <v>661</v>
      </c>
      <c r="E329" s="90">
        <v>0</v>
      </c>
      <c r="F329" s="90">
        <v>0</v>
      </c>
      <c r="G329" s="90">
        <v>0</v>
      </c>
      <c r="H329" s="90">
        <v>0</v>
      </c>
      <c r="I329" s="90">
        <v>0</v>
      </c>
      <c r="J329" s="90">
        <v>0</v>
      </c>
      <c r="K329" s="90">
        <v>0</v>
      </c>
      <c r="L329" s="90">
        <v>0</v>
      </c>
      <c r="M329" s="90">
        <v>0</v>
      </c>
      <c r="N329" s="90">
        <v>0</v>
      </c>
      <c r="O329" s="90">
        <v>0</v>
      </c>
      <c r="P329" s="90">
        <v>0</v>
      </c>
      <c r="Q329" s="90">
        <v>0</v>
      </c>
      <c r="R329" s="90">
        <v>0</v>
      </c>
      <c r="S329" s="90">
        <v>0</v>
      </c>
      <c r="T329" s="90">
        <v>0</v>
      </c>
      <c r="U329" s="90">
        <v>0</v>
      </c>
      <c r="V329" s="90">
        <v>0</v>
      </c>
      <c r="W329" s="90">
        <v>0</v>
      </c>
      <c r="X329" s="90">
        <v>0</v>
      </c>
      <c r="AV329" s="33"/>
      <c r="AW329" s="33"/>
      <c r="AX329" s="33"/>
      <c r="AY329" s="33"/>
      <c r="AZ329" s="33"/>
    </row>
    <row r="330" spans="1:52" s="87" customFormat="1" x14ac:dyDescent="0.25">
      <c r="A330" s="87" t="s">
        <v>431</v>
      </c>
      <c r="B330" s="88" t="s">
        <v>662</v>
      </c>
      <c r="C330" s="91"/>
      <c r="D330" s="92" t="s">
        <v>663</v>
      </c>
      <c r="E330" s="90">
        <v>0</v>
      </c>
      <c r="F330" s="90">
        <v>0</v>
      </c>
      <c r="G330" s="90">
        <v>0</v>
      </c>
      <c r="H330" s="90">
        <v>0</v>
      </c>
      <c r="I330" s="90">
        <v>0</v>
      </c>
      <c r="J330" s="90">
        <v>0</v>
      </c>
      <c r="K330" s="90">
        <v>0</v>
      </c>
      <c r="L330" s="90">
        <v>0</v>
      </c>
      <c r="M330" s="90">
        <v>0</v>
      </c>
      <c r="N330" s="90">
        <v>0</v>
      </c>
      <c r="O330" s="90">
        <v>0</v>
      </c>
      <c r="P330" s="90">
        <v>0</v>
      </c>
      <c r="Q330" s="90">
        <v>0</v>
      </c>
      <c r="R330" s="90">
        <v>0</v>
      </c>
      <c r="S330" s="90">
        <v>0</v>
      </c>
      <c r="T330" s="90">
        <v>0</v>
      </c>
      <c r="U330" s="90">
        <v>0</v>
      </c>
      <c r="V330" s="90">
        <v>0</v>
      </c>
      <c r="W330" s="90">
        <v>0</v>
      </c>
      <c r="X330" s="90">
        <v>0</v>
      </c>
      <c r="AV330" s="33"/>
      <c r="AW330" s="33"/>
      <c r="AX330" s="33"/>
      <c r="AY330" s="33"/>
      <c r="AZ330" s="33"/>
    </row>
    <row r="331" spans="1:52" s="87" customFormat="1" x14ac:dyDescent="0.25">
      <c r="A331" s="87" t="s">
        <v>431</v>
      </c>
      <c r="B331" s="88" t="s">
        <v>664</v>
      </c>
      <c r="C331" s="91"/>
      <c r="D331" s="92" t="s">
        <v>665</v>
      </c>
      <c r="E331" s="90">
        <v>0</v>
      </c>
      <c r="F331" s="90">
        <v>0</v>
      </c>
      <c r="G331" s="90">
        <v>0</v>
      </c>
      <c r="H331" s="90">
        <v>0</v>
      </c>
      <c r="I331" s="90">
        <v>0</v>
      </c>
      <c r="J331" s="90">
        <v>0</v>
      </c>
      <c r="K331" s="90">
        <v>0</v>
      </c>
      <c r="L331" s="90">
        <v>0</v>
      </c>
      <c r="M331" s="90">
        <v>0</v>
      </c>
      <c r="N331" s="90">
        <v>0</v>
      </c>
      <c r="O331" s="90">
        <v>0</v>
      </c>
      <c r="P331" s="90">
        <v>0</v>
      </c>
      <c r="Q331" s="90">
        <v>0</v>
      </c>
      <c r="R331" s="90">
        <v>0</v>
      </c>
      <c r="S331" s="90">
        <v>0</v>
      </c>
      <c r="T331" s="90">
        <v>0</v>
      </c>
      <c r="U331" s="90">
        <v>0</v>
      </c>
      <c r="V331" s="90">
        <v>0</v>
      </c>
      <c r="W331" s="90">
        <v>0</v>
      </c>
      <c r="X331" s="90">
        <v>0</v>
      </c>
      <c r="AV331" s="33"/>
      <c r="AW331" s="33"/>
      <c r="AX331" s="33"/>
      <c r="AY331" s="33"/>
      <c r="AZ331" s="33"/>
    </row>
    <row r="332" spans="1:52" s="87" customFormat="1" x14ac:dyDescent="0.25">
      <c r="A332" s="87" t="s">
        <v>431</v>
      </c>
      <c r="B332" s="88" t="s">
        <v>666</v>
      </c>
      <c r="C332" s="91"/>
      <c r="D332" s="92" t="s">
        <v>667</v>
      </c>
      <c r="E332" s="90">
        <v>0</v>
      </c>
      <c r="F332" s="90">
        <v>0</v>
      </c>
      <c r="G332" s="90">
        <v>0</v>
      </c>
      <c r="H332" s="90">
        <v>0</v>
      </c>
      <c r="I332" s="90">
        <v>0</v>
      </c>
      <c r="J332" s="90">
        <v>0</v>
      </c>
      <c r="K332" s="90">
        <v>0</v>
      </c>
      <c r="L332" s="90">
        <v>0</v>
      </c>
      <c r="M332" s="90">
        <v>0</v>
      </c>
      <c r="N332" s="90">
        <v>0</v>
      </c>
      <c r="O332" s="90">
        <v>0</v>
      </c>
      <c r="P332" s="90">
        <v>0</v>
      </c>
      <c r="Q332" s="90">
        <v>0</v>
      </c>
      <c r="R332" s="90">
        <v>0</v>
      </c>
      <c r="S332" s="90">
        <v>0</v>
      </c>
      <c r="T332" s="90">
        <v>0</v>
      </c>
      <c r="U332" s="90">
        <v>0</v>
      </c>
      <c r="V332" s="90">
        <v>0</v>
      </c>
      <c r="W332" s="90">
        <v>0</v>
      </c>
      <c r="X332" s="90">
        <v>0</v>
      </c>
      <c r="AV332" s="33"/>
      <c r="AW332" s="33"/>
      <c r="AX332" s="33"/>
      <c r="AY332" s="33"/>
      <c r="AZ332" s="33"/>
    </row>
    <row r="333" spans="1:52" s="87" customFormat="1" x14ac:dyDescent="0.25">
      <c r="A333" s="87" t="s">
        <v>431</v>
      </c>
      <c r="B333" s="88" t="s">
        <v>668</v>
      </c>
      <c r="C333" s="91"/>
      <c r="D333" s="92" t="s">
        <v>669</v>
      </c>
      <c r="E333" s="90">
        <v>0</v>
      </c>
      <c r="F333" s="90">
        <v>0</v>
      </c>
      <c r="G333" s="90">
        <v>0</v>
      </c>
      <c r="H333" s="90">
        <v>0</v>
      </c>
      <c r="I333" s="90">
        <v>0</v>
      </c>
      <c r="J333" s="90">
        <v>0</v>
      </c>
      <c r="K333" s="90">
        <v>0</v>
      </c>
      <c r="L333" s="90">
        <v>0</v>
      </c>
      <c r="M333" s="90">
        <v>0</v>
      </c>
      <c r="N333" s="90">
        <v>0</v>
      </c>
      <c r="O333" s="90">
        <v>0</v>
      </c>
      <c r="P333" s="90">
        <v>0</v>
      </c>
      <c r="Q333" s="90">
        <v>0</v>
      </c>
      <c r="R333" s="90">
        <v>0</v>
      </c>
      <c r="S333" s="90">
        <v>0</v>
      </c>
      <c r="T333" s="90">
        <v>0</v>
      </c>
      <c r="U333" s="90">
        <v>0</v>
      </c>
      <c r="V333" s="90">
        <v>0</v>
      </c>
      <c r="W333" s="90">
        <v>0</v>
      </c>
      <c r="X333" s="90">
        <v>0</v>
      </c>
      <c r="AV333" s="33"/>
      <c r="AW333" s="33"/>
      <c r="AX333" s="33"/>
      <c r="AY333" s="33"/>
      <c r="AZ333" s="33"/>
    </row>
    <row r="334" spans="1:52" s="87" customFormat="1" x14ac:dyDescent="0.25">
      <c r="A334" s="87" t="s">
        <v>431</v>
      </c>
      <c r="B334" s="88" t="s">
        <v>670</v>
      </c>
      <c r="C334" s="91"/>
      <c r="D334" s="92" t="s">
        <v>671</v>
      </c>
      <c r="E334" s="90">
        <v>0</v>
      </c>
      <c r="F334" s="90">
        <v>0</v>
      </c>
      <c r="G334" s="90">
        <v>0</v>
      </c>
      <c r="H334" s="90">
        <v>0</v>
      </c>
      <c r="I334" s="90">
        <v>0</v>
      </c>
      <c r="J334" s="90">
        <v>0</v>
      </c>
      <c r="K334" s="90">
        <v>0</v>
      </c>
      <c r="L334" s="90">
        <v>0</v>
      </c>
      <c r="M334" s="90">
        <v>0</v>
      </c>
      <c r="N334" s="90">
        <v>0</v>
      </c>
      <c r="O334" s="90">
        <v>0</v>
      </c>
      <c r="P334" s="90">
        <v>0</v>
      </c>
      <c r="Q334" s="90">
        <v>0</v>
      </c>
      <c r="R334" s="90">
        <v>0</v>
      </c>
      <c r="S334" s="90">
        <v>0</v>
      </c>
      <c r="T334" s="90">
        <v>0</v>
      </c>
      <c r="U334" s="90">
        <v>0</v>
      </c>
      <c r="V334" s="90">
        <v>0</v>
      </c>
      <c r="W334" s="90">
        <v>0</v>
      </c>
      <c r="X334" s="90">
        <v>0</v>
      </c>
      <c r="AV334" s="33"/>
      <c r="AW334" s="33"/>
      <c r="AX334" s="33"/>
      <c r="AY334" s="33"/>
      <c r="AZ334" s="33"/>
    </row>
    <row r="335" spans="1:52" s="87" customFormat="1" x14ac:dyDescent="0.25">
      <c r="A335" s="87" t="s">
        <v>431</v>
      </c>
      <c r="B335" s="88" t="s">
        <v>672</v>
      </c>
      <c r="C335" s="91"/>
      <c r="D335" s="92" t="s">
        <v>673</v>
      </c>
      <c r="E335" s="90">
        <v>0</v>
      </c>
      <c r="F335" s="90">
        <v>0</v>
      </c>
      <c r="G335" s="90">
        <v>0</v>
      </c>
      <c r="H335" s="90">
        <v>0</v>
      </c>
      <c r="I335" s="90">
        <v>0</v>
      </c>
      <c r="J335" s="90">
        <v>0</v>
      </c>
      <c r="K335" s="90">
        <v>0</v>
      </c>
      <c r="L335" s="90">
        <v>0</v>
      </c>
      <c r="M335" s="90">
        <v>0</v>
      </c>
      <c r="N335" s="90">
        <v>0</v>
      </c>
      <c r="O335" s="90">
        <v>0</v>
      </c>
      <c r="P335" s="90">
        <v>0</v>
      </c>
      <c r="Q335" s="90">
        <v>0</v>
      </c>
      <c r="R335" s="90">
        <v>0</v>
      </c>
      <c r="S335" s="90">
        <v>0</v>
      </c>
      <c r="T335" s="90">
        <v>0</v>
      </c>
      <c r="U335" s="90">
        <v>0</v>
      </c>
      <c r="V335" s="90">
        <v>0</v>
      </c>
      <c r="W335" s="90">
        <v>0</v>
      </c>
      <c r="X335" s="90">
        <v>0</v>
      </c>
      <c r="AV335" s="33"/>
      <c r="AW335" s="33"/>
      <c r="AX335" s="33"/>
      <c r="AY335" s="33"/>
      <c r="AZ335" s="33"/>
    </row>
    <row r="336" spans="1:52" s="87" customFormat="1" x14ac:dyDescent="0.25">
      <c r="A336" s="87" t="s">
        <v>431</v>
      </c>
      <c r="B336" s="88" t="s">
        <v>674</v>
      </c>
      <c r="C336" s="91"/>
      <c r="D336" s="92" t="s">
        <v>675</v>
      </c>
      <c r="E336" s="90">
        <v>0</v>
      </c>
      <c r="F336" s="90">
        <v>0</v>
      </c>
      <c r="G336" s="90">
        <v>0</v>
      </c>
      <c r="H336" s="90">
        <v>0</v>
      </c>
      <c r="I336" s="90">
        <v>0</v>
      </c>
      <c r="J336" s="90">
        <v>0</v>
      </c>
      <c r="K336" s="90">
        <v>0</v>
      </c>
      <c r="L336" s="90">
        <v>0</v>
      </c>
      <c r="M336" s="90">
        <v>0</v>
      </c>
      <c r="N336" s="90">
        <v>0</v>
      </c>
      <c r="O336" s="90">
        <v>0</v>
      </c>
      <c r="P336" s="90">
        <v>0</v>
      </c>
      <c r="Q336" s="90">
        <v>0</v>
      </c>
      <c r="R336" s="90">
        <v>0</v>
      </c>
      <c r="S336" s="90">
        <v>0</v>
      </c>
      <c r="T336" s="90">
        <v>0</v>
      </c>
      <c r="U336" s="90">
        <v>0</v>
      </c>
      <c r="V336" s="90">
        <v>0</v>
      </c>
      <c r="W336" s="90">
        <v>0</v>
      </c>
      <c r="X336" s="90">
        <v>0</v>
      </c>
      <c r="AV336" s="33"/>
      <c r="AW336" s="33"/>
      <c r="AX336" s="33"/>
      <c r="AY336" s="33"/>
      <c r="AZ336" s="33"/>
    </row>
    <row r="337" spans="1:52" s="87" customFormat="1" x14ac:dyDescent="0.25">
      <c r="A337" s="87" t="s">
        <v>431</v>
      </c>
      <c r="B337" s="88" t="s">
        <v>676</v>
      </c>
      <c r="C337" s="91"/>
      <c r="D337" s="92" t="s">
        <v>677</v>
      </c>
      <c r="E337" s="90">
        <v>0</v>
      </c>
      <c r="F337" s="90">
        <v>0</v>
      </c>
      <c r="G337" s="90">
        <v>0</v>
      </c>
      <c r="H337" s="90">
        <v>0</v>
      </c>
      <c r="I337" s="90">
        <v>0</v>
      </c>
      <c r="J337" s="90">
        <v>0</v>
      </c>
      <c r="K337" s="90">
        <v>0</v>
      </c>
      <c r="L337" s="90">
        <v>0</v>
      </c>
      <c r="M337" s="90">
        <v>0</v>
      </c>
      <c r="N337" s="90">
        <v>0</v>
      </c>
      <c r="O337" s="90">
        <v>0</v>
      </c>
      <c r="P337" s="90">
        <v>0</v>
      </c>
      <c r="Q337" s="90">
        <v>0</v>
      </c>
      <c r="R337" s="90">
        <v>0</v>
      </c>
      <c r="S337" s="90">
        <v>0</v>
      </c>
      <c r="T337" s="90">
        <v>0</v>
      </c>
      <c r="U337" s="90">
        <v>0</v>
      </c>
      <c r="V337" s="90">
        <v>0</v>
      </c>
      <c r="W337" s="90">
        <v>0</v>
      </c>
      <c r="X337" s="90">
        <v>0</v>
      </c>
      <c r="AV337" s="33"/>
      <c r="AW337" s="33"/>
      <c r="AX337" s="33"/>
      <c r="AY337" s="33"/>
      <c r="AZ337" s="33"/>
    </row>
    <row r="338" spans="1:52" s="87" customFormat="1" x14ac:dyDescent="0.25">
      <c r="A338" s="87" t="s">
        <v>431</v>
      </c>
      <c r="B338" s="88" t="s">
        <v>678</v>
      </c>
      <c r="C338" s="91"/>
      <c r="D338" s="92" t="s">
        <v>679</v>
      </c>
      <c r="E338" s="90">
        <v>0</v>
      </c>
      <c r="F338" s="90">
        <v>0</v>
      </c>
      <c r="G338" s="90">
        <v>0</v>
      </c>
      <c r="H338" s="90">
        <v>0</v>
      </c>
      <c r="I338" s="90">
        <v>0</v>
      </c>
      <c r="J338" s="90">
        <v>0</v>
      </c>
      <c r="K338" s="90">
        <v>0</v>
      </c>
      <c r="L338" s="90">
        <v>0</v>
      </c>
      <c r="M338" s="90">
        <v>0</v>
      </c>
      <c r="N338" s="90">
        <v>0</v>
      </c>
      <c r="O338" s="90">
        <v>0</v>
      </c>
      <c r="P338" s="90">
        <v>0</v>
      </c>
      <c r="Q338" s="90">
        <v>0</v>
      </c>
      <c r="R338" s="90">
        <v>0</v>
      </c>
      <c r="S338" s="90">
        <v>0</v>
      </c>
      <c r="T338" s="90">
        <v>0</v>
      </c>
      <c r="U338" s="90">
        <v>0</v>
      </c>
      <c r="V338" s="90">
        <v>0</v>
      </c>
      <c r="W338" s="90">
        <v>0</v>
      </c>
      <c r="X338" s="90">
        <v>0</v>
      </c>
      <c r="AV338" s="33"/>
      <c r="AW338" s="33"/>
      <c r="AX338" s="33"/>
      <c r="AY338" s="33"/>
      <c r="AZ338" s="33"/>
    </row>
    <row r="339" spans="1:52" s="87" customFormat="1" x14ac:dyDescent="0.25">
      <c r="A339" s="87" t="s">
        <v>431</v>
      </c>
      <c r="B339" s="88" t="s">
        <v>680</v>
      </c>
      <c r="C339" s="91"/>
      <c r="D339" s="92" t="s">
        <v>17</v>
      </c>
      <c r="E339" s="90">
        <v>0</v>
      </c>
      <c r="F339" s="90">
        <v>0</v>
      </c>
      <c r="G339" s="90">
        <v>0</v>
      </c>
      <c r="H339" s="90">
        <v>0</v>
      </c>
      <c r="I339" s="90">
        <v>0</v>
      </c>
      <c r="J339" s="90">
        <v>0</v>
      </c>
      <c r="K339" s="90">
        <v>0</v>
      </c>
      <c r="L339" s="90">
        <v>0</v>
      </c>
      <c r="M339" s="90">
        <v>0</v>
      </c>
      <c r="N339" s="90">
        <v>0</v>
      </c>
      <c r="O339" s="90">
        <v>0</v>
      </c>
      <c r="P339" s="90">
        <v>0</v>
      </c>
      <c r="Q339" s="90">
        <v>0</v>
      </c>
      <c r="R339" s="90">
        <v>0</v>
      </c>
      <c r="S339" s="90">
        <v>0</v>
      </c>
      <c r="T339" s="90">
        <v>0</v>
      </c>
      <c r="U339" s="90">
        <v>0</v>
      </c>
      <c r="V339" s="90">
        <v>0</v>
      </c>
      <c r="W339" s="90">
        <v>0</v>
      </c>
      <c r="X339" s="90">
        <v>0</v>
      </c>
      <c r="AV339" s="33"/>
      <c r="AW339" s="33"/>
      <c r="AX339" s="33"/>
      <c r="AY339" s="33"/>
      <c r="AZ339" s="33"/>
    </row>
    <row r="340" spans="1:52" s="87" customFormat="1" x14ac:dyDescent="0.25">
      <c r="A340" s="87" t="s">
        <v>681</v>
      </c>
      <c r="B340" s="88" t="s">
        <v>682</v>
      </c>
      <c r="C340" s="91" t="s">
        <v>683</v>
      </c>
      <c r="D340" s="92" t="s">
        <v>27</v>
      </c>
      <c r="E340" s="90">
        <v>82</v>
      </c>
      <c r="F340" s="90">
        <v>37</v>
      </c>
      <c r="G340" s="90">
        <v>29</v>
      </c>
      <c r="H340" s="90">
        <v>16</v>
      </c>
      <c r="I340" s="90">
        <v>79</v>
      </c>
      <c r="J340" s="90">
        <v>34</v>
      </c>
      <c r="K340" s="90">
        <v>29</v>
      </c>
      <c r="L340" s="90">
        <v>16</v>
      </c>
      <c r="M340" s="90">
        <v>1</v>
      </c>
      <c r="N340" s="90">
        <v>1</v>
      </c>
      <c r="O340" s="90">
        <v>0</v>
      </c>
      <c r="P340" s="90">
        <v>0</v>
      </c>
      <c r="Q340" s="90">
        <v>2</v>
      </c>
      <c r="R340" s="90">
        <v>2</v>
      </c>
      <c r="S340" s="90">
        <v>0</v>
      </c>
      <c r="T340" s="90">
        <v>0</v>
      </c>
      <c r="U340" s="90">
        <v>0</v>
      </c>
      <c r="V340" s="90">
        <v>0</v>
      </c>
      <c r="W340" s="90">
        <v>0</v>
      </c>
      <c r="X340" s="90">
        <v>0</v>
      </c>
      <c r="AV340" s="33"/>
      <c r="AW340" s="33"/>
      <c r="AX340" s="33"/>
      <c r="AY340" s="33"/>
      <c r="AZ340" s="33"/>
    </row>
    <row r="341" spans="1:52" s="87" customFormat="1" x14ac:dyDescent="0.25">
      <c r="A341" s="87" t="s">
        <v>681</v>
      </c>
      <c r="B341" s="88" t="s">
        <v>684</v>
      </c>
      <c r="C341" s="91"/>
      <c r="D341" s="92" t="s">
        <v>685</v>
      </c>
      <c r="E341" s="90">
        <v>45</v>
      </c>
      <c r="F341" s="90">
        <v>19</v>
      </c>
      <c r="G341" s="90">
        <v>19</v>
      </c>
      <c r="H341" s="90">
        <v>7</v>
      </c>
      <c r="I341" s="90">
        <v>44</v>
      </c>
      <c r="J341" s="90">
        <v>18</v>
      </c>
      <c r="K341" s="90">
        <v>19</v>
      </c>
      <c r="L341" s="90">
        <v>7</v>
      </c>
      <c r="M341" s="90">
        <v>0</v>
      </c>
      <c r="N341" s="90">
        <v>0</v>
      </c>
      <c r="O341" s="90">
        <v>0</v>
      </c>
      <c r="P341" s="90">
        <v>0</v>
      </c>
      <c r="Q341" s="90">
        <v>1</v>
      </c>
      <c r="R341" s="90">
        <v>1</v>
      </c>
      <c r="S341" s="90">
        <v>0</v>
      </c>
      <c r="T341" s="90">
        <v>0</v>
      </c>
      <c r="U341" s="90">
        <v>0</v>
      </c>
      <c r="V341" s="90">
        <v>0</v>
      </c>
      <c r="W341" s="90">
        <v>0</v>
      </c>
      <c r="X341" s="90">
        <v>0</v>
      </c>
      <c r="AV341" s="33"/>
      <c r="AW341" s="33"/>
      <c r="AX341" s="33"/>
      <c r="AY341" s="33"/>
      <c r="AZ341" s="33"/>
    </row>
    <row r="342" spans="1:52" s="87" customFormat="1" x14ac:dyDescent="0.25">
      <c r="A342" s="87" t="s">
        <v>681</v>
      </c>
      <c r="B342" s="88" t="s">
        <v>686</v>
      </c>
      <c r="C342" s="91"/>
      <c r="D342" s="92" t="s">
        <v>687</v>
      </c>
      <c r="E342" s="90">
        <v>0</v>
      </c>
      <c r="F342" s="90">
        <v>0</v>
      </c>
      <c r="G342" s="90">
        <v>0</v>
      </c>
      <c r="H342" s="90">
        <v>0</v>
      </c>
      <c r="I342" s="90">
        <v>0</v>
      </c>
      <c r="J342" s="90">
        <v>0</v>
      </c>
      <c r="K342" s="90">
        <v>0</v>
      </c>
      <c r="L342" s="90">
        <v>0</v>
      </c>
      <c r="M342" s="90">
        <v>0</v>
      </c>
      <c r="N342" s="90">
        <v>0</v>
      </c>
      <c r="O342" s="90">
        <v>0</v>
      </c>
      <c r="P342" s="90">
        <v>0</v>
      </c>
      <c r="Q342" s="90">
        <v>0</v>
      </c>
      <c r="R342" s="90">
        <v>0</v>
      </c>
      <c r="S342" s="90">
        <v>0</v>
      </c>
      <c r="T342" s="90">
        <v>0</v>
      </c>
      <c r="U342" s="90">
        <v>0</v>
      </c>
      <c r="V342" s="90">
        <v>0</v>
      </c>
      <c r="W342" s="90">
        <v>0</v>
      </c>
      <c r="X342" s="90">
        <v>0</v>
      </c>
      <c r="AV342" s="33"/>
      <c r="AW342" s="33"/>
      <c r="AX342" s="33"/>
      <c r="AY342" s="33"/>
      <c r="AZ342" s="33"/>
    </row>
    <row r="343" spans="1:52" s="87" customFormat="1" x14ac:dyDescent="0.25">
      <c r="A343" s="87" t="s">
        <v>681</v>
      </c>
      <c r="B343" s="88" t="s">
        <v>688</v>
      </c>
      <c r="C343" s="91"/>
      <c r="D343" s="92" t="s">
        <v>689</v>
      </c>
      <c r="E343" s="90">
        <v>0</v>
      </c>
      <c r="F343" s="90">
        <v>0</v>
      </c>
      <c r="G343" s="90">
        <v>0</v>
      </c>
      <c r="H343" s="90">
        <v>0</v>
      </c>
      <c r="I343" s="90">
        <v>0</v>
      </c>
      <c r="J343" s="90">
        <v>0</v>
      </c>
      <c r="K343" s="90">
        <v>0</v>
      </c>
      <c r="L343" s="90">
        <v>0</v>
      </c>
      <c r="M343" s="90">
        <v>0</v>
      </c>
      <c r="N343" s="90">
        <v>0</v>
      </c>
      <c r="O343" s="90">
        <v>0</v>
      </c>
      <c r="P343" s="90">
        <v>0</v>
      </c>
      <c r="Q343" s="90">
        <v>0</v>
      </c>
      <c r="R343" s="90">
        <v>0</v>
      </c>
      <c r="S343" s="90">
        <v>0</v>
      </c>
      <c r="T343" s="90">
        <v>0</v>
      </c>
      <c r="U343" s="90">
        <v>0</v>
      </c>
      <c r="V343" s="90">
        <v>0</v>
      </c>
      <c r="W343" s="90">
        <v>0</v>
      </c>
      <c r="X343" s="90">
        <v>0</v>
      </c>
      <c r="AV343" s="33"/>
      <c r="AW343" s="33"/>
      <c r="AX343" s="33"/>
      <c r="AY343" s="33"/>
      <c r="AZ343" s="33"/>
    </row>
    <row r="344" spans="1:52" s="87" customFormat="1" x14ac:dyDescent="0.25">
      <c r="A344" s="87" t="s">
        <v>681</v>
      </c>
      <c r="B344" s="88" t="s">
        <v>690</v>
      </c>
      <c r="C344" s="91"/>
      <c r="D344" s="92" t="s">
        <v>691</v>
      </c>
      <c r="E344" s="90">
        <v>0</v>
      </c>
      <c r="F344" s="90">
        <v>0</v>
      </c>
      <c r="G344" s="90">
        <v>0</v>
      </c>
      <c r="H344" s="90">
        <v>0</v>
      </c>
      <c r="I344" s="90">
        <v>0</v>
      </c>
      <c r="J344" s="90">
        <v>0</v>
      </c>
      <c r="K344" s="90">
        <v>0</v>
      </c>
      <c r="L344" s="90">
        <v>0</v>
      </c>
      <c r="M344" s="90">
        <v>0</v>
      </c>
      <c r="N344" s="90">
        <v>0</v>
      </c>
      <c r="O344" s="90">
        <v>0</v>
      </c>
      <c r="P344" s="90">
        <v>0</v>
      </c>
      <c r="Q344" s="90">
        <v>0</v>
      </c>
      <c r="R344" s="90">
        <v>0</v>
      </c>
      <c r="S344" s="90">
        <v>0</v>
      </c>
      <c r="T344" s="90">
        <v>0</v>
      </c>
      <c r="U344" s="90">
        <v>0</v>
      </c>
      <c r="V344" s="90">
        <v>0</v>
      </c>
      <c r="W344" s="90">
        <v>0</v>
      </c>
      <c r="X344" s="90">
        <v>0</v>
      </c>
      <c r="AV344" s="33"/>
      <c r="AW344" s="33"/>
      <c r="AX344" s="33"/>
      <c r="AY344" s="33"/>
      <c r="AZ344" s="33"/>
    </row>
    <row r="345" spans="1:52" s="87" customFormat="1" x14ac:dyDescent="0.25">
      <c r="A345" s="87" t="s">
        <v>681</v>
      </c>
      <c r="B345" s="88" t="s">
        <v>692</v>
      </c>
      <c r="C345" s="91"/>
      <c r="D345" s="92" t="s">
        <v>693</v>
      </c>
      <c r="E345" s="90">
        <v>0</v>
      </c>
      <c r="F345" s="90">
        <v>0</v>
      </c>
      <c r="G345" s="90">
        <v>0</v>
      </c>
      <c r="H345" s="90">
        <v>0</v>
      </c>
      <c r="I345" s="90">
        <v>0</v>
      </c>
      <c r="J345" s="90">
        <v>0</v>
      </c>
      <c r="K345" s="90">
        <v>0</v>
      </c>
      <c r="L345" s="90">
        <v>0</v>
      </c>
      <c r="M345" s="90">
        <v>0</v>
      </c>
      <c r="N345" s="90">
        <v>0</v>
      </c>
      <c r="O345" s="90">
        <v>0</v>
      </c>
      <c r="P345" s="90">
        <v>0</v>
      </c>
      <c r="Q345" s="90">
        <v>0</v>
      </c>
      <c r="R345" s="90">
        <v>0</v>
      </c>
      <c r="S345" s="90">
        <v>0</v>
      </c>
      <c r="T345" s="90">
        <v>0</v>
      </c>
      <c r="U345" s="90">
        <v>0</v>
      </c>
      <c r="V345" s="90">
        <v>0</v>
      </c>
      <c r="W345" s="90">
        <v>0</v>
      </c>
      <c r="X345" s="90">
        <v>0</v>
      </c>
      <c r="AV345" s="33"/>
      <c r="AW345" s="33"/>
      <c r="AX345" s="33"/>
      <c r="AY345" s="33"/>
      <c r="AZ345" s="33"/>
    </row>
    <row r="346" spans="1:52" s="87" customFormat="1" x14ac:dyDescent="0.25">
      <c r="A346" s="87" t="s">
        <v>681</v>
      </c>
      <c r="B346" s="88" t="s">
        <v>694</v>
      </c>
      <c r="C346" s="91"/>
      <c r="D346" s="92" t="s">
        <v>695</v>
      </c>
      <c r="E346" s="90">
        <v>0</v>
      </c>
      <c r="F346" s="90">
        <v>0</v>
      </c>
      <c r="G346" s="90">
        <v>0</v>
      </c>
      <c r="H346" s="90">
        <v>0</v>
      </c>
      <c r="I346" s="90">
        <v>0</v>
      </c>
      <c r="J346" s="90">
        <v>0</v>
      </c>
      <c r="K346" s="90">
        <v>0</v>
      </c>
      <c r="L346" s="90">
        <v>0</v>
      </c>
      <c r="M346" s="90">
        <v>0</v>
      </c>
      <c r="N346" s="90">
        <v>0</v>
      </c>
      <c r="O346" s="90">
        <v>0</v>
      </c>
      <c r="P346" s="90">
        <v>0</v>
      </c>
      <c r="Q346" s="90">
        <v>0</v>
      </c>
      <c r="R346" s="90">
        <v>0</v>
      </c>
      <c r="S346" s="90">
        <v>0</v>
      </c>
      <c r="T346" s="90">
        <v>0</v>
      </c>
      <c r="U346" s="90">
        <v>0</v>
      </c>
      <c r="V346" s="90">
        <v>0</v>
      </c>
      <c r="W346" s="90">
        <v>0</v>
      </c>
      <c r="X346" s="90">
        <v>0</v>
      </c>
      <c r="AV346" s="33"/>
      <c r="AW346" s="33"/>
      <c r="AX346" s="33"/>
      <c r="AY346" s="33"/>
      <c r="AZ346" s="33"/>
    </row>
    <row r="347" spans="1:52" s="87" customFormat="1" x14ac:dyDescent="0.25">
      <c r="A347" s="87" t="s">
        <v>681</v>
      </c>
      <c r="B347" s="88" t="s">
        <v>696</v>
      </c>
      <c r="C347" s="91"/>
      <c r="D347" s="92" t="s">
        <v>697</v>
      </c>
      <c r="E347" s="90">
        <v>0</v>
      </c>
      <c r="F347" s="90">
        <v>0</v>
      </c>
      <c r="G347" s="90">
        <v>0</v>
      </c>
      <c r="H347" s="90">
        <v>0</v>
      </c>
      <c r="I347" s="90">
        <v>0</v>
      </c>
      <c r="J347" s="90">
        <v>0</v>
      </c>
      <c r="K347" s="90">
        <v>0</v>
      </c>
      <c r="L347" s="90">
        <v>0</v>
      </c>
      <c r="M347" s="90">
        <v>0</v>
      </c>
      <c r="N347" s="90">
        <v>0</v>
      </c>
      <c r="O347" s="90">
        <v>0</v>
      </c>
      <c r="P347" s="90">
        <v>0</v>
      </c>
      <c r="Q347" s="90">
        <v>0</v>
      </c>
      <c r="R347" s="90">
        <v>0</v>
      </c>
      <c r="S347" s="90">
        <v>0</v>
      </c>
      <c r="T347" s="90">
        <v>0</v>
      </c>
      <c r="U347" s="90">
        <v>0</v>
      </c>
      <c r="V347" s="90">
        <v>0</v>
      </c>
      <c r="W347" s="90">
        <v>0</v>
      </c>
      <c r="X347" s="90">
        <v>0</v>
      </c>
      <c r="AV347" s="33"/>
      <c r="AW347" s="33"/>
      <c r="AX347" s="33"/>
      <c r="AY347" s="33"/>
      <c r="AZ347" s="33"/>
    </row>
    <row r="348" spans="1:52" s="87" customFormat="1" x14ac:dyDescent="0.25">
      <c r="A348" s="87" t="s">
        <v>681</v>
      </c>
      <c r="B348" s="88" t="s">
        <v>698</v>
      </c>
      <c r="C348" s="91"/>
      <c r="D348" s="92" t="s">
        <v>699</v>
      </c>
      <c r="E348" s="90">
        <v>30</v>
      </c>
      <c r="F348" s="90">
        <v>12</v>
      </c>
      <c r="G348" s="90">
        <v>9</v>
      </c>
      <c r="H348" s="90">
        <v>9</v>
      </c>
      <c r="I348" s="90">
        <v>30</v>
      </c>
      <c r="J348" s="90">
        <v>12</v>
      </c>
      <c r="K348" s="90">
        <v>9</v>
      </c>
      <c r="L348" s="90">
        <v>9</v>
      </c>
      <c r="M348" s="90">
        <v>0</v>
      </c>
      <c r="N348" s="90">
        <v>0</v>
      </c>
      <c r="O348" s="90">
        <v>0</v>
      </c>
      <c r="P348" s="90">
        <v>0</v>
      </c>
      <c r="Q348" s="90">
        <v>0</v>
      </c>
      <c r="R348" s="90">
        <v>0</v>
      </c>
      <c r="S348" s="90">
        <v>0</v>
      </c>
      <c r="T348" s="90">
        <v>0</v>
      </c>
      <c r="U348" s="90">
        <v>0</v>
      </c>
      <c r="V348" s="90">
        <v>0</v>
      </c>
      <c r="W348" s="90">
        <v>0</v>
      </c>
      <c r="X348" s="90">
        <v>0</v>
      </c>
      <c r="AV348" s="33"/>
      <c r="AW348" s="33"/>
      <c r="AX348" s="33"/>
      <c r="AY348" s="33"/>
      <c r="AZ348" s="33"/>
    </row>
    <row r="349" spans="1:52" s="87" customFormat="1" x14ac:dyDescent="0.25">
      <c r="A349" s="87" t="s">
        <v>681</v>
      </c>
      <c r="B349" s="88" t="s">
        <v>700</v>
      </c>
      <c r="C349" s="91"/>
      <c r="D349" s="92" t="s">
        <v>701</v>
      </c>
      <c r="E349" s="90">
        <v>0</v>
      </c>
      <c r="F349" s="90">
        <v>0</v>
      </c>
      <c r="G349" s="90">
        <v>0</v>
      </c>
      <c r="H349" s="90">
        <v>0</v>
      </c>
      <c r="I349" s="90">
        <v>0</v>
      </c>
      <c r="J349" s="90">
        <v>0</v>
      </c>
      <c r="K349" s="90">
        <v>0</v>
      </c>
      <c r="L349" s="90">
        <v>0</v>
      </c>
      <c r="M349" s="90">
        <v>0</v>
      </c>
      <c r="N349" s="90">
        <v>0</v>
      </c>
      <c r="O349" s="90">
        <v>0</v>
      </c>
      <c r="P349" s="90">
        <v>0</v>
      </c>
      <c r="Q349" s="90">
        <v>0</v>
      </c>
      <c r="R349" s="90">
        <v>0</v>
      </c>
      <c r="S349" s="90">
        <v>0</v>
      </c>
      <c r="T349" s="90">
        <v>0</v>
      </c>
      <c r="U349" s="90">
        <v>0</v>
      </c>
      <c r="V349" s="90">
        <v>0</v>
      </c>
      <c r="W349" s="90">
        <v>0</v>
      </c>
      <c r="X349" s="90">
        <v>0</v>
      </c>
      <c r="AV349" s="33"/>
      <c r="AW349" s="33"/>
      <c r="AX349" s="33"/>
      <c r="AY349" s="33"/>
      <c r="AZ349" s="33"/>
    </row>
    <row r="350" spans="1:52" s="87" customFormat="1" x14ac:dyDescent="0.25">
      <c r="A350" s="87" t="s">
        <v>681</v>
      </c>
      <c r="B350" s="88" t="s">
        <v>702</v>
      </c>
      <c r="C350" s="91"/>
      <c r="D350" s="92" t="s">
        <v>703</v>
      </c>
      <c r="E350" s="90">
        <v>0</v>
      </c>
      <c r="F350" s="90">
        <v>0</v>
      </c>
      <c r="G350" s="90">
        <v>0</v>
      </c>
      <c r="H350" s="90">
        <v>0</v>
      </c>
      <c r="I350" s="90">
        <v>0</v>
      </c>
      <c r="J350" s="90">
        <v>0</v>
      </c>
      <c r="K350" s="90">
        <v>0</v>
      </c>
      <c r="L350" s="90">
        <v>0</v>
      </c>
      <c r="M350" s="90">
        <v>0</v>
      </c>
      <c r="N350" s="90">
        <v>0</v>
      </c>
      <c r="O350" s="90">
        <v>0</v>
      </c>
      <c r="P350" s="90">
        <v>0</v>
      </c>
      <c r="Q350" s="90">
        <v>0</v>
      </c>
      <c r="R350" s="90">
        <v>0</v>
      </c>
      <c r="S350" s="90">
        <v>0</v>
      </c>
      <c r="T350" s="90">
        <v>0</v>
      </c>
      <c r="U350" s="90">
        <v>0</v>
      </c>
      <c r="V350" s="90">
        <v>0</v>
      </c>
      <c r="W350" s="90">
        <v>0</v>
      </c>
      <c r="X350" s="90">
        <v>0</v>
      </c>
      <c r="AV350" s="33"/>
      <c r="AW350" s="33"/>
      <c r="AX350" s="33"/>
      <c r="AY350" s="33"/>
      <c r="AZ350" s="33"/>
    </row>
    <row r="351" spans="1:52" s="87" customFormat="1" x14ac:dyDescent="0.25">
      <c r="A351" s="87" t="s">
        <v>681</v>
      </c>
      <c r="B351" s="88" t="s">
        <v>704</v>
      </c>
      <c r="C351" s="91"/>
      <c r="D351" s="92" t="s">
        <v>705</v>
      </c>
      <c r="E351" s="90">
        <v>1</v>
      </c>
      <c r="F351" s="90">
        <v>1</v>
      </c>
      <c r="G351" s="90">
        <v>0</v>
      </c>
      <c r="H351" s="90">
        <v>0</v>
      </c>
      <c r="I351" s="90">
        <v>0</v>
      </c>
      <c r="J351" s="90">
        <v>0</v>
      </c>
      <c r="K351" s="90">
        <v>0</v>
      </c>
      <c r="L351" s="90">
        <v>0</v>
      </c>
      <c r="M351" s="90">
        <v>1</v>
      </c>
      <c r="N351" s="90">
        <v>1</v>
      </c>
      <c r="O351" s="90">
        <v>0</v>
      </c>
      <c r="P351" s="90">
        <v>0</v>
      </c>
      <c r="Q351" s="90">
        <v>0</v>
      </c>
      <c r="R351" s="90">
        <v>0</v>
      </c>
      <c r="S351" s="90">
        <v>0</v>
      </c>
      <c r="T351" s="90">
        <v>0</v>
      </c>
      <c r="U351" s="90">
        <v>0</v>
      </c>
      <c r="V351" s="90">
        <v>0</v>
      </c>
      <c r="W351" s="90">
        <v>0</v>
      </c>
      <c r="X351" s="90">
        <v>0</v>
      </c>
      <c r="AV351" s="33"/>
      <c r="AW351" s="33"/>
      <c r="AX351" s="33"/>
      <c r="AY351" s="33"/>
      <c r="AZ351" s="33"/>
    </row>
    <row r="352" spans="1:52" s="87" customFormat="1" x14ac:dyDescent="0.25">
      <c r="A352" s="87" t="s">
        <v>681</v>
      </c>
      <c r="B352" s="88" t="s">
        <v>706</v>
      </c>
      <c r="C352" s="91"/>
      <c r="D352" s="92" t="s">
        <v>707</v>
      </c>
      <c r="E352" s="90">
        <v>0</v>
      </c>
      <c r="F352" s="90">
        <v>0</v>
      </c>
      <c r="G352" s="90">
        <v>0</v>
      </c>
      <c r="H352" s="90">
        <v>0</v>
      </c>
      <c r="I352" s="90">
        <v>0</v>
      </c>
      <c r="J352" s="90">
        <v>0</v>
      </c>
      <c r="K352" s="90">
        <v>0</v>
      </c>
      <c r="L352" s="90">
        <v>0</v>
      </c>
      <c r="M352" s="90">
        <v>0</v>
      </c>
      <c r="N352" s="90">
        <v>0</v>
      </c>
      <c r="O352" s="90">
        <v>0</v>
      </c>
      <c r="P352" s="90">
        <v>0</v>
      </c>
      <c r="Q352" s="90">
        <v>0</v>
      </c>
      <c r="R352" s="90">
        <v>0</v>
      </c>
      <c r="S352" s="90">
        <v>0</v>
      </c>
      <c r="T352" s="90">
        <v>0</v>
      </c>
      <c r="U352" s="90">
        <v>0</v>
      </c>
      <c r="V352" s="90">
        <v>0</v>
      </c>
      <c r="W352" s="90">
        <v>0</v>
      </c>
      <c r="X352" s="90">
        <v>0</v>
      </c>
      <c r="AV352" s="33"/>
      <c r="AW352" s="33"/>
      <c r="AX352" s="33"/>
      <c r="AY352" s="33"/>
      <c r="AZ352" s="33"/>
    </row>
    <row r="353" spans="1:52" s="87" customFormat="1" x14ac:dyDescent="0.25">
      <c r="A353" s="87" t="s">
        <v>681</v>
      </c>
      <c r="B353" s="88" t="s">
        <v>708</v>
      </c>
      <c r="C353" s="91"/>
      <c r="D353" s="92" t="s">
        <v>709</v>
      </c>
      <c r="E353" s="90">
        <v>0</v>
      </c>
      <c r="F353" s="90">
        <v>0</v>
      </c>
      <c r="G353" s="90">
        <v>0</v>
      </c>
      <c r="H353" s="90">
        <v>0</v>
      </c>
      <c r="I353" s="90">
        <v>0</v>
      </c>
      <c r="J353" s="90">
        <v>0</v>
      </c>
      <c r="K353" s="90">
        <v>0</v>
      </c>
      <c r="L353" s="90">
        <v>0</v>
      </c>
      <c r="M353" s="90">
        <v>0</v>
      </c>
      <c r="N353" s="90">
        <v>0</v>
      </c>
      <c r="O353" s="90">
        <v>0</v>
      </c>
      <c r="P353" s="90">
        <v>0</v>
      </c>
      <c r="Q353" s="90">
        <v>0</v>
      </c>
      <c r="R353" s="90">
        <v>0</v>
      </c>
      <c r="S353" s="90">
        <v>0</v>
      </c>
      <c r="T353" s="90">
        <v>0</v>
      </c>
      <c r="U353" s="90">
        <v>0</v>
      </c>
      <c r="V353" s="90">
        <v>0</v>
      </c>
      <c r="W353" s="90">
        <v>0</v>
      </c>
      <c r="X353" s="90">
        <v>0</v>
      </c>
      <c r="AV353" s="33"/>
      <c r="AW353" s="33"/>
      <c r="AX353" s="33"/>
      <c r="AY353" s="33"/>
      <c r="AZ353" s="33"/>
    </row>
    <row r="354" spans="1:52" s="87" customFormat="1" x14ac:dyDescent="0.25">
      <c r="A354" s="87" t="s">
        <v>681</v>
      </c>
      <c r="B354" s="88" t="s">
        <v>710</v>
      </c>
      <c r="C354" s="91"/>
      <c r="D354" s="92" t="s">
        <v>711</v>
      </c>
      <c r="E354" s="90">
        <v>0</v>
      </c>
      <c r="F354" s="90">
        <v>0</v>
      </c>
      <c r="G354" s="90">
        <v>0</v>
      </c>
      <c r="H354" s="90">
        <v>0</v>
      </c>
      <c r="I354" s="90">
        <v>0</v>
      </c>
      <c r="J354" s="90">
        <v>0</v>
      </c>
      <c r="K354" s="90">
        <v>0</v>
      </c>
      <c r="L354" s="90">
        <v>0</v>
      </c>
      <c r="M354" s="90">
        <v>0</v>
      </c>
      <c r="N354" s="90">
        <v>0</v>
      </c>
      <c r="O354" s="90">
        <v>0</v>
      </c>
      <c r="P354" s="90">
        <v>0</v>
      </c>
      <c r="Q354" s="90">
        <v>0</v>
      </c>
      <c r="R354" s="90">
        <v>0</v>
      </c>
      <c r="S354" s="90">
        <v>0</v>
      </c>
      <c r="T354" s="90">
        <v>0</v>
      </c>
      <c r="U354" s="90">
        <v>0</v>
      </c>
      <c r="V354" s="90">
        <v>0</v>
      </c>
      <c r="W354" s="90">
        <v>0</v>
      </c>
      <c r="X354" s="90">
        <v>0</v>
      </c>
      <c r="AV354" s="33"/>
      <c r="AW354" s="33"/>
      <c r="AX354" s="33"/>
      <c r="AY354" s="33"/>
      <c r="AZ354" s="33"/>
    </row>
    <row r="355" spans="1:52" s="87" customFormat="1" x14ac:dyDescent="0.25">
      <c r="A355" s="87" t="s">
        <v>681</v>
      </c>
      <c r="B355" s="88" t="s">
        <v>712</v>
      </c>
      <c r="C355" s="91"/>
      <c r="D355" s="92" t="s">
        <v>713</v>
      </c>
      <c r="E355" s="90">
        <v>0</v>
      </c>
      <c r="F355" s="90">
        <v>0</v>
      </c>
      <c r="G355" s="90">
        <v>0</v>
      </c>
      <c r="H355" s="90">
        <v>0</v>
      </c>
      <c r="I355" s="90">
        <v>0</v>
      </c>
      <c r="J355" s="90">
        <v>0</v>
      </c>
      <c r="K355" s="90">
        <v>0</v>
      </c>
      <c r="L355" s="90">
        <v>0</v>
      </c>
      <c r="M355" s="90">
        <v>0</v>
      </c>
      <c r="N355" s="90">
        <v>0</v>
      </c>
      <c r="O355" s="90">
        <v>0</v>
      </c>
      <c r="P355" s="90">
        <v>0</v>
      </c>
      <c r="Q355" s="90">
        <v>0</v>
      </c>
      <c r="R355" s="90">
        <v>0</v>
      </c>
      <c r="S355" s="90">
        <v>0</v>
      </c>
      <c r="T355" s="90">
        <v>0</v>
      </c>
      <c r="U355" s="90">
        <v>0</v>
      </c>
      <c r="V355" s="90">
        <v>0</v>
      </c>
      <c r="W355" s="90">
        <v>0</v>
      </c>
      <c r="X355" s="90">
        <v>0</v>
      </c>
      <c r="AV355" s="33"/>
      <c r="AW355" s="33"/>
      <c r="AX355" s="33"/>
      <c r="AY355" s="33"/>
      <c r="AZ355" s="33"/>
    </row>
    <row r="356" spans="1:52" s="87" customFormat="1" x14ac:dyDescent="0.25">
      <c r="A356" s="87" t="s">
        <v>681</v>
      </c>
      <c r="B356" s="88" t="s">
        <v>714</v>
      </c>
      <c r="C356" s="91"/>
      <c r="D356" s="92" t="s">
        <v>715</v>
      </c>
      <c r="E356" s="90">
        <v>0</v>
      </c>
      <c r="F356" s="90">
        <v>0</v>
      </c>
      <c r="G356" s="90">
        <v>0</v>
      </c>
      <c r="H356" s="90">
        <v>0</v>
      </c>
      <c r="I356" s="90">
        <v>0</v>
      </c>
      <c r="J356" s="90">
        <v>0</v>
      </c>
      <c r="K356" s="90">
        <v>0</v>
      </c>
      <c r="L356" s="90">
        <v>0</v>
      </c>
      <c r="M356" s="90">
        <v>0</v>
      </c>
      <c r="N356" s="90">
        <v>0</v>
      </c>
      <c r="O356" s="90">
        <v>0</v>
      </c>
      <c r="P356" s="90">
        <v>0</v>
      </c>
      <c r="Q356" s="90">
        <v>0</v>
      </c>
      <c r="R356" s="90">
        <v>0</v>
      </c>
      <c r="S356" s="90">
        <v>0</v>
      </c>
      <c r="T356" s="90">
        <v>0</v>
      </c>
      <c r="U356" s="90">
        <v>0</v>
      </c>
      <c r="V356" s="90">
        <v>0</v>
      </c>
      <c r="W356" s="90">
        <v>0</v>
      </c>
      <c r="X356" s="90">
        <v>0</v>
      </c>
      <c r="AV356" s="33"/>
      <c r="AW356" s="33"/>
      <c r="AX356" s="33"/>
      <c r="AY356" s="33"/>
      <c r="AZ356" s="33"/>
    </row>
    <row r="357" spans="1:52" s="87" customFormat="1" x14ac:dyDescent="0.25">
      <c r="A357" s="87" t="s">
        <v>681</v>
      </c>
      <c r="B357" s="88" t="s">
        <v>716</v>
      </c>
      <c r="C357" s="91"/>
      <c r="D357" s="92" t="s">
        <v>717</v>
      </c>
      <c r="E357" s="90">
        <v>0</v>
      </c>
      <c r="F357" s="90">
        <v>0</v>
      </c>
      <c r="G357" s="90">
        <v>0</v>
      </c>
      <c r="H357" s="90">
        <v>0</v>
      </c>
      <c r="I357" s="90">
        <v>0</v>
      </c>
      <c r="J357" s="90">
        <v>0</v>
      </c>
      <c r="K357" s="90">
        <v>0</v>
      </c>
      <c r="L357" s="90">
        <v>0</v>
      </c>
      <c r="M357" s="90">
        <v>0</v>
      </c>
      <c r="N357" s="90">
        <v>0</v>
      </c>
      <c r="O357" s="90">
        <v>0</v>
      </c>
      <c r="P357" s="90">
        <v>0</v>
      </c>
      <c r="Q357" s="90">
        <v>0</v>
      </c>
      <c r="R357" s="90">
        <v>0</v>
      </c>
      <c r="S357" s="90">
        <v>0</v>
      </c>
      <c r="T357" s="90">
        <v>0</v>
      </c>
      <c r="U357" s="90">
        <v>0</v>
      </c>
      <c r="V357" s="90">
        <v>0</v>
      </c>
      <c r="W357" s="90">
        <v>0</v>
      </c>
      <c r="X357" s="90">
        <v>0</v>
      </c>
      <c r="AV357" s="33"/>
      <c r="AW357" s="33"/>
      <c r="AX357" s="33"/>
      <c r="AY357" s="33"/>
      <c r="AZ357" s="33"/>
    </row>
    <row r="358" spans="1:52" s="87" customFormat="1" x14ac:dyDescent="0.25">
      <c r="A358" s="87" t="s">
        <v>681</v>
      </c>
      <c r="B358" s="88" t="s">
        <v>718</v>
      </c>
      <c r="C358" s="91"/>
      <c r="D358" s="92" t="s">
        <v>719</v>
      </c>
      <c r="E358" s="90">
        <v>1</v>
      </c>
      <c r="F358" s="90">
        <v>1</v>
      </c>
      <c r="G358" s="90">
        <v>0</v>
      </c>
      <c r="H358" s="90">
        <v>0</v>
      </c>
      <c r="I358" s="90">
        <v>0</v>
      </c>
      <c r="J358" s="90">
        <v>0</v>
      </c>
      <c r="K358" s="90">
        <v>0</v>
      </c>
      <c r="L358" s="90">
        <v>0</v>
      </c>
      <c r="M358" s="90">
        <v>0</v>
      </c>
      <c r="N358" s="90">
        <v>0</v>
      </c>
      <c r="O358" s="90">
        <v>0</v>
      </c>
      <c r="P358" s="90">
        <v>0</v>
      </c>
      <c r="Q358" s="90">
        <v>1</v>
      </c>
      <c r="R358" s="90">
        <v>1</v>
      </c>
      <c r="S358" s="90">
        <v>0</v>
      </c>
      <c r="T358" s="90">
        <v>0</v>
      </c>
      <c r="U358" s="90">
        <v>0</v>
      </c>
      <c r="V358" s="90">
        <v>0</v>
      </c>
      <c r="W358" s="90">
        <v>0</v>
      </c>
      <c r="X358" s="90">
        <v>0</v>
      </c>
      <c r="AV358" s="33"/>
      <c r="AW358" s="33"/>
      <c r="AX358" s="33"/>
      <c r="AY358" s="33"/>
      <c r="AZ358" s="33"/>
    </row>
    <row r="359" spans="1:52" s="87" customFormat="1" x14ac:dyDescent="0.25">
      <c r="A359" s="87" t="s">
        <v>681</v>
      </c>
      <c r="B359" s="88" t="s">
        <v>720</v>
      </c>
      <c r="C359" s="91"/>
      <c r="D359" s="92" t="s">
        <v>721</v>
      </c>
      <c r="E359" s="90">
        <v>1</v>
      </c>
      <c r="F359" s="90">
        <v>1</v>
      </c>
      <c r="G359" s="90">
        <v>0</v>
      </c>
      <c r="H359" s="90">
        <v>0</v>
      </c>
      <c r="I359" s="90">
        <v>1</v>
      </c>
      <c r="J359" s="90">
        <v>1</v>
      </c>
      <c r="K359" s="90">
        <v>0</v>
      </c>
      <c r="L359" s="90">
        <v>0</v>
      </c>
      <c r="M359" s="90">
        <v>0</v>
      </c>
      <c r="N359" s="90">
        <v>0</v>
      </c>
      <c r="O359" s="90">
        <v>0</v>
      </c>
      <c r="P359" s="90">
        <v>0</v>
      </c>
      <c r="Q359" s="90">
        <v>0</v>
      </c>
      <c r="R359" s="90">
        <v>0</v>
      </c>
      <c r="S359" s="90">
        <v>0</v>
      </c>
      <c r="T359" s="90">
        <v>0</v>
      </c>
      <c r="U359" s="90">
        <v>0</v>
      </c>
      <c r="V359" s="90">
        <v>0</v>
      </c>
      <c r="W359" s="90">
        <v>0</v>
      </c>
      <c r="X359" s="90">
        <v>0</v>
      </c>
      <c r="AV359" s="33"/>
      <c r="AW359" s="33"/>
      <c r="AX359" s="33"/>
      <c r="AY359" s="33"/>
      <c r="AZ359" s="33"/>
    </row>
    <row r="360" spans="1:52" s="87" customFormat="1" x14ac:dyDescent="0.25">
      <c r="A360" s="87" t="s">
        <v>681</v>
      </c>
      <c r="B360" s="88" t="s">
        <v>722</v>
      </c>
      <c r="C360" s="91"/>
      <c r="D360" s="92" t="s">
        <v>723</v>
      </c>
      <c r="E360" s="90">
        <v>0</v>
      </c>
      <c r="F360" s="90">
        <v>0</v>
      </c>
      <c r="G360" s="90">
        <v>0</v>
      </c>
      <c r="H360" s="90">
        <v>0</v>
      </c>
      <c r="I360" s="90">
        <v>0</v>
      </c>
      <c r="J360" s="90">
        <v>0</v>
      </c>
      <c r="K360" s="90">
        <v>0</v>
      </c>
      <c r="L360" s="90">
        <v>0</v>
      </c>
      <c r="M360" s="90">
        <v>0</v>
      </c>
      <c r="N360" s="90">
        <v>0</v>
      </c>
      <c r="O360" s="90">
        <v>0</v>
      </c>
      <c r="P360" s="90">
        <v>0</v>
      </c>
      <c r="Q360" s="90">
        <v>0</v>
      </c>
      <c r="R360" s="90">
        <v>0</v>
      </c>
      <c r="S360" s="90">
        <v>0</v>
      </c>
      <c r="T360" s="90">
        <v>0</v>
      </c>
      <c r="U360" s="90">
        <v>0</v>
      </c>
      <c r="V360" s="90">
        <v>0</v>
      </c>
      <c r="W360" s="90">
        <v>0</v>
      </c>
      <c r="X360" s="90">
        <v>0</v>
      </c>
      <c r="AV360" s="33"/>
      <c r="AW360" s="33"/>
      <c r="AX360" s="33"/>
      <c r="AY360" s="33"/>
      <c r="AZ360" s="33"/>
    </row>
    <row r="361" spans="1:52" s="87" customFormat="1" x14ac:dyDescent="0.25">
      <c r="A361" s="87" t="s">
        <v>681</v>
      </c>
      <c r="B361" s="88" t="s">
        <v>724</v>
      </c>
      <c r="C361" s="91"/>
      <c r="D361" s="92" t="s">
        <v>725</v>
      </c>
      <c r="E361" s="90">
        <v>2</v>
      </c>
      <c r="F361" s="90">
        <v>2</v>
      </c>
      <c r="G361" s="90">
        <v>0</v>
      </c>
      <c r="H361" s="90">
        <v>0</v>
      </c>
      <c r="I361" s="90">
        <v>2</v>
      </c>
      <c r="J361" s="90">
        <v>2</v>
      </c>
      <c r="K361" s="90">
        <v>0</v>
      </c>
      <c r="L361" s="90">
        <v>0</v>
      </c>
      <c r="M361" s="90">
        <v>0</v>
      </c>
      <c r="N361" s="90">
        <v>0</v>
      </c>
      <c r="O361" s="90">
        <v>0</v>
      </c>
      <c r="P361" s="90">
        <v>0</v>
      </c>
      <c r="Q361" s="90">
        <v>0</v>
      </c>
      <c r="R361" s="90">
        <v>0</v>
      </c>
      <c r="S361" s="90">
        <v>0</v>
      </c>
      <c r="T361" s="90">
        <v>0</v>
      </c>
      <c r="U361" s="90">
        <v>0</v>
      </c>
      <c r="V361" s="90">
        <v>0</v>
      </c>
      <c r="W361" s="90">
        <v>0</v>
      </c>
      <c r="X361" s="90">
        <v>0</v>
      </c>
      <c r="AV361" s="33"/>
      <c r="AW361" s="33"/>
      <c r="AX361" s="33"/>
      <c r="AY361" s="33"/>
      <c r="AZ361" s="33"/>
    </row>
    <row r="362" spans="1:52" s="87" customFormat="1" x14ac:dyDescent="0.25">
      <c r="A362" s="87" t="s">
        <v>681</v>
      </c>
      <c r="B362" s="88" t="s">
        <v>726</v>
      </c>
      <c r="C362" s="91"/>
      <c r="D362" s="92" t="s">
        <v>727</v>
      </c>
      <c r="E362" s="90">
        <v>0</v>
      </c>
      <c r="F362" s="90">
        <v>0</v>
      </c>
      <c r="G362" s="90">
        <v>0</v>
      </c>
      <c r="H362" s="90">
        <v>0</v>
      </c>
      <c r="I362" s="90">
        <v>0</v>
      </c>
      <c r="J362" s="90">
        <v>0</v>
      </c>
      <c r="K362" s="90">
        <v>0</v>
      </c>
      <c r="L362" s="90">
        <v>0</v>
      </c>
      <c r="M362" s="90">
        <v>0</v>
      </c>
      <c r="N362" s="90">
        <v>0</v>
      </c>
      <c r="O362" s="90">
        <v>0</v>
      </c>
      <c r="P362" s="90">
        <v>0</v>
      </c>
      <c r="Q362" s="90">
        <v>0</v>
      </c>
      <c r="R362" s="90">
        <v>0</v>
      </c>
      <c r="S362" s="90">
        <v>0</v>
      </c>
      <c r="T362" s="90">
        <v>0</v>
      </c>
      <c r="U362" s="90">
        <v>0</v>
      </c>
      <c r="V362" s="90">
        <v>0</v>
      </c>
      <c r="W362" s="90">
        <v>0</v>
      </c>
      <c r="X362" s="90">
        <v>0</v>
      </c>
      <c r="AV362" s="33"/>
      <c r="AW362" s="33"/>
      <c r="AX362" s="33"/>
      <c r="AY362" s="33"/>
      <c r="AZ362" s="33"/>
    </row>
    <row r="363" spans="1:52" s="87" customFormat="1" x14ac:dyDescent="0.25">
      <c r="A363" s="87" t="s">
        <v>681</v>
      </c>
      <c r="B363" s="88" t="s">
        <v>728</v>
      </c>
      <c r="C363" s="91"/>
      <c r="D363" s="92" t="s">
        <v>729</v>
      </c>
      <c r="E363" s="90">
        <v>0</v>
      </c>
      <c r="F363" s="90">
        <v>0</v>
      </c>
      <c r="G363" s="90">
        <v>0</v>
      </c>
      <c r="H363" s="90">
        <v>0</v>
      </c>
      <c r="I363" s="90">
        <v>0</v>
      </c>
      <c r="J363" s="90">
        <v>0</v>
      </c>
      <c r="K363" s="90">
        <v>0</v>
      </c>
      <c r="L363" s="90">
        <v>0</v>
      </c>
      <c r="M363" s="90">
        <v>0</v>
      </c>
      <c r="N363" s="90">
        <v>0</v>
      </c>
      <c r="O363" s="90">
        <v>0</v>
      </c>
      <c r="P363" s="90">
        <v>0</v>
      </c>
      <c r="Q363" s="90">
        <v>0</v>
      </c>
      <c r="R363" s="90">
        <v>0</v>
      </c>
      <c r="S363" s="90">
        <v>0</v>
      </c>
      <c r="T363" s="90">
        <v>0</v>
      </c>
      <c r="U363" s="90">
        <v>0</v>
      </c>
      <c r="V363" s="90">
        <v>0</v>
      </c>
      <c r="W363" s="90">
        <v>0</v>
      </c>
      <c r="X363" s="90">
        <v>0</v>
      </c>
      <c r="AV363" s="33"/>
      <c r="AW363" s="33"/>
      <c r="AX363" s="33"/>
      <c r="AY363" s="33"/>
      <c r="AZ363" s="33"/>
    </row>
    <row r="364" spans="1:52" s="87" customFormat="1" x14ac:dyDescent="0.25">
      <c r="A364" s="87" t="s">
        <v>681</v>
      </c>
      <c r="B364" s="88" t="s">
        <v>730</v>
      </c>
      <c r="C364" s="91"/>
      <c r="D364" s="92" t="s">
        <v>731</v>
      </c>
      <c r="E364" s="90">
        <v>2</v>
      </c>
      <c r="F364" s="90">
        <v>1</v>
      </c>
      <c r="G364" s="90">
        <v>1</v>
      </c>
      <c r="H364" s="90">
        <v>0</v>
      </c>
      <c r="I364" s="90">
        <v>2</v>
      </c>
      <c r="J364" s="90">
        <v>1</v>
      </c>
      <c r="K364" s="90">
        <v>1</v>
      </c>
      <c r="L364" s="90">
        <v>0</v>
      </c>
      <c r="M364" s="90">
        <v>0</v>
      </c>
      <c r="N364" s="90">
        <v>0</v>
      </c>
      <c r="O364" s="90">
        <v>0</v>
      </c>
      <c r="P364" s="90">
        <v>0</v>
      </c>
      <c r="Q364" s="90">
        <v>0</v>
      </c>
      <c r="R364" s="90">
        <v>0</v>
      </c>
      <c r="S364" s="90">
        <v>0</v>
      </c>
      <c r="T364" s="90">
        <v>0</v>
      </c>
      <c r="U364" s="90">
        <v>0</v>
      </c>
      <c r="V364" s="90">
        <v>0</v>
      </c>
      <c r="W364" s="90">
        <v>0</v>
      </c>
      <c r="X364" s="90">
        <v>0</v>
      </c>
      <c r="AV364" s="33"/>
      <c r="AW364" s="33"/>
      <c r="AX364" s="33"/>
      <c r="AY364" s="33"/>
      <c r="AZ364" s="33"/>
    </row>
    <row r="365" spans="1:52" s="87" customFormat="1" x14ac:dyDescent="0.25">
      <c r="A365" s="87" t="s">
        <v>681</v>
      </c>
      <c r="B365" s="88" t="s">
        <v>732</v>
      </c>
      <c r="C365" s="91"/>
      <c r="D365" s="92" t="s">
        <v>733</v>
      </c>
      <c r="E365" s="90">
        <v>0</v>
      </c>
      <c r="F365" s="90">
        <v>0</v>
      </c>
      <c r="G365" s="90">
        <v>0</v>
      </c>
      <c r="H365" s="90">
        <v>0</v>
      </c>
      <c r="I365" s="90">
        <v>0</v>
      </c>
      <c r="J365" s="90">
        <v>0</v>
      </c>
      <c r="K365" s="90">
        <v>0</v>
      </c>
      <c r="L365" s="90">
        <v>0</v>
      </c>
      <c r="M365" s="90">
        <v>0</v>
      </c>
      <c r="N365" s="90">
        <v>0</v>
      </c>
      <c r="O365" s="90">
        <v>0</v>
      </c>
      <c r="P365" s="90">
        <v>0</v>
      </c>
      <c r="Q365" s="90">
        <v>0</v>
      </c>
      <c r="R365" s="90">
        <v>0</v>
      </c>
      <c r="S365" s="90">
        <v>0</v>
      </c>
      <c r="T365" s="90">
        <v>0</v>
      </c>
      <c r="U365" s="90">
        <v>0</v>
      </c>
      <c r="V365" s="90">
        <v>0</v>
      </c>
      <c r="W365" s="90">
        <v>0</v>
      </c>
      <c r="X365" s="90">
        <v>0</v>
      </c>
      <c r="AV365" s="33"/>
      <c r="AW365" s="33"/>
      <c r="AX365" s="33"/>
      <c r="AY365" s="33"/>
      <c r="AZ365" s="33"/>
    </row>
    <row r="366" spans="1:52" s="87" customFormat="1" x14ac:dyDescent="0.25">
      <c r="A366" s="87" t="s">
        <v>681</v>
      </c>
      <c r="B366" s="88" t="s">
        <v>734</v>
      </c>
      <c r="C366" s="91"/>
      <c r="D366" s="92" t="s">
        <v>735</v>
      </c>
      <c r="E366" s="90">
        <v>0</v>
      </c>
      <c r="F366" s="90">
        <v>0</v>
      </c>
      <c r="G366" s="90">
        <v>0</v>
      </c>
      <c r="H366" s="90">
        <v>0</v>
      </c>
      <c r="I366" s="90">
        <v>0</v>
      </c>
      <c r="J366" s="90">
        <v>0</v>
      </c>
      <c r="K366" s="90">
        <v>0</v>
      </c>
      <c r="L366" s="90">
        <v>0</v>
      </c>
      <c r="M366" s="90">
        <v>0</v>
      </c>
      <c r="N366" s="90">
        <v>0</v>
      </c>
      <c r="O366" s="90">
        <v>0</v>
      </c>
      <c r="P366" s="90">
        <v>0</v>
      </c>
      <c r="Q366" s="90">
        <v>0</v>
      </c>
      <c r="R366" s="90">
        <v>0</v>
      </c>
      <c r="S366" s="90">
        <v>0</v>
      </c>
      <c r="T366" s="90">
        <v>0</v>
      </c>
      <c r="U366" s="90">
        <v>0</v>
      </c>
      <c r="V366" s="90">
        <v>0</v>
      </c>
      <c r="W366" s="90">
        <v>0</v>
      </c>
      <c r="X366" s="90">
        <v>0</v>
      </c>
      <c r="AV366" s="33"/>
      <c r="AW366" s="33"/>
      <c r="AX366" s="33"/>
      <c r="AY366" s="33"/>
      <c r="AZ366" s="33"/>
    </row>
    <row r="367" spans="1:52" s="87" customFormat="1" x14ac:dyDescent="0.25">
      <c r="A367" s="87" t="s">
        <v>681</v>
      </c>
      <c r="B367" s="88" t="s">
        <v>736</v>
      </c>
      <c r="C367" s="91"/>
      <c r="D367" s="92" t="s">
        <v>737</v>
      </c>
      <c r="E367" s="90">
        <v>0</v>
      </c>
      <c r="F367" s="90">
        <v>0</v>
      </c>
      <c r="G367" s="90">
        <v>0</v>
      </c>
      <c r="H367" s="90">
        <v>0</v>
      </c>
      <c r="I367" s="90">
        <v>0</v>
      </c>
      <c r="J367" s="90">
        <v>0</v>
      </c>
      <c r="K367" s="90">
        <v>0</v>
      </c>
      <c r="L367" s="90">
        <v>0</v>
      </c>
      <c r="M367" s="90">
        <v>0</v>
      </c>
      <c r="N367" s="90">
        <v>0</v>
      </c>
      <c r="O367" s="90">
        <v>0</v>
      </c>
      <c r="P367" s="90">
        <v>0</v>
      </c>
      <c r="Q367" s="90">
        <v>0</v>
      </c>
      <c r="R367" s="90">
        <v>0</v>
      </c>
      <c r="S367" s="90">
        <v>0</v>
      </c>
      <c r="T367" s="90">
        <v>0</v>
      </c>
      <c r="U367" s="90">
        <v>0</v>
      </c>
      <c r="V367" s="90">
        <v>0</v>
      </c>
      <c r="W367" s="90">
        <v>0</v>
      </c>
      <c r="X367" s="90">
        <v>0</v>
      </c>
      <c r="AV367" s="33"/>
      <c r="AW367" s="33"/>
      <c r="AX367" s="33"/>
      <c r="AY367" s="33"/>
      <c r="AZ367" s="33"/>
    </row>
    <row r="368" spans="1:52" s="87" customFormat="1" x14ac:dyDescent="0.25">
      <c r="A368" s="87" t="s">
        <v>681</v>
      </c>
      <c r="B368" s="88" t="s">
        <v>738</v>
      </c>
      <c r="C368" s="91"/>
      <c r="D368" s="92" t="s">
        <v>17</v>
      </c>
      <c r="E368" s="90">
        <v>0</v>
      </c>
      <c r="F368" s="90">
        <v>0</v>
      </c>
      <c r="G368" s="90">
        <v>0</v>
      </c>
      <c r="H368" s="90">
        <v>0</v>
      </c>
      <c r="I368" s="90">
        <v>0</v>
      </c>
      <c r="J368" s="90">
        <v>0</v>
      </c>
      <c r="K368" s="90">
        <v>0</v>
      </c>
      <c r="L368" s="90">
        <v>0</v>
      </c>
      <c r="M368" s="90">
        <v>0</v>
      </c>
      <c r="N368" s="90">
        <v>0</v>
      </c>
      <c r="O368" s="90">
        <v>0</v>
      </c>
      <c r="P368" s="90">
        <v>0</v>
      </c>
      <c r="Q368" s="90">
        <v>0</v>
      </c>
      <c r="R368" s="90">
        <v>0</v>
      </c>
      <c r="S368" s="90">
        <v>0</v>
      </c>
      <c r="T368" s="90">
        <v>0</v>
      </c>
      <c r="U368" s="90">
        <v>0</v>
      </c>
      <c r="V368" s="90">
        <v>0</v>
      </c>
      <c r="W368" s="90">
        <v>0</v>
      </c>
      <c r="X368" s="90">
        <v>0</v>
      </c>
      <c r="AV368" s="33"/>
      <c r="AW368" s="33"/>
      <c r="AX368" s="33"/>
      <c r="AY368" s="33"/>
      <c r="AZ368" s="33"/>
    </row>
    <row r="369" spans="1:52" s="87" customFormat="1" x14ac:dyDescent="0.25">
      <c r="A369" s="87" t="s">
        <v>739</v>
      </c>
      <c r="B369" s="88" t="s">
        <v>740</v>
      </c>
      <c r="C369" s="91" t="s">
        <v>741</v>
      </c>
      <c r="D369" s="92" t="s">
        <v>27</v>
      </c>
      <c r="E369" s="90">
        <v>351</v>
      </c>
      <c r="F369" s="90">
        <v>29</v>
      </c>
      <c r="G369" s="90">
        <v>24</v>
      </c>
      <c r="H369" s="90">
        <v>298</v>
      </c>
      <c r="I369" s="90">
        <v>347</v>
      </c>
      <c r="J369" s="90">
        <v>29</v>
      </c>
      <c r="K369" s="90">
        <v>22</v>
      </c>
      <c r="L369" s="90">
        <v>296</v>
      </c>
      <c r="M369" s="90">
        <v>0</v>
      </c>
      <c r="N369" s="90">
        <v>0</v>
      </c>
      <c r="O369" s="90">
        <v>0</v>
      </c>
      <c r="P369" s="90">
        <v>0</v>
      </c>
      <c r="Q369" s="90">
        <v>4</v>
      </c>
      <c r="R369" s="90">
        <v>0</v>
      </c>
      <c r="S369" s="90">
        <v>2</v>
      </c>
      <c r="T369" s="90">
        <v>2</v>
      </c>
      <c r="U369" s="90">
        <v>0</v>
      </c>
      <c r="V369" s="90">
        <v>0</v>
      </c>
      <c r="W369" s="90">
        <v>0</v>
      </c>
      <c r="X369" s="90">
        <v>0</v>
      </c>
      <c r="AV369" s="33"/>
      <c r="AW369" s="33"/>
      <c r="AX369" s="33"/>
      <c r="AY369" s="33"/>
      <c r="AZ369" s="33"/>
    </row>
    <row r="370" spans="1:52" s="87" customFormat="1" x14ac:dyDescent="0.25">
      <c r="A370" s="87" t="s">
        <v>739</v>
      </c>
      <c r="B370" s="88" t="s">
        <v>742</v>
      </c>
      <c r="C370" s="91"/>
      <c r="D370" s="92" t="s">
        <v>743</v>
      </c>
      <c r="E370" s="90">
        <v>340</v>
      </c>
      <c r="F370" s="90">
        <v>25</v>
      </c>
      <c r="G370" s="90">
        <v>21</v>
      </c>
      <c r="H370" s="90">
        <v>294</v>
      </c>
      <c r="I370" s="90">
        <v>338</v>
      </c>
      <c r="J370" s="90">
        <v>25</v>
      </c>
      <c r="K370" s="90">
        <v>21</v>
      </c>
      <c r="L370" s="90">
        <v>292</v>
      </c>
      <c r="M370" s="90">
        <v>0</v>
      </c>
      <c r="N370" s="90">
        <v>0</v>
      </c>
      <c r="O370" s="90">
        <v>0</v>
      </c>
      <c r="P370" s="90">
        <v>0</v>
      </c>
      <c r="Q370" s="90">
        <v>2</v>
      </c>
      <c r="R370" s="90">
        <v>0</v>
      </c>
      <c r="S370" s="90">
        <v>0</v>
      </c>
      <c r="T370" s="90">
        <v>2</v>
      </c>
      <c r="U370" s="90">
        <v>0</v>
      </c>
      <c r="V370" s="90">
        <v>0</v>
      </c>
      <c r="W370" s="90">
        <v>0</v>
      </c>
      <c r="X370" s="90">
        <v>0</v>
      </c>
      <c r="AV370" s="33"/>
      <c r="AW370" s="33"/>
      <c r="AX370" s="33"/>
      <c r="AY370" s="33"/>
      <c r="AZ370" s="33"/>
    </row>
    <row r="371" spans="1:52" s="87" customFormat="1" x14ac:dyDescent="0.25">
      <c r="A371" s="87" t="s">
        <v>739</v>
      </c>
      <c r="B371" s="88" t="s">
        <v>744</v>
      </c>
      <c r="C371" s="91"/>
      <c r="D371" s="92" t="s">
        <v>745</v>
      </c>
      <c r="E371" s="90">
        <v>1</v>
      </c>
      <c r="F371" s="90">
        <v>1</v>
      </c>
      <c r="G371" s="90">
        <v>0</v>
      </c>
      <c r="H371" s="90">
        <v>0</v>
      </c>
      <c r="I371" s="90">
        <v>1</v>
      </c>
      <c r="J371" s="90">
        <v>1</v>
      </c>
      <c r="K371" s="90">
        <v>0</v>
      </c>
      <c r="L371" s="90">
        <v>0</v>
      </c>
      <c r="M371" s="90">
        <v>0</v>
      </c>
      <c r="N371" s="90">
        <v>0</v>
      </c>
      <c r="O371" s="90">
        <v>0</v>
      </c>
      <c r="P371" s="90">
        <v>0</v>
      </c>
      <c r="Q371" s="90">
        <v>0</v>
      </c>
      <c r="R371" s="90">
        <v>0</v>
      </c>
      <c r="S371" s="90">
        <v>0</v>
      </c>
      <c r="T371" s="90">
        <v>0</v>
      </c>
      <c r="U371" s="90">
        <v>0</v>
      </c>
      <c r="V371" s="90">
        <v>0</v>
      </c>
      <c r="W371" s="90">
        <v>0</v>
      </c>
      <c r="X371" s="90">
        <v>0</v>
      </c>
      <c r="AV371" s="33"/>
      <c r="AW371" s="33"/>
      <c r="AX371" s="33"/>
      <c r="AY371" s="33"/>
      <c r="AZ371" s="33"/>
    </row>
    <row r="372" spans="1:52" s="87" customFormat="1" x14ac:dyDescent="0.25">
      <c r="A372" s="87" t="s">
        <v>739</v>
      </c>
      <c r="B372" s="88" t="s">
        <v>746</v>
      </c>
      <c r="C372" s="91"/>
      <c r="D372" s="92" t="s">
        <v>747</v>
      </c>
      <c r="E372" s="90">
        <v>0</v>
      </c>
      <c r="F372" s="90">
        <v>0</v>
      </c>
      <c r="G372" s="90">
        <v>0</v>
      </c>
      <c r="H372" s="90">
        <v>0</v>
      </c>
      <c r="I372" s="90">
        <v>0</v>
      </c>
      <c r="J372" s="90">
        <v>0</v>
      </c>
      <c r="K372" s="90">
        <v>0</v>
      </c>
      <c r="L372" s="90">
        <v>0</v>
      </c>
      <c r="M372" s="90">
        <v>0</v>
      </c>
      <c r="N372" s="90">
        <v>0</v>
      </c>
      <c r="O372" s="90">
        <v>0</v>
      </c>
      <c r="P372" s="90">
        <v>0</v>
      </c>
      <c r="Q372" s="90">
        <v>0</v>
      </c>
      <c r="R372" s="90">
        <v>0</v>
      </c>
      <c r="S372" s="90">
        <v>0</v>
      </c>
      <c r="T372" s="90">
        <v>0</v>
      </c>
      <c r="U372" s="90">
        <v>0</v>
      </c>
      <c r="V372" s="90">
        <v>0</v>
      </c>
      <c r="W372" s="90">
        <v>0</v>
      </c>
      <c r="X372" s="90">
        <v>0</v>
      </c>
      <c r="AV372" s="33"/>
      <c r="AW372" s="33"/>
      <c r="AX372" s="33"/>
      <c r="AY372" s="33"/>
      <c r="AZ372" s="33"/>
    </row>
    <row r="373" spans="1:52" s="87" customFormat="1" x14ac:dyDescent="0.25">
      <c r="A373" s="87" t="s">
        <v>739</v>
      </c>
      <c r="B373" s="88" t="s">
        <v>748</v>
      </c>
      <c r="C373" s="91"/>
      <c r="D373" s="92" t="s">
        <v>749</v>
      </c>
      <c r="E373" s="90">
        <v>0</v>
      </c>
      <c r="F373" s="90">
        <v>0</v>
      </c>
      <c r="G373" s="90">
        <v>0</v>
      </c>
      <c r="H373" s="90">
        <v>0</v>
      </c>
      <c r="I373" s="90">
        <v>0</v>
      </c>
      <c r="J373" s="90">
        <v>0</v>
      </c>
      <c r="K373" s="90">
        <v>0</v>
      </c>
      <c r="L373" s="90">
        <v>0</v>
      </c>
      <c r="M373" s="90">
        <v>0</v>
      </c>
      <c r="N373" s="90">
        <v>0</v>
      </c>
      <c r="O373" s="90">
        <v>0</v>
      </c>
      <c r="P373" s="90">
        <v>0</v>
      </c>
      <c r="Q373" s="90">
        <v>0</v>
      </c>
      <c r="R373" s="90">
        <v>0</v>
      </c>
      <c r="S373" s="90">
        <v>0</v>
      </c>
      <c r="T373" s="90">
        <v>0</v>
      </c>
      <c r="U373" s="90">
        <v>0</v>
      </c>
      <c r="V373" s="90">
        <v>0</v>
      </c>
      <c r="W373" s="90">
        <v>0</v>
      </c>
      <c r="X373" s="90">
        <v>0</v>
      </c>
      <c r="AV373" s="33"/>
      <c r="AW373" s="33"/>
      <c r="AX373" s="33"/>
      <c r="AY373" s="33"/>
      <c r="AZ373" s="33"/>
    </row>
    <row r="374" spans="1:52" s="87" customFormat="1" x14ac:dyDescent="0.25">
      <c r="A374" s="87" t="s">
        <v>739</v>
      </c>
      <c r="B374" s="88" t="s">
        <v>750</v>
      </c>
      <c r="C374" s="91"/>
      <c r="D374" s="92" t="s">
        <v>751</v>
      </c>
      <c r="E374" s="90">
        <v>1</v>
      </c>
      <c r="F374" s="90">
        <v>0</v>
      </c>
      <c r="G374" s="90">
        <v>0</v>
      </c>
      <c r="H374" s="90">
        <v>1</v>
      </c>
      <c r="I374" s="90">
        <v>1</v>
      </c>
      <c r="J374" s="90">
        <v>0</v>
      </c>
      <c r="K374" s="90">
        <v>0</v>
      </c>
      <c r="L374" s="90">
        <v>1</v>
      </c>
      <c r="M374" s="90">
        <v>0</v>
      </c>
      <c r="N374" s="90">
        <v>0</v>
      </c>
      <c r="O374" s="90">
        <v>0</v>
      </c>
      <c r="P374" s="90">
        <v>0</v>
      </c>
      <c r="Q374" s="90">
        <v>0</v>
      </c>
      <c r="R374" s="90">
        <v>0</v>
      </c>
      <c r="S374" s="90">
        <v>0</v>
      </c>
      <c r="T374" s="90">
        <v>0</v>
      </c>
      <c r="U374" s="90">
        <v>0</v>
      </c>
      <c r="V374" s="90">
        <v>0</v>
      </c>
      <c r="W374" s="90">
        <v>0</v>
      </c>
      <c r="X374" s="90">
        <v>0</v>
      </c>
      <c r="AV374" s="33"/>
      <c r="AW374" s="33"/>
      <c r="AX374" s="33"/>
      <c r="AY374" s="33"/>
      <c r="AZ374" s="33"/>
    </row>
    <row r="375" spans="1:52" s="87" customFormat="1" x14ac:dyDescent="0.25">
      <c r="A375" s="87" t="s">
        <v>739</v>
      </c>
      <c r="B375" s="88" t="s">
        <v>752</v>
      </c>
      <c r="C375" s="91"/>
      <c r="D375" s="92" t="s">
        <v>753</v>
      </c>
      <c r="E375" s="90">
        <v>0</v>
      </c>
      <c r="F375" s="90">
        <v>0</v>
      </c>
      <c r="G375" s="90">
        <v>0</v>
      </c>
      <c r="H375" s="90">
        <v>0</v>
      </c>
      <c r="I375" s="90">
        <v>0</v>
      </c>
      <c r="J375" s="90">
        <v>0</v>
      </c>
      <c r="K375" s="90">
        <v>0</v>
      </c>
      <c r="L375" s="90">
        <v>0</v>
      </c>
      <c r="M375" s="90">
        <v>0</v>
      </c>
      <c r="N375" s="90">
        <v>0</v>
      </c>
      <c r="O375" s="90">
        <v>0</v>
      </c>
      <c r="P375" s="90">
        <v>0</v>
      </c>
      <c r="Q375" s="90">
        <v>0</v>
      </c>
      <c r="R375" s="90">
        <v>0</v>
      </c>
      <c r="S375" s="90">
        <v>0</v>
      </c>
      <c r="T375" s="90">
        <v>0</v>
      </c>
      <c r="U375" s="90">
        <v>0</v>
      </c>
      <c r="V375" s="90">
        <v>0</v>
      </c>
      <c r="W375" s="90">
        <v>0</v>
      </c>
      <c r="X375" s="90">
        <v>0</v>
      </c>
      <c r="AV375" s="33"/>
      <c r="AW375" s="33"/>
      <c r="AX375" s="33"/>
      <c r="AY375" s="33"/>
      <c r="AZ375" s="33"/>
    </row>
    <row r="376" spans="1:52" s="87" customFormat="1" x14ac:dyDescent="0.25">
      <c r="A376" s="87" t="s">
        <v>739</v>
      </c>
      <c r="B376" s="88" t="s">
        <v>754</v>
      </c>
      <c r="C376" s="91"/>
      <c r="D376" s="92" t="s">
        <v>755</v>
      </c>
      <c r="E376" s="90">
        <v>1</v>
      </c>
      <c r="F376" s="90">
        <v>1</v>
      </c>
      <c r="G376" s="90">
        <v>0</v>
      </c>
      <c r="H376" s="90">
        <v>0</v>
      </c>
      <c r="I376" s="90">
        <v>1</v>
      </c>
      <c r="J376" s="90">
        <v>1</v>
      </c>
      <c r="K376" s="90">
        <v>0</v>
      </c>
      <c r="L376" s="90">
        <v>0</v>
      </c>
      <c r="M376" s="90">
        <v>0</v>
      </c>
      <c r="N376" s="90">
        <v>0</v>
      </c>
      <c r="O376" s="90">
        <v>0</v>
      </c>
      <c r="P376" s="90">
        <v>0</v>
      </c>
      <c r="Q376" s="90">
        <v>0</v>
      </c>
      <c r="R376" s="90">
        <v>0</v>
      </c>
      <c r="S376" s="90">
        <v>0</v>
      </c>
      <c r="T376" s="90">
        <v>0</v>
      </c>
      <c r="U376" s="90">
        <v>0</v>
      </c>
      <c r="V376" s="90">
        <v>0</v>
      </c>
      <c r="W376" s="90">
        <v>0</v>
      </c>
      <c r="X376" s="90">
        <v>0</v>
      </c>
      <c r="AV376" s="33"/>
      <c r="AW376" s="33"/>
      <c r="AX376" s="33"/>
      <c r="AY376" s="33"/>
      <c r="AZ376" s="33"/>
    </row>
    <row r="377" spans="1:52" s="87" customFormat="1" x14ac:dyDescent="0.25">
      <c r="A377" s="87" t="s">
        <v>739</v>
      </c>
      <c r="B377" s="88" t="s">
        <v>756</v>
      </c>
      <c r="C377" s="91"/>
      <c r="D377" s="92" t="s">
        <v>757</v>
      </c>
      <c r="E377" s="90">
        <v>0</v>
      </c>
      <c r="F377" s="90">
        <v>0</v>
      </c>
      <c r="G377" s="90">
        <v>0</v>
      </c>
      <c r="H377" s="90">
        <v>0</v>
      </c>
      <c r="I377" s="90">
        <v>0</v>
      </c>
      <c r="J377" s="90">
        <v>0</v>
      </c>
      <c r="K377" s="90">
        <v>0</v>
      </c>
      <c r="L377" s="90">
        <v>0</v>
      </c>
      <c r="M377" s="90">
        <v>0</v>
      </c>
      <c r="N377" s="90">
        <v>0</v>
      </c>
      <c r="O377" s="90">
        <v>0</v>
      </c>
      <c r="P377" s="90">
        <v>0</v>
      </c>
      <c r="Q377" s="90">
        <v>0</v>
      </c>
      <c r="R377" s="90">
        <v>0</v>
      </c>
      <c r="S377" s="90">
        <v>0</v>
      </c>
      <c r="T377" s="90">
        <v>0</v>
      </c>
      <c r="U377" s="90">
        <v>0</v>
      </c>
      <c r="V377" s="90">
        <v>0</v>
      </c>
      <c r="W377" s="90">
        <v>0</v>
      </c>
      <c r="X377" s="90">
        <v>0</v>
      </c>
      <c r="AV377" s="33"/>
      <c r="AW377" s="33"/>
      <c r="AX377" s="33"/>
      <c r="AY377" s="33"/>
      <c r="AZ377" s="33"/>
    </row>
    <row r="378" spans="1:52" s="87" customFormat="1" x14ac:dyDescent="0.25">
      <c r="A378" s="87" t="s">
        <v>739</v>
      </c>
      <c r="B378" s="88" t="s">
        <v>758</v>
      </c>
      <c r="C378" s="91"/>
      <c r="D378" s="92" t="s">
        <v>759</v>
      </c>
      <c r="E378" s="90">
        <v>0</v>
      </c>
      <c r="F378" s="90">
        <v>0</v>
      </c>
      <c r="G378" s="90">
        <v>0</v>
      </c>
      <c r="H378" s="90">
        <v>0</v>
      </c>
      <c r="I378" s="90">
        <v>0</v>
      </c>
      <c r="J378" s="90">
        <v>0</v>
      </c>
      <c r="K378" s="90">
        <v>0</v>
      </c>
      <c r="L378" s="90">
        <v>0</v>
      </c>
      <c r="M378" s="90">
        <v>0</v>
      </c>
      <c r="N378" s="90">
        <v>0</v>
      </c>
      <c r="O378" s="90">
        <v>0</v>
      </c>
      <c r="P378" s="90">
        <v>0</v>
      </c>
      <c r="Q378" s="90">
        <v>0</v>
      </c>
      <c r="R378" s="90">
        <v>0</v>
      </c>
      <c r="S378" s="90">
        <v>0</v>
      </c>
      <c r="T378" s="90">
        <v>0</v>
      </c>
      <c r="U378" s="90">
        <v>0</v>
      </c>
      <c r="V378" s="90">
        <v>0</v>
      </c>
      <c r="W378" s="90">
        <v>0</v>
      </c>
      <c r="X378" s="90">
        <v>0</v>
      </c>
      <c r="AV378" s="33"/>
      <c r="AW378" s="33"/>
      <c r="AX378" s="33"/>
      <c r="AY378" s="33"/>
      <c r="AZ378" s="33"/>
    </row>
    <row r="379" spans="1:52" s="87" customFormat="1" x14ac:dyDescent="0.25">
      <c r="A379" s="87" t="s">
        <v>739</v>
      </c>
      <c r="B379" s="88" t="s">
        <v>760</v>
      </c>
      <c r="C379" s="91"/>
      <c r="D379" s="92" t="s">
        <v>761</v>
      </c>
      <c r="E379" s="90">
        <v>0</v>
      </c>
      <c r="F379" s="90">
        <v>0</v>
      </c>
      <c r="G379" s="90">
        <v>0</v>
      </c>
      <c r="H379" s="90">
        <v>0</v>
      </c>
      <c r="I379" s="90">
        <v>0</v>
      </c>
      <c r="J379" s="90">
        <v>0</v>
      </c>
      <c r="K379" s="90">
        <v>0</v>
      </c>
      <c r="L379" s="90">
        <v>0</v>
      </c>
      <c r="M379" s="90">
        <v>0</v>
      </c>
      <c r="N379" s="90">
        <v>0</v>
      </c>
      <c r="O379" s="90">
        <v>0</v>
      </c>
      <c r="P379" s="90">
        <v>0</v>
      </c>
      <c r="Q379" s="90">
        <v>0</v>
      </c>
      <c r="R379" s="90">
        <v>0</v>
      </c>
      <c r="S379" s="90">
        <v>0</v>
      </c>
      <c r="T379" s="90">
        <v>0</v>
      </c>
      <c r="U379" s="90">
        <v>0</v>
      </c>
      <c r="V379" s="90">
        <v>0</v>
      </c>
      <c r="W379" s="90">
        <v>0</v>
      </c>
      <c r="X379" s="90">
        <v>0</v>
      </c>
      <c r="AV379" s="33"/>
      <c r="AW379" s="33"/>
      <c r="AX379" s="33"/>
      <c r="AY379" s="33"/>
      <c r="AZ379" s="33"/>
    </row>
    <row r="380" spans="1:52" s="87" customFormat="1" x14ac:dyDescent="0.25">
      <c r="A380" s="87" t="s">
        <v>739</v>
      </c>
      <c r="B380" s="88" t="s">
        <v>762</v>
      </c>
      <c r="C380" s="91"/>
      <c r="D380" s="92" t="s">
        <v>763</v>
      </c>
      <c r="E380" s="90">
        <v>0</v>
      </c>
      <c r="F380" s="90">
        <v>0</v>
      </c>
      <c r="G380" s="90">
        <v>0</v>
      </c>
      <c r="H380" s="90">
        <v>0</v>
      </c>
      <c r="I380" s="90">
        <v>0</v>
      </c>
      <c r="J380" s="90">
        <v>0</v>
      </c>
      <c r="K380" s="90">
        <v>0</v>
      </c>
      <c r="L380" s="90">
        <v>0</v>
      </c>
      <c r="M380" s="90">
        <v>0</v>
      </c>
      <c r="N380" s="90">
        <v>0</v>
      </c>
      <c r="O380" s="90">
        <v>0</v>
      </c>
      <c r="P380" s="90">
        <v>0</v>
      </c>
      <c r="Q380" s="90">
        <v>0</v>
      </c>
      <c r="R380" s="90">
        <v>0</v>
      </c>
      <c r="S380" s="90">
        <v>0</v>
      </c>
      <c r="T380" s="90">
        <v>0</v>
      </c>
      <c r="U380" s="90">
        <v>0</v>
      </c>
      <c r="V380" s="90">
        <v>0</v>
      </c>
      <c r="W380" s="90">
        <v>0</v>
      </c>
      <c r="X380" s="90">
        <v>0</v>
      </c>
      <c r="AV380" s="33"/>
      <c r="AW380" s="33"/>
      <c r="AX380" s="33"/>
      <c r="AY380" s="33"/>
      <c r="AZ380" s="33"/>
    </row>
    <row r="381" spans="1:52" s="87" customFormat="1" x14ac:dyDescent="0.25">
      <c r="A381" s="87" t="s">
        <v>739</v>
      </c>
      <c r="B381" s="88" t="s">
        <v>764</v>
      </c>
      <c r="C381" s="91"/>
      <c r="D381" s="92" t="s">
        <v>765</v>
      </c>
      <c r="E381" s="90">
        <v>0</v>
      </c>
      <c r="F381" s="90">
        <v>0</v>
      </c>
      <c r="G381" s="90">
        <v>0</v>
      </c>
      <c r="H381" s="90">
        <v>0</v>
      </c>
      <c r="I381" s="90">
        <v>0</v>
      </c>
      <c r="J381" s="90">
        <v>0</v>
      </c>
      <c r="K381" s="90">
        <v>0</v>
      </c>
      <c r="L381" s="90">
        <v>0</v>
      </c>
      <c r="M381" s="90">
        <v>0</v>
      </c>
      <c r="N381" s="90">
        <v>0</v>
      </c>
      <c r="O381" s="90">
        <v>0</v>
      </c>
      <c r="P381" s="90">
        <v>0</v>
      </c>
      <c r="Q381" s="90">
        <v>0</v>
      </c>
      <c r="R381" s="90">
        <v>0</v>
      </c>
      <c r="S381" s="90">
        <v>0</v>
      </c>
      <c r="T381" s="90">
        <v>0</v>
      </c>
      <c r="U381" s="90">
        <v>0</v>
      </c>
      <c r="V381" s="90">
        <v>0</v>
      </c>
      <c r="W381" s="90">
        <v>0</v>
      </c>
      <c r="X381" s="90">
        <v>0</v>
      </c>
      <c r="AV381" s="33"/>
      <c r="AW381" s="33"/>
      <c r="AX381" s="33"/>
      <c r="AY381" s="33"/>
      <c r="AZ381" s="33"/>
    </row>
    <row r="382" spans="1:52" s="87" customFormat="1" x14ac:dyDescent="0.25">
      <c r="A382" s="87" t="s">
        <v>739</v>
      </c>
      <c r="B382" s="88" t="s">
        <v>766</v>
      </c>
      <c r="C382" s="91"/>
      <c r="D382" s="92" t="s">
        <v>767</v>
      </c>
      <c r="E382" s="90">
        <v>7</v>
      </c>
      <c r="F382" s="90">
        <v>2</v>
      </c>
      <c r="G382" s="90">
        <v>2</v>
      </c>
      <c r="H382" s="90">
        <v>3</v>
      </c>
      <c r="I382" s="90">
        <v>6</v>
      </c>
      <c r="J382" s="90">
        <v>2</v>
      </c>
      <c r="K382" s="90">
        <v>1</v>
      </c>
      <c r="L382" s="90">
        <v>3</v>
      </c>
      <c r="M382" s="90">
        <v>0</v>
      </c>
      <c r="N382" s="90">
        <v>0</v>
      </c>
      <c r="O382" s="90">
        <v>0</v>
      </c>
      <c r="P382" s="90">
        <v>0</v>
      </c>
      <c r="Q382" s="90">
        <v>1</v>
      </c>
      <c r="R382" s="90">
        <v>0</v>
      </c>
      <c r="S382" s="90">
        <v>1</v>
      </c>
      <c r="T382" s="90">
        <v>0</v>
      </c>
      <c r="U382" s="90">
        <v>0</v>
      </c>
      <c r="V382" s="90">
        <v>0</v>
      </c>
      <c r="W382" s="90">
        <v>0</v>
      </c>
      <c r="X382" s="90">
        <v>0</v>
      </c>
      <c r="AV382" s="33"/>
      <c r="AW382" s="33"/>
      <c r="AX382" s="33"/>
      <c r="AY382" s="33"/>
      <c r="AZ382" s="33"/>
    </row>
    <row r="383" spans="1:52" s="87" customFormat="1" x14ac:dyDescent="0.25">
      <c r="A383" s="87" t="s">
        <v>739</v>
      </c>
      <c r="B383" s="88" t="s">
        <v>768</v>
      </c>
      <c r="C383" s="91"/>
      <c r="D383" s="92" t="s">
        <v>769</v>
      </c>
      <c r="E383" s="90">
        <v>0</v>
      </c>
      <c r="F383" s="90">
        <v>0</v>
      </c>
      <c r="G383" s="90">
        <v>0</v>
      </c>
      <c r="H383" s="90">
        <v>0</v>
      </c>
      <c r="I383" s="90">
        <v>0</v>
      </c>
      <c r="J383" s="90">
        <v>0</v>
      </c>
      <c r="K383" s="90">
        <v>0</v>
      </c>
      <c r="L383" s="90">
        <v>0</v>
      </c>
      <c r="M383" s="90">
        <v>0</v>
      </c>
      <c r="N383" s="90">
        <v>0</v>
      </c>
      <c r="O383" s="90">
        <v>0</v>
      </c>
      <c r="P383" s="90">
        <v>0</v>
      </c>
      <c r="Q383" s="90">
        <v>0</v>
      </c>
      <c r="R383" s="90">
        <v>0</v>
      </c>
      <c r="S383" s="90">
        <v>0</v>
      </c>
      <c r="T383" s="90">
        <v>0</v>
      </c>
      <c r="U383" s="90">
        <v>0</v>
      </c>
      <c r="V383" s="90">
        <v>0</v>
      </c>
      <c r="W383" s="90">
        <v>0</v>
      </c>
      <c r="X383" s="90">
        <v>0</v>
      </c>
      <c r="AV383" s="33"/>
      <c r="AW383" s="33"/>
      <c r="AX383" s="33"/>
      <c r="AY383" s="33"/>
      <c r="AZ383" s="33"/>
    </row>
    <row r="384" spans="1:52" s="87" customFormat="1" x14ac:dyDescent="0.25">
      <c r="A384" s="87" t="s">
        <v>739</v>
      </c>
      <c r="B384" s="88" t="s">
        <v>770</v>
      </c>
      <c r="C384" s="91"/>
      <c r="D384" s="92" t="s">
        <v>771</v>
      </c>
      <c r="E384" s="90">
        <v>1</v>
      </c>
      <c r="F384" s="90">
        <v>0</v>
      </c>
      <c r="G384" s="90">
        <v>1</v>
      </c>
      <c r="H384" s="90">
        <v>0</v>
      </c>
      <c r="I384" s="90">
        <v>0</v>
      </c>
      <c r="J384" s="90">
        <v>0</v>
      </c>
      <c r="K384" s="90">
        <v>0</v>
      </c>
      <c r="L384" s="90">
        <v>0</v>
      </c>
      <c r="M384" s="90">
        <v>0</v>
      </c>
      <c r="N384" s="90">
        <v>0</v>
      </c>
      <c r="O384" s="90">
        <v>0</v>
      </c>
      <c r="P384" s="90">
        <v>0</v>
      </c>
      <c r="Q384" s="90">
        <v>1</v>
      </c>
      <c r="R384" s="90">
        <v>0</v>
      </c>
      <c r="S384" s="90">
        <v>1</v>
      </c>
      <c r="T384" s="90">
        <v>0</v>
      </c>
      <c r="U384" s="90">
        <v>0</v>
      </c>
      <c r="V384" s="90">
        <v>0</v>
      </c>
      <c r="W384" s="90">
        <v>0</v>
      </c>
      <c r="X384" s="90">
        <v>0</v>
      </c>
      <c r="AV384" s="33"/>
      <c r="AW384" s="33"/>
      <c r="AX384" s="33"/>
      <c r="AY384" s="33"/>
      <c r="AZ384" s="33"/>
    </row>
    <row r="385" spans="1:52" s="87" customFormat="1" x14ac:dyDescent="0.25">
      <c r="A385" s="87" t="s">
        <v>739</v>
      </c>
      <c r="B385" s="88" t="s">
        <v>772</v>
      </c>
      <c r="C385" s="91"/>
      <c r="D385" s="92" t="s">
        <v>773</v>
      </c>
      <c r="E385" s="90">
        <v>0</v>
      </c>
      <c r="F385" s="90">
        <v>0</v>
      </c>
      <c r="G385" s="90">
        <v>0</v>
      </c>
      <c r="H385" s="90">
        <v>0</v>
      </c>
      <c r="I385" s="90">
        <v>0</v>
      </c>
      <c r="J385" s="90">
        <v>0</v>
      </c>
      <c r="K385" s="90">
        <v>0</v>
      </c>
      <c r="L385" s="90">
        <v>0</v>
      </c>
      <c r="M385" s="90">
        <v>0</v>
      </c>
      <c r="N385" s="90">
        <v>0</v>
      </c>
      <c r="O385" s="90">
        <v>0</v>
      </c>
      <c r="P385" s="90">
        <v>0</v>
      </c>
      <c r="Q385" s="90">
        <v>0</v>
      </c>
      <c r="R385" s="90">
        <v>0</v>
      </c>
      <c r="S385" s="90">
        <v>0</v>
      </c>
      <c r="T385" s="90">
        <v>0</v>
      </c>
      <c r="U385" s="90">
        <v>0</v>
      </c>
      <c r="V385" s="90">
        <v>0</v>
      </c>
      <c r="W385" s="90">
        <v>0</v>
      </c>
      <c r="X385" s="90">
        <v>0</v>
      </c>
      <c r="AV385" s="33"/>
      <c r="AW385" s="33"/>
      <c r="AX385" s="33"/>
      <c r="AY385" s="33"/>
      <c r="AZ385" s="33"/>
    </row>
    <row r="386" spans="1:52" s="87" customFormat="1" x14ac:dyDescent="0.25">
      <c r="A386" s="87" t="s">
        <v>739</v>
      </c>
      <c r="B386" s="88" t="s">
        <v>774</v>
      </c>
      <c r="C386" s="91"/>
      <c r="D386" s="92" t="s">
        <v>17</v>
      </c>
      <c r="E386" s="90">
        <v>0</v>
      </c>
      <c r="F386" s="90">
        <v>0</v>
      </c>
      <c r="G386" s="90">
        <v>0</v>
      </c>
      <c r="H386" s="90">
        <v>0</v>
      </c>
      <c r="I386" s="90">
        <v>0</v>
      </c>
      <c r="J386" s="90">
        <v>0</v>
      </c>
      <c r="K386" s="90">
        <v>0</v>
      </c>
      <c r="L386" s="90">
        <v>0</v>
      </c>
      <c r="M386" s="90">
        <v>0</v>
      </c>
      <c r="N386" s="90">
        <v>0</v>
      </c>
      <c r="O386" s="90">
        <v>0</v>
      </c>
      <c r="P386" s="90">
        <v>0</v>
      </c>
      <c r="Q386" s="90">
        <v>0</v>
      </c>
      <c r="R386" s="90">
        <v>0</v>
      </c>
      <c r="S386" s="90">
        <v>0</v>
      </c>
      <c r="T386" s="90">
        <v>0</v>
      </c>
      <c r="U386" s="90">
        <v>0</v>
      </c>
      <c r="V386" s="90">
        <v>0</v>
      </c>
      <c r="W386" s="90">
        <v>0</v>
      </c>
      <c r="X386" s="90">
        <v>0</v>
      </c>
      <c r="AV386" s="33"/>
      <c r="AW386" s="33"/>
      <c r="AX386" s="33"/>
      <c r="AY386" s="33"/>
      <c r="AZ386" s="33"/>
    </row>
    <row r="387" spans="1:52" s="87" customFormat="1" x14ac:dyDescent="0.25">
      <c r="A387" s="87" t="s">
        <v>775</v>
      </c>
      <c r="B387" s="88" t="s">
        <v>776</v>
      </c>
      <c r="C387" s="91" t="s">
        <v>777</v>
      </c>
      <c r="D387" s="92" t="s">
        <v>27</v>
      </c>
      <c r="E387" s="90">
        <v>117</v>
      </c>
      <c r="F387" s="90">
        <v>62</v>
      </c>
      <c r="G387" s="90">
        <v>41</v>
      </c>
      <c r="H387" s="90">
        <v>14</v>
      </c>
      <c r="I387" s="90">
        <v>107</v>
      </c>
      <c r="J387" s="90">
        <v>58</v>
      </c>
      <c r="K387" s="90">
        <v>35</v>
      </c>
      <c r="L387" s="90">
        <v>14</v>
      </c>
      <c r="M387" s="90">
        <v>1</v>
      </c>
      <c r="N387" s="90">
        <v>0</v>
      </c>
      <c r="O387" s="90">
        <v>1</v>
      </c>
      <c r="P387" s="90">
        <v>0</v>
      </c>
      <c r="Q387" s="90">
        <v>9</v>
      </c>
      <c r="R387" s="90">
        <v>4</v>
      </c>
      <c r="S387" s="90">
        <v>5</v>
      </c>
      <c r="T387" s="90">
        <v>0</v>
      </c>
      <c r="U387" s="90">
        <v>0</v>
      </c>
      <c r="V387" s="90">
        <v>0</v>
      </c>
      <c r="W387" s="90">
        <v>0</v>
      </c>
      <c r="X387" s="90">
        <v>0</v>
      </c>
      <c r="AV387" s="33"/>
      <c r="AW387" s="33"/>
      <c r="AX387" s="33"/>
      <c r="AY387" s="33"/>
      <c r="AZ387" s="33"/>
    </row>
    <row r="388" spans="1:52" s="87" customFormat="1" x14ac:dyDescent="0.25">
      <c r="A388" s="87" t="s">
        <v>775</v>
      </c>
      <c r="B388" s="88" t="s">
        <v>778</v>
      </c>
      <c r="C388" s="91"/>
      <c r="D388" s="92" t="s">
        <v>779</v>
      </c>
      <c r="E388" s="90">
        <v>87</v>
      </c>
      <c r="F388" s="90">
        <v>49</v>
      </c>
      <c r="G388" s="90">
        <v>25</v>
      </c>
      <c r="H388" s="90">
        <v>13</v>
      </c>
      <c r="I388" s="90">
        <v>85</v>
      </c>
      <c r="J388" s="90">
        <v>48</v>
      </c>
      <c r="K388" s="90">
        <v>24</v>
      </c>
      <c r="L388" s="90">
        <v>13</v>
      </c>
      <c r="M388" s="90">
        <v>0</v>
      </c>
      <c r="N388" s="90">
        <v>0</v>
      </c>
      <c r="O388" s="90">
        <v>0</v>
      </c>
      <c r="P388" s="90">
        <v>0</v>
      </c>
      <c r="Q388" s="90">
        <v>2</v>
      </c>
      <c r="R388" s="90">
        <v>1</v>
      </c>
      <c r="S388" s="90">
        <v>1</v>
      </c>
      <c r="T388" s="90">
        <v>0</v>
      </c>
      <c r="U388" s="90">
        <v>0</v>
      </c>
      <c r="V388" s="90">
        <v>0</v>
      </c>
      <c r="W388" s="90">
        <v>0</v>
      </c>
      <c r="X388" s="90">
        <v>0</v>
      </c>
      <c r="AV388" s="33"/>
      <c r="AW388" s="33"/>
      <c r="AX388" s="33"/>
      <c r="AY388" s="33"/>
      <c r="AZ388" s="33"/>
    </row>
    <row r="389" spans="1:52" s="87" customFormat="1" x14ac:dyDescent="0.25">
      <c r="A389" s="87" t="s">
        <v>775</v>
      </c>
      <c r="B389" s="88" t="s">
        <v>780</v>
      </c>
      <c r="C389" s="91"/>
      <c r="D389" s="92" t="s">
        <v>781</v>
      </c>
      <c r="E389" s="90">
        <v>0</v>
      </c>
      <c r="F389" s="90">
        <v>0</v>
      </c>
      <c r="G389" s="90">
        <v>0</v>
      </c>
      <c r="H389" s="90">
        <v>0</v>
      </c>
      <c r="I389" s="90">
        <v>0</v>
      </c>
      <c r="J389" s="90">
        <v>0</v>
      </c>
      <c r="K389" s="90">
        <v>0</v>
      </c>
      <c r="L389" s="90">
        <v>0</v>
      </c>
      <c r="M389" s="90">
        <v>0</v>
      </c>
      <c r="N389" s="90">
        <v>0</v>
      </c>
      <c r="O389" s="90">
        <v>0</v>
      </c>
      <c r="P389" s="90">
        <v>0</v>
      </c>
      <c r="Q389" s="90">
        <v>0</v>
      </c>
      <c r="R389" s="90">
        <v>0</v>
      </c>
      <c r="S389" s="90">
        <v>0</v>
      </c>
      <c r="T389" s="90">
        <v>0</v>
      </c>
      <c r="U389" s="90">
        <v>0</v>
      </c>
      <c r="V389" s="90">
        <v>0</v>
      </c>
      <c r="W389" s="90">
        <v>0</v>
      </c>
      <c r="X389" s="90">
        <v>0</v>
      </c>
      <c r="AV389" s="33"/>
      <c r="AW389" s="33"/>
      <c r="AX389" s="33"/>
      <c r="AY389" s="33"/>
      <c r="AZ389" s="33"/>
    </row>
    <row r="390" spans="1:52" s="87" customFormat="1" x14ac:dyDescent="0.25">
      <c r="A390" s="87" t="s">
        <v>775</v>
      </c>
      <c r="B390" s="88" t="s">
        <v>782</v>
      </c>
      <c r="C390" s="91"/>
      <c r="D390" s="92" t="s">
        <v>783</v>
      </c>
      <c r="E390" s="90">
        <v>0</v>
      </c>
      <c r="F390" s="90">
        <v>0</v>
      </c>
      <c r="G390" s="90">
        <v>0</v>
      </c>
      <c r="H390" s="90">
        <v>0</v>
      </c>
      <c r="I390" s="90">
        <v>0</v>
      </c>
      <c r="J390" s="90">
        <v>0</v>
      </c>
      <c r="K390" s="90">
        <v>0</v>
      </c>
      <c r="L390" s="90">
        <v>0</v>
      </c>
      <c r="M390" s="90">
        <v>0</v>
      </c>
      <c r="N390" s="90">
        <v>0</v>
      </c>
      <c r="O390" s="90">
        <v>0</v>
      </c>
      <c r="P390" s="90">
        <v>0</v>
      </c>
      <c r="Q390" s="90">
        <v>0</v>
      </c>
      <c r="R390" s="90">
        <v>0</v>
      </c>
      <c r="S390" s="90">
        <v>0</v>
      </c>
      <c r="T390" s="90">
        <v>0</v>
      </c>
      <c r="U390" s="90">
        <v>0</v>
      </c>
      <c r="V390" s="90">
        <v>0</v>
      </c>
      <c r="W390" s="90">
        <v>0</v>
      </c>
      <c r="X390" s="90">
        <v>0</v>
      </c>
      <c r="AV390" s="33"/>
      <c r="AW390" s="33"/>
      <c r="AX390" s="33"/>
      <c r="AY390" s="33"/>
      <c r="AZ390" s="33"/>
    </row>
    <row r="391" spans="1:52" s="87" customFormat="1" x14ac:dyDescent="0.25">
      <c r="A391" s="87" t="s">
        <v>775</v>
      </c>
      <c r="B391" s="88" t="s">
        <v>784</v>
      </c>
      <c r="C391" s="91"/>
      <c r="D391" s="92" t="s">
        <v>785</v>
      </c>
      <c r="E391" s="90">
        <v>1</v>
      </c>
      <c r="F391" s="90">
        <v>1</v>
      </c>
      <c r="G391" s="90">
        <v>0</v>
      </c>
      <c r="H391" s="90">
        <v>0</v>
      </c>
      <c r="I391" s="90">
        <v>1</v>
      </c>
      <c r="J391" s="90">
        <v>1</v>
      </c>
      <c r="K391" s="90">
        <v>0</v>
      </c>
      <c r="L391" s="90">
        <v>0</v>
      </c>
      <c r="M391" s="90">
        <v>0</v>
      </c>
      <c r="N391" s="90">
        <v>0</v>
      </c>
      <c r="O391" s="90">
        <v>0</v>
      </c>
      <c r="P391" s="90">
        <v>0</v>
      </c>
      <c r="Q391" s="90">
        <v>0</v>
      </c>
      <c r="R391" s="90">
        <v>0</v>
      </c>
      <c r="S391" s="90">
        <v>0</v>
      </c>
      <c r="T391" s="90">
        <v>0</v>
      </c>
      <c r="U391" s="90">
        <v>0</v>
      </c>
      <c r="V391" s="90">
        <v>0</v>
      </c>
      <c r="W391" s="90">
        <v>0</v>
      </c>
      <c r="X391" s="90">
        <v>0</v>
      </c>
      <c r="AV391" s="33"/>
      <c r="AW391" s="33"/>
      <c r="AX391" s="33"/>
      <c r="AY391" s="33"/>
      <c r="AZ391" s="33"/>
    </row>
    <row r="392" spans="1:52" s="87" customFormat="1" x14ac:dyDescent="0.25">
      <c r="A392" s="87" t="s">
        <v>775</v>
      </c>
      <c r="B392" s="88" t="s">
        <v>786</v>
      </c>
      <c r="C392" s="91"/>
      <c r="D392" s="92" t="s">
        <v>787</v>
      </c>
      <c r="E392" s="90">
        <v>1</v>
      </c>
      <c r="F392" s="90">
        <v>1</v>
      </c>
      <c r="G392" s="90">
        <v>0</v>
      </c>
      <c r="H392" s="90">
        <v>0</v>
      </c>
      <c r="I392" s="90">
        <v>1</v>
      </c>
      <c r="J392" s="90">
        <v>1</v>
      </c>
      <c r="K392" s="90">
        <v>0</v>
      </c>
      <c r="L392" s="90">
        <v>0</v>
      </c>
      <c r="M392" s="90">
        <v>0</v>
      </c>
      <c r="N392" s="90">
        <v>0</v>
      </c>
      <c r="O392" s="90">
        <v>0</v>
      </c>
      <c r="P392" s="90">
        <v>0</v>
      </c>
      <c r="Q392" s="90">
        <v>0</v>
      </c>
      <c r="R392" s="90">
        <v>0</v>
      </c>
      <c r="S392" s="90">
        <v>0</v>
      </c>
      <c r="T392" s="90">
        <v>0</v>
      </c>
      <c r="U392" s="90">
        <v>0</v>
      </c>
      <c r="V392" s="90">
        <v>0</v>
      </c>
      <c r="W392" s="90">
        <v>0</v>
      </c>
      <c r="X392" s="90">
        <v>0</v>
      </c>
      <c r="AV392" s="33"/>
      <c r="AW392" s="33"/>
      <c r="AX392" s="33"/>
      <c r="AY392" s="33"/>
      <c r="AZ392" s="33"/>
    </row>
    <row r="393" spans="1:52" s="87" customFormat="1" x14ac:dyDescent="0.25">
      <c r="A393" s="87" t="s">
        <v>775</v>
      </c>
      <c r="B393" s="88" t="s">
        <v>788</v>
      </c>
      <c r="C393" s="91"/>
      <c r="D393" s="92" t="s">
        <v>789</v>
      </c>
      <c r="E393" s="90">
        <v>0</v>
      </c>
      <c r="F393" s="90">
        <v>0</v>
      </c>
      <c r="G393" s="90">
        <v>0</v>
      </c>
      <c r="H393" s="90">
        <v>0</v>
      </c>
      <c r="I393" s="90">
        <v>0</v>
      </c>
      <c r="J393" s="90">
        <v>0</v>
      </c>
      <c r="K393" s="90">
        <v>0</v>
      </c>
      <c r="L393" s="90">
        <v>0</v>
      </c>
      <c r="M393" s="90">
        <v>0</v>
      </c>
      <c r="N393" s="90">
        <v>0</v>
      </c>
      <c r="O393" s="90">
        <v>0</v>
      </c>
      <c r="P393" s="90">
        <v>0</v>
      </c>
      <c r="Q393" s="90">
        <v>0</v>
      </c>
      <c r="R393" s="90">
        <v>0</v>
      </c>
      <c r="S393" s="90">
        <v>0</v>
      </c>
      <c r="T393" s="90">
        <v>0</v>
      </c>
      <c r="U393" s="90">
        <v>0</v>
      </c>
      <c r="V393" s="90">
        <v>0</v>
      </c>
      <c r="W393" s="90">
        <v>0</v>
      </c>
      <c r="X393" s="90">
        <v>0</v>
      </c>
      <c r="AV393" s="33"/>
      <c r="AW393" s="33"/>
      <c r="AX393" s="33"/>
      <c r="AY393" s="33"/>
      <c r="AZ393" s="33"/>
    </row>
    <row r="394" spans="1:52" s="87" customFormat="1" x14ac:dyDescent="0.25">
      <c r="A394" s="87" t="s">
        <v>775</v>
      </c>
      <c r="B394" s="88" t="s">
        <v>790</v>
      </c>
      <c r="C394" s="91"/>
      <c r="D394" s="92" t="s">
        <v>791</v>
      </c>
      <c r="E394" s="90">
        <v>0</v>
      </c>
      <c r="F394" s="90">
        <v>0</v>
      </c>
      <c r="G394" s="90">
        <v>0</v>
      </c>
      <c r="H394" s="90">
        <v>0</v>
      </c>
      <c r="I394" s="90">
        <v>0</v>
      </c>
      <c r="J394" s="90">
        <v>0</v>
      </c>
      <c r="K394" s="90">
        <v>0</v>
      </c>
      <c r="L394" s="90">
        <v>0</v>
      </c>
      <c r="M394" s="90">
        <v>0</v>
      </c>
      <c r="N394" s="90">
        <v>0</v>
      </c>
      <c r="O394" s="90">
        <v>0</v>
      </c>
      <c r="P394" s="90">
        <v>0</v>
      </c>
      <c r="Q394" s="90">
        <v>0</v>
      </c>
      <c r="R394" s="90">
        <v>0</v>
      </c>
      <c r="S394" s="90">
        <v>0</v>
      </c>
      <c r="T394" s="90">
        <v>0</v>
      </c>
      <c r="U394" s="90">
        <v>0</v>
      </c>
      <c r="V394" s="90">
        <v>0</v>
      </c>
      <c r="W394" s="90">
        <v>0</v>
      </c>
      <c r="X394" s="90">
        <v>0</v>
      </c>
      <c r="AV394" s="33"/>
      <c r="AW394" s="33"/>
      <c r="AX394" s="33"/>
      <c r="AY394" s="33"/>
      <c r="AZ394" s="33"/>
    </row>
    <row r="395" spans="1:52" s="87" customFormat="1" x14ac:dyDescent="0.25">
      <c r="A395" s="87" t="s">
        <v>775</v>
      </c>
      <c r="B395" s="88" t="s">
        <v>792</v>
      </c>
      <c r="C395" s="91"/>
      <c r="D395" s="92" t="s">
        <v>793</v>
      </c>
      <c r="E395" s="90">
        <v>2</v>
      </c>
      <c r="F395" s="90">
        <v>0</v>
      </c>
      <c r="G395" s="90">
        <v>2</v>
      </c>
      <c r="H395" s="90">
        <v>0</v>
      </c>
      <c r="I395" s="90">
        <v>0</v>
      </c>
      <c r="J395" s="90">
        <v>0</v>
      </c>
      <c r="K395" s="90">
        <v>0</v>
      </c>
      <c r="L395" s="90">
        <v>0</v>
      </c>
      <c r="M395" s="90">
        <v>0</v>
      </c>
      <c r="N395" s="90">
        <v>0</v>
      </c>
      <c r="O395" s="90">
        <v>0</v>
      </c>
      <c r="P395" s="90">
        <v>0</v>
      </c>
      <c r="Q395" s="90">
        <v>2</v>
      </c>
      <c r="R395" s="90">
        <v>0</v>
      </c>
      <c r="S395" s="90">
        <v>2</v>
      </c>
      <c r="T395" s="90">
        <v>0</v>
      </c>
      <c r="U395" s="90">
        <v>0</v>
      </c>
      <c r="V395" s="90">
        <v>0</v>
      </c>
      <c r="W395" s="90">
        <v>0</v>
      </c>
      <c r="X395" s="90">
        <v>0</v>
      </c>
      <c r="AV395" s="33"/>
      <c r="AW395" s="33"/>
      <c r="AX395" s="33"/>
      <c r="AY395" s="33"/>
      <c r="AZ395" s="33"/>
    </row>
    <row r="396" spans="1:52" s="87" customFormat="1" x14ac:dyDescent="0.25">
      <c r="A396" s="87" t="s">
        <v>775</v>
      </c>
      <c r="B396" s="88" t="s">
        <v>794</v>
      </c>
      <c r="C396" s="91"/>
      <c r="D396" s="92" t="s">
        <v>795</v>
      </c>
      <c r="E396" s="90">
        <v>0</v>
      </c>
      <c r="F396" s="90">
        <v>0</v>
      </c>
      <c r="G396" s="90">
        <v>0</v>
      </c>
      <c r="H396" s="90">
        <v>0</v>
      </c>
      <c r="I396" s="90">
        <v>0</v>
      </c>
      <c r="J396" s="90">
        <v>0</v>
      </c>
      <c r="K396" s="90">
        <v>0</v>
      </c>
      <c r="L396" s="90">
        <v>0</v>
      </c>
      <c r="M396" s="90">
        <v>0</v>
      </c>
      <c r="N396" s="90">
        <v>0</v>
      </c>
      <c r="O396" s="90">
        <v>0</v>
      </c>
      <c r="P396" s="90">
        <v>0</v>
      </c>
      <c r="Q396" s="90">
        <v>0</v>
      </c>
      <c r="R396" s="90">
        <v>0</v>
      </c>
      <c r="S396" s="90">
        <v>0</v>
      </c>
      <c r="T396" s="90">
        <v>0</v>
      </c>
      <c r="U396" s="90">
        <v>0</v>
      </c>
      <c r="V396" s="90">
        <v>0</v>
      </c>
      <c r="W396" s="90">
        <v>0</v>
      </c>
      <c r="X396" s="90">
        <v>0</v>
      </c>
      <c r="AV396" s="33"/>
      <c r="AW396" s="33"/>
      <c r="AX396" s="33"/>
      <c r="AY396" s="33"/>
      <c r="AZ396" s="33"/>
    </row>
    <row r="397" spans="1:52" s="87" customFormat="1" x14ac:dyDescent="0.25">
      <c r="A397" s="87" t="s">
        <v>775</v>
      </c>
      <c r="B397" s="88" t="s">
        <v>796</v>
      </c>
      <c r="C397" s="91"/>
      <c r="D397" s="92" t="s">
        <v>797</v>
      </c>
      <c r="E397" s="90">
        <v>0</v>
      </c>
      <c r="F397" s="90">
        <v>0</v>
      </c>
      <c r="G397" s="90">
        <v>0</v>
      </c>
      <c r="H397" s="90">
        <v>0</v>
      </c>
      <c r="I397" s="90">
        <v>0</v>
      </c>
      <c r="J397" s="90">
        <v>0</v>
      </c>
      <c r="K397" s="90">
        <v>0</v>
      </c>
      <c r="L397" s="90">
        <v>0</v>
      </c>
      <c r="M397" s="90">
        <v>0</v>
      </c>
      <c r="N397" s="90">
        <v>0</v>
      </c>
      <c r="O397" s="90">
        <v>0</v>
      </c>
      <c r="P397" s="90">
        <v>0</v>
      </c>
      <c r="Q397" s="90">
        <v>0</v>
      </c>
      <c r="R397" s="90">
        <v>0</v>
      </c>
      <c r="S397" s="90">
        <v>0</v>
      </c>
      <c r="T397" s="90">
        <v>0</v>
      </c>
      <c r="U397" s="90">
        <v>0</v>
      </c>
      <c r="V397" s="90">
        <v>0</v>
      </c>
      <c r="W397" s="90">
        <v>0</v>
      </c>
      <c r="X397" s="90">
        <v>0</v>
      </c>
      <c r="AV397" s="33"/>
      <c r="AW397" s="33"/>
      <c r="AX397" s="33"/>
      <c r="AY397" s="33"/>
      <c r="AZ397" s="33"/>
    </row>
    <row r="398" spans="1:52" s="87" customFormat="1" x14ac:dyDescent="0.25">
      <c r="A398" s="87" t="s">
        <v>775</v>
      </c>
      <c r="B398" s="88" t="s">
        <v>798</v>
      </c>
      <c r="C398" s="91"/>
      <c r="D398" s="92" t="s">
        <v>799</v>
      </c>
      <c r="E398" s="90">
        <v>0</v>
      </c>
      <c r="F398" s="90">
        <v>0</v>
      </c>
      <c r="G398" s="90">
        <v>0</v>
      </c>
      <c r="H398" s="90">
        <v>0</v>
      </c>
      <c r="I398" s="90">
        <v>0</v>
      </c>
      <c r="J398" s="90">
        <v>0</v>
      </c>
      <c r="K398" s="90">
        <v>0</v>
      </c>
      <c r="L398" s="90">
        <v>0</v>
      </c>
      <c r="M398" s="90">
        <v>0</v>
      </c>
      <c r="N398" s="90">
        <v>0</v>
      </c>
      <c r="O398" s="90">
        <v>0</v>
      </c>
      <c r="P398" s="90">
        <v>0</v>
      </c>
      <c r="Q398" s="90">
        <v>0</v>
      </c>
      <c r="R398" s="90">
        <v>0</v>
      </c>
      <c r="S398" s="90">
        <v>0</v>
      </c>
      <c r="T398" s="90">
        <v>0</v>
      </c>
      <c r="U398" s="90">
        <v>0</v>
      </c>
      <c r="V398" s="90">
        <v>0</v>
      </c>
      <c r="W398" s="90">
        <v>0</v>
      </c>
      <c r="X398" s="90">
        <v>0</v>
      </c>
      <c r="AV398" s="33"/>
      <c r="AW398" s="33"/>
      <c r="AX398" s="33"/>
      <c r="AY398" s="33"/>
      <c r="AZ398" s="33"/>
    </row>
    <row r="399" spans="1:52" s="87" customFormat="1" x14ac:dyDescent="0.25">
      <c r="A399" s="87" t="s">
        <v>775</v>
      </c>
      <c r="B399" s="88" t="s">
        <v>800</v>
      </c>
      <c r="C399" s="91"/>
      <c r="D399" s="92" t="s">
        <v>801</v>
      </c>
      <c r="E399" s="90">
        <v>0</v>
      </c>
      <c r="F399" s="90">
        <v>0</v>
      </c>
      <c r="G399" s="90">
        <v>0</v>
      </c>
      <c r="H399" s="90">
        <v>0</v>
      </c>
      <c r="I399" s="90">
        <v>0</v>
      </c>
      <c r="J399" s="90">
        <v>0</v>
      </c>
      <c r="K399" s="90">
        <v>0</v>
      </c>
      <c r="L399" s="90">
        <v>0</v>
      </c>
      <c r="M399" s="90">
        <v>0</v>
      </c>
      <c r="N399" s="90">
        <v>0</v>
      </c>
      <c r="O399" s="90">
        <v>0</v>
      </c>
      <c r="P399" s="90">
        <v>0</v>
      </c>
      <c r="Q399" s="90">
        <v>0</v>
      </c>
      <c r="R399" s="90">
        <v>0</v>
      </c>
      <c r="S399" s="90">
        <v>0</v>
      </c>
      <c r="T399" s="90">
        <v>0</v>
      </c>
      <c r="U399" s="90">
        <v>0</v>
      </c>
      <c r="V399" s="90">
        <v>0</v>
      </c>
      <c r="W399" s="90">
        <v>0</v>
      </c>
      <c r="X399" s="90">
        <v>0</v>
      </c>
      <c r="AV399" s="33"/>
      <c r="AW399" s="33"/>
      <c r="AX399" s="33"/>
      <c r="AY399" s="33"/>
      <c r="AZ399" s="33"/>
    </row>
    <row r="400" spans="1:52" s="87" customFormat="1" x14ac:dyDescent="0.25">
      <c r="A400" s="87" t="s">
        <v>775</v>
      </c>
      <c r="B400" s="88" t="s">
        <v>802</v>
      </c>
      <c r="C400" s="91"/>
      <c r="D400" s="92" t="s">
        <v>803</v>
      </c>
      <c r="E400" s="90">
        <v>1</v>
      </c>
      <c r="F400" s="90">
        <v>0</v>
      </c>
      <c r="G400" s="90">
        <v>1</v>
      </c>
      <c r="H400" s="90">
        <v>0</v>
      </c>
      <c r="I400" s="90">
        <v>1</v>
      </c>
      <c r="J400" s="90">
        <v>0</v>
      </c>
      <c r="K400" s="90">
        <v>1</v>
      </c>
      <c r="L400" s="90">
        <v>0</v>
      </c>
      <c r="M400" s="90">
        <v>0</v>
      </c>
      <c r="N400" s="90">
        <v>0</v>
      </c>
      <c r="O400" s="90">
        <v>0</v>
      </c>
      <c r="P400" s="90">
        <v>0</v>
      </c>
      <c r="Q400" s="90">
        <v>0</v>
      </c>
      <c r="R400" s="90">
        <v>0</v>
      </c>
      <c r="S400" s="90">
        <v>0</v>
      </c>
      <c r="T400" s="90">
        <v>0</v>
      </c>
      <c r="U400" s="90">
        <v>0</v>
      </c>
      <c r="V400" s="90">
        <v>0</v>
      </c>
      <c r="W400" s="90">
        <v>0</v>
      </c>
      <c r="X400" s="90">
        <v>0</v>
      </c>
      <c r="AV400" s="33"/>
      <c r="AW400" s="33"/>
      <c r="AX400" s="33"/>
      <c r="AY400" s="33"/>
      <c r="AZ400" s="33"/>
    </row>
    <row r="401" spans="1:52" s="87" customFormat="1" x14ac:dyDescent="0.25">
      <c r="A401" s="87" t="s">
        <v>775</v>
      </c>
      <c r="B401" s="88" t="s">
        <v>804</v>
      </c>
      <c r="C401" s="91"/>
      <c r="D401" s="92" t="s">
        <v>805</v>
      </c>
      <c r="E401" s="90">
        <v>2</v>
      </c>
      <c r="F401" s="90">
        <v>2</v>
      </c>
      <c r="G401" s="90">
        <v>0</v>
      </c>
      <c r="H401" s="90">
        <v>0</v>
      </c>
      <c r="I401" s="90">
        <v>2</v>
      </c>
      <c r="J401" s="90">
        <v>2</v>
      </c>
      <c r="K401" s="90">
        <v>0</v>
      </c>
      <c r="L401" s="90">
        <v>0</v>
      </c>
      <c r="M401" s="90">
        <v>0</v>
      </c>
      <c r="N401" s="90">
        <v>0</v>
      </c>
      <c r="O401" s="90">
        <v>0</v>
      </c>
      <c r="P401" s="90">
        <v>0</v>
      </c>
      <c r="Q401" s="90">
        <v>0</v>
      </c>
      <c r="R401" s="90">
        <v>0</v>
      </c>
      <c r="S401" s="90">
        <v>0</v>
      </c>
      <c r="T401" s="90">
        <v>0</v>
      </c>
      <c r="U401" s="90">
        <v>0</v>
      </c>
      <c r="V401" s="90">
        <v>0</v>
      </c>
      <c r="W401" s="90">
        <v>0</v>
      </c>
      <c r="X401" s="90">
        <v>0</v>
      </c>
      <c r="AV401" s="33"/>
      <c r="AW401" s="33"/>
      <c r="AX401" s="33"/>
      <c r="AY401" s="33"/>
      <c r="AZ401" s="33"/>
    </row>
    <row r="402" spans="1:52" s="87" customFormat="1" x14ac:dyDescent="0.25">
      <c r="A402" s="87" t="s">
        <v>775</v>
      </c>
      <c r="B402" s="88" t="s">
        <v>806</v>
      </c>
      <c r="C402" s="91"/>
      <c r="D402" s="92" t="s">
        <v>807</v>
      </c>
      <c r="E402" s="90">
        <v>1</v>
      </c>
      <c r="F402" s="90">
        <v>0</v>
      </c>
      <c r="G402" s="90">
        <v>1</v>
      </c>
      <c r="H402" s="90">
        <v>0</v>
      </c>
      <c r="I402" s="90">
        <v>0</v>
      </c>
      <c r="J402" s="90">
        <v>0</v>
      </c>
      <c r="K402" s="90">
        <v>0</v>
      </c>
      <c r="L402" s="90">
        <v>0</v>
      </c>
      <c r="M402" s="90">
        <v>1</v>
      </c>
      <c r="N402" s="90">
        <v>0</v>
      </c>
      <c r="O402" s="90">
        <v>1</v>
      </c>
      <c r="P402" s="90">
        <v>0</v>
      </c>
      <c r="Q402" s="90">
        <v>0</v>
      </c>
      <c r="R402" s="90">
        <v>0</v>
      </c>
      <c r="S402" s="90">
        <v>0</v>
      </c>
      <c r="T402" s="90">
        <v>0</v>
      </c>
      <c r="U402" s="90">
        <v>0</v>
      </c>
      <c r="V402" s="90">
        <v>0</v>
      </c>
      <c r="W402" s="90">
        <v>0</v>
      </c>
      <c r="X402" s="90">
        <v>0</v>
      </c>
      <c r="AV402" s="33"/>
      <c r="AW402" s="33"/>
      <c r="AX402" s="33"/>
      <c r="AY402" s="33"/>
      <c r="AZ402" s="33"/>
    </row>
    <row r="403" spans="1:52" s="87" customFormat="1" x14ac:dyDescent="0.25">
      <c r="A403" s="87" t="s">
        <v>775</v>
      </c>
      <c r="B403" s="88" t="s">
        <v>808</v>
      </c>
      <c r="C403" s="91"/>
      <c r="D403" s="92" t="s">
        <v>809</v>
      </c>
      <c r="E403" s="90">
        <v>0</v>
      </c>
      <c r="F403" s="90">
        <v>0</v>
      </c>
      <c r="G403" s="90">
        <v>0</v>
      </c>
      <c r="H403" s="90">
        <v>0</v>
      </c>
      <c r="I403" s="90">
        <v>0</v>
      </c>
      <c r="J403" s="90">
        <v>0</v>
      </c>
      <c r="K403" s="90">
        <v>0</v>
      </c>
      <c r="L403" s="90">
        <v>0</v>
      </c>
      <c r="M403" s="90">
        <v>0</v>
      </c>
      <c r="N403" s="90">
        <v>0</v>
      </c>
      <c r="O403" s="90">
        <v>0</v>
      </c>
      <c r="P403" s="90">
        <v>0</v>
      </c>
      <c r="Q403" s="90">
        <v>0</v>
      </c>
      <c r="R403" s="90">
        <v>0</v>
      </c>
      <c r="S403" s="90">
        <v>0</v>
      </c>
      <c r="T403" s="90">
        <v>0</v>
      </c>
      <c r="U403" s="90">
        <v>0</v>
      </c>
      <c r="V403" s="90">
        <v>0</v>
      </c>
      <c r="W403" s="90">
        <v>0</v>
      </c>
      <c r="X403" s="90">
        <v>0</v>
      </c>
      <c r="AV403" s="33"/>
      <c r="AW403" s="33"/>
      <c r="AX403" s="33"/>
      <c r="AY403" s="33"/>
      <c r="AZ403" s="33"/>
    </row>
    <row r="404" spans="1:52" s="87" customFormat="1" x14ac:dyDescent="0.25">
      <c r="A404" s="87" t="s">
        <v>775</v>
      </c>
      <c r="B404" s="88" t="s">
        <v>810</v>
      </c>
      <c r="C404" s="91"/>
      <c r="D404" s="92" t="s">
        <v>811</v>
      </c>
      <c r="E404" s="90">
        <v>0</v>
      </c>
      <c r="F404" s="90">
        <v>0</v>
      </c>
      <c r="G404" s="90">
        <v>0</v>
      </c>
      <c r="H404" s="90">
        <v>0</v>
      </c>
      <c r="I404" s="90">
        <v>0</v>
      </c>
      <c r="J404" s="90">
        <v>0</v>
      </c>
      <c r="K404" s="90">
        <v>0</v>
      </c>
      <c r="L404" s="90">
        <v>0</v>
      </c>
      <c r="M404" s="90">
        <v>0</v>
      </c>
      <c r="N404" s="90">
        <v>0</v>
      </c>
      <c r="O404" s="90">
        <v>0</v>
      </c>
      <c r="P404" s="90">
        <v>0</v>
      </c>
      <c r="Q404" s="90">
        <v>0</v>
      </c>
      <c r="R404" s="90">
        <v>0</v>
      </c>
      <c r="S404" s="90">
        <v>0</v>
      </c>
      <c r="T404" s="90">
        <v>0</v>
      </c>
      <c r="U404" s="90">
        <v>0</v>
      </c>
      <c r="V404" s="90">
        <v>0</v>
      </c>
      <c r="W404" s="90">
        <v>0</v>
      </c>
      <c r="X404" s="90">
        <v>0</v>
      </c>
      <c r="AV404" s="33"/>
      <c r="AW404" s="33"/>
      <c r="AX404" s="33"/>
      <c r="AY404" s="33"/>
      <c r="AZ404" s="33"/>
    </row>
    <row r="405" spans="1:52" s="87" customFormat="1" x14ac:dyDescent="0.25">
      <c r="A405" s="87" t="s">
        <v>775</v>
      </c>
      <c r="B405" s="88" t="s">
        <v>812</v>
      </c>
      <c r="C405" s="91"/>
      <c r="D405" s="92" t="s">
        <v>813</v>
      </c>
      <c r="E405" s="90">
        <v>0</v>
      </c>
      <c r="F405" s="90">
        <v>0</v>
      </c>
      <c r="G405" s="90">
        <v>0</v>
      </c>
      <c r="H405" s="90">
        <v>0</v>
      </c>
      <c r="I405" s="90">
        <v>0</v>
      </c>
      <c r="J405" s="90">
        <v>0</v>
      </c>
      <c r="K405" s="90">
        <v>0</v>
      </c>
      <c r="L405" s="90">
        <v>0</v>
      </c>
      <c r="M405" s="90">
        <v>0</v>
      </c>
      <c r="N405" s="90">
        <v>0</v>
      </c>
      <c r="O405" s="90">
        <v>0</v>
      </c>
      <c r="P405" s="90">
        <v>0</v>
      </c>
      <c r="Q405" s="90">
        <v>0</v>
      </c>
      <c r="R405" s="90">
        <v>0</v>
      </c>
      <c r="S405" s="90">
        <v>0</v>
      </c>
      <c r="T405" s="90">
        <v>0</v>
      </c>
      <c r="U405" s="90">
        <v>0</v>
      </c>
      <c r="V405" s="90">
        <v>0</v>
      </c>
      <c r="W405" s="90">
        <v>0</v>
      </c>
      <c r="X405" s="90">
        <v>0</v>
      </c>
      <c r="AV405" s="33"/>
      <c r="AW405" s="33"/>
      <c r="AX405" s="33"/>
      <c r="AY405" s="33"/>
      <c r="AZ405" s="33"/>
    </row>
    <row r="406" spans="1:52" s="87" customFormat="1" x14ac:dyDescent="0.25">
      <c r="A406" s="87" t="s">
        <v>775</v>
      </c>
      <c r="B406" s="88" t="s">
        <v>814</v>
      </c>
      <c r="C406" s="91"/>
      <c r="D406" s="92" t="s">
        <v>815</v>
      </c>
      <c r="E406" s="90">
        <v>1</v>
      </c>
      <c r="F406" s="90">
        <v>0</v>
      </c>
      <c r="G406" s="90">
        <v>1</v>
      </c>
      <c r="H406" s="90">
        <v>0</v>
      </c>
      <c r="I406" s="90">
        <v>1</v>
      </c>
      <c r="J406" s="90">
        <v>0</v>
      </c>
      <c r="K406" s="90">
        <v>1</v>
      </c>
      <c r="L406" s="90">
        <v>0</v>
      </c>
      <c r="M406" s="90">
        <v>0</v>
      </c>
      <c r="N406" s="90">
        <v>0</v>
      </c>
      <c r="O406" s="90">
        <v>0</v>
      </c>
      <c r="P406" s="90">
        <v>0</v>
      </c>
      <c r="Q406" s="90">
        <v>0</v>
      </c>
      <c r="R406" s="90">
        <v>0</v>
      </c>
      <c r="S406" s="90">
        <v>0</v>
      </c>
      <c r="T406" s="90">
        <v>0</v>
      </c>
      <c r="U406" s="90">
        <v>0</v>
      </c>
      <c r="V406" s="90">
        <v>0</v>
      </c>
      <c r="W406" s="90">
        <v>0</v>
      </c>
      <c r="X406" s="90">
        <v>0</v>
      </c>
      <c r="AV406" s="33"/>
      <c r="AW406" s="33"/>
      <c r="AX406" s="33"/>
      <c r="AY406" s="33"/>
      <c r="AZ406" s="33"/>
    </row>
    <row r="407" spans="1:52" s="87" customFormat="1" x14ac:dyDescent="0.25">
      <c r="A407" s="87" t="s">
        <v>775</v>
      </c>
      <c r="B407" s="88" t="s">
        <v>816</v>
      </c>
      <c r="C407" s="91"/>
      <c r="D407" s="92" t="s">
        <v>817</v>
      </c>
      <c r="E407" s="90">
        <v>0</v>
      </c>
      <c r="F407" s="90">
        <v>0</v>
      </c>
      <c r="G407" s="90">
        <v>0</v>
      </c>
      <c r="H407" s="90">
        <v>0</v>
      </c>
      <c r="I407" s="90">
        <v>0</v>
      </c>
      <c r="J407" s="90">
        <v>0</v>
      </c>
      <c r="K407" s="90">
        <v>0</v>
      </c>
      <c r="L407" s="90">
        <v>0</v>
      </c>
      <c r="M407" s="90">
        <v>0</v>
      </c>
      <c r="N407" s="90">
        <v>0</v>
      </c>
      <c r="O407" s="90">
        <v>0</v>
      </c>
      <c r="P407" s="90">
        <v>0</v>
      </c>
      <c r="Q407" s="90">
        <v>0</v>
      </c>
      <c r="R407" s="90">
        <v>0</v>
      </c>
      <c r="S407" s="90">
        <v>0</v>
      </c>
      <c r="T407" s="90">
        <v>0</v>
      </c>
      <c r="U407" s="90">
        <v>0</v>
      </c>
      <c r="V407" s="90">
        <v>0</v>
      </c>
      <c r="W407" s="90">
        <v>0</v>
      </c>
      <c r="X407" s="90">
        <v>0</v>
      </c>
      <c r="AV407" s="33"/>
      <c r="AW407" s="33"/>
      <c r="AX407" s="33"/>
      <c r="AY407" s="33"/>
      <c r="AZ407" s="33"/>
    </row>
    <row r="408" spans="1:52" s="87" customFormat="1" x14ac:dyDescent="0.25">
      <c r="A408" s="87" t="s">
        <v>775</v>
      </c>
      <c r="B408" s="88" t="s">
        <v>818</v>
      </c>
      <c r="C408" s="91"/>
      <c r="D408" s="92" t="s">
        <v>819</v>
      </c>
      <c r="E408" s="90">
        <v>0</v>
      </c>
      <c r="F408" s="90">
        <v>0</v>
      </c>
      <c r="G408" s="90">
        <v>0</v>
      </c>
      <c r="H408" s="90">
        <v>0</v>
      </c>
      <c r="I408" s="90">
        <v>0</v>
      </c>
      <c r="J408" s="90">
        <v>0</v>
      </c>
      <c r="K408" s="90">
        <v>0</v>
      </c>
      <c r="L408" s="90">
        <v>0</v>
      </c>
      <c r="M408" s="90">
        <v>0</v>
      </c>
      <c r="N408" s="90">
        <v>0</v>
      </c>
      <c r="O408" s="90">
        <v>0</v>
      </c>
      <c r="P408" s="90">
        <v>0</v>
      </c>
      <c r="Q408" s="90">
        <v>0</v>
      </c>
      <c r="R408" s="90">
        <v>0</v>
      </c>
      <c r="S408" s="90">
        <v>0</v>
      </c>
      <c r="T408" s="90">
        <v>0</v>
      </c>
      <c r="U408" s="90">
        <v>0</v>
      </c>
      <c r="V408" s="90">
        <v>0</v>
      </c>
      <c r="W408" s="90">
        <v>0</v>
      </c>
      <c r="X408" s="90">
        <v>0</v>
      </c>
      <c r="AV408" s="33"/>
      <c r="AW408" s="33"/>
      <c r="AX408" s="33"/>
      <c r="AY408" s="33"/>
      <c r="AZ408" s="33"/>
    </row>
    <row r="409" spans="1:52" s="87" customFormat="1" x14ac:dyDescent="0.25">
      <c r="A409" s="87" t="s">
        <v>775</v>
      </c>
      <c r="B409" s="88" t="s">
        <v>820</v>
      </c>
      <c r="C409" s="91"/>
      <c r="D409" s="92" t="s">
        <v>821</v>
      </c>
      <c r="E409" s="90">
        <v>1</v>
      </c>
      <c r="F409" s="90">
        <v>1</v>
      </c>
      <c r="G409" s="90">
        <v>0</v>
      </c>
      <c r="H409" s="90">
        <v>0</v>
      </c>
      <c r="I409" s="90">
        <v>0</v>
      </c>
      <c r="J409" s="90">
        <v>0</v>
      </c>
      <c r="K409" s="90">
        <v>0</v>
      </c>
      <c r="L409" s="90">
        <v>0</v>
      </c>
      <c r="M409" s="90">
        <v>0</v>
      </c>
      <c r="N409" s="90">
        <v>0</v>
      </c>
      <c r="O409" s="90">
        <v>0</v>
      </c>
      <c r="P409" s="90">
        <v>0</v>
      </c>
      <c r="Q409" s="90">
        <v>1</v>
      </c>
      <c r="R409" s="90">
        <v>1</v>
      </c>
      <c r="S409" s="90">
        <v>0</v>
      </c>
      <c r="T409" s="90">
        <v>0</v>
      </c>
      <c r="U409" s="90">
        <v>0</v>
      </c>
      <c r="V409" s="90">
        <v>0</v>
      </c>
      <c r="W409" s="90">
        <v>0</v>
      </c>
      <c r="X409" s="90">
        <v>0</v>
      </c>
      <c r="AV409" s="33"/>
      <c r="AW409" s="33"/>
      <c r="AX409" s="33"/>
      <c r="AY409" s="33"/>
      <c r="AZ409" s="33"/>
    </row>
    <row r="410" spans="1:52" s="87" customFormat="1" x14ac:dyDescent="0.25">
      <c r="A410" s="87" t="s">
        <v>775</v>
      </c>
      <c r="B410" s="88" t="s">
        <v>822</v>
      </c>
      <c r="C410" s="91"/>
      <c r="D410" s="92" t="s">
        <v>823</v>
      </c>
      <c r="E410" s="90">
        <v>0</v>
      </c>
      <c r="F410" s="90">
        <v>0</v>
      </c>
      <c r="G410" s="90">
        <v>0</v>
      </c>
      <c r="H410" s="90">
        <v>0</v>
      </c>
      <c r="I410" s="90">
        <v>0</v>
      </c>
      <c r="J410" s="90">
        <v>0</v>
      </c>
      <c r="K410" s="90">
        <v>0</v>
      </c>
      <c r="L410" s="90">
        <v>0</v>
      </c>
      <c r="M410" s="90">
        <v>0</v>
      </c>
      <c r="N410" s="90">
        <v>0</v>
      </c>
      <c r="O410" s="90">
        <v>0</v>
      </c>
      <c r="P410" s="90">
        <v>0</v>
      </c>
      <c r="Q410" s="90">
        <v>0</v>
      </c>
      <c r="R410" s="90">
        <v>0</v>
      </c>
      <c r="S410" s="90">
        <v>0</v>
      </c>
      <c r="T410" s="90">
        <v>0</v>
      </c>
      <c r="U410" s="90">
        <v>0</v>
      </c>
      <c r="V410" s="90">
        <v>0</v>
      </c>
      <c r="W410" s="90">
        <v>0</v>
      </c>
      <c r="X410" s="90">
        <v>0</v>
      </c>
      <c r="AV410" s="33"/>
      <c r="AW410" s="33"/>
      <c r="AX410" s="33"/>
      <c r="AY410" s="33"/>
      <c r="AZ410" s="33"/>
    </row>
    <row r="411" spans="1:52" s="87" customFormat="1" x14ac:dyDescent="0.25">
      <c r="A411" s="87" t="s">
        <v>775</v>
      </c>
      <c r="B411" s="88" t="s">
        <v>824</v>
      </c>
      <c r="C411" s="91"/>
      <c r="D411" s="92" t="s">
        <v>825</v>
      </c>
      <c r="E411" s="90">
        <v>1</v>
      </c>
      <c r="F411" s="90">
        <v>1</v>
      </c>
      <c r="G411" s="90">
        <v>0</v>
      </c>
      <c r="H411" s="90">
        <v>0</v>
      </c>
      <c r="I411" s="90">
        <v>1</v>
      </c>
      <c r="J411" s="90">
        <v>1</v>
      </c>
      <c r="K411" s="90">
        <v>0</v>
      </c>
      <c r="L411" s="90">
        <v>0</v>
      </c>
      <c r="M411" s="90">
        <v>0</v>
      </c>
      <c r="N411" s="90">
        <v>0</v>
      </c>
      <c r="O411" s="90">
        <v>0</v>
      </c>
      <c r="P411" s="90">
        <v>0</v>
      </c>
      <c r="Q411" s="90">
        <v>0</v>
      </c>
      <c r="R411" s="90">
        <v>0</v>
      </c>
      <c r="S411" s="90">
        <v>0</v>
      </c>
      <c r="T411" s="90">
        <v>0</v>
      </c>
      <c r="U411" s="90">
        <v>0</v>
      </c>
      <c r="V411" s="90">
        <v>0</v>
      </c>
      <c r="W411" s="90">
        <v>0</v>
      </c>
      <c r="X411" s="90">
        <v>0</v>
      </c>
      <c r="AV411" s="33"/>
      <c r="AW411" s="33"/>
      <c r="AX411" s="33"/>
      <c r="AY411" s="33"/>
      <c r="AZ411" s="33"/>
    </row>
    <row r="412" spans="1:52" s="87" customFormat="1" x14ac:dyDescent="0.25">
      <c r="A412" s="87" t="s">
        <v>775</v>
      </c>
      <c r="B412" s="88" t="s">
        <v>826</v>
      </c>
      <c r="C412" s="91"/>
      <c r="D412" s="92" t="s">
        <v>827</v>
      </c>
      <c r="E412" s="90">
        <v>2</v>
      </c>
      <c r="F412" s="90">
        <v>1</v>
      </c>
      <c r="G412" s="90">
        <v>0</v>
      </c>
      <c r="H412" s="90">
        <v>1</v>
      </c>
      <c r="I412" s="90">
        <v>2</v>
      </c>
      <c r="J412" s="90">
        <v>1</v>
      </c>
      <c r="K412" s="90">
        <v>0</v>
      </c>
      <c r="L412" s="90">
        <v>1</v>
      </c>
      <c r="M412" s="90">
        <v>0</v>
      </c>
      <c r="N412" s="90">
        <v>0</v>
      </c>
      <c r="O412" s="90">
        <v>0</v>
      </c>
      <c r="P412" s="90">
        <v>0</v>
      </c>
      <c r="Q412" s="90">
        <v>0</v>
      </c>
      <c r="R412" s="90">
        <v>0</v>
      </c>
      <c r="S412" s="90">
        <v>0</v>
      </c>
      <c r="T412" s="90">
        <v>0</v>
      </c>
      <c r="U412" s="90">
        <v>0</v>
      </c>
      <c r="V412" s="90">
        <v>0</v>
      </c>
      <c r="W412" s="90">
        <v>0</v>
      </c>
      <c r="X412" s="90">
        <v>0</v>
      </c>
      <c r="AV412" s="33"/>
      <c r="AW412" s="33"/>
      <c r="AX412" s="33"/>
      <c r="AY412" s="33"/>
      <c r="AZ412" s="33"/>
    </row>
    <row r="413" spans="1:52" s="87" customFormat="1" x14ac:dyDescent="0.25">
      <c r="A413" s="87" t="s">
        <v>775</v>
      </c>
      <c r="B413" s="88" t="s">
        <v>828</v>
      </c>
      <c r="C413" s="91"/>
      <c r="D413" s="92" t="s">
        <v>829</v>
      </c>
      <c r="E413" s="90">
        <v>0</v>
      </c>
      <c r="F413" s="90">
        <v>0</v>
      </c>
      <c r="G413" s="90">
        <v>0</v>
      </c>
      <c r="H413" s="90">
        <v>0</v>
      </c>
      <c r="I413" s="90">
        <v>0</v>
      </c>
      <c r="J413" s="90">
        <v>0</v>
      </c>
      <c r="K413" s="90">
        <v>0</v>
      </c>
      <c r="L413" s="90">
        <v>0</v>
      </c>
      <c r="M413" s="90">
        <v>0</v>
      </c>
      <c r="N413" s="90">
        <v>0</v>
      </c>
      <c r="O413" s="90">
        <v>0</v>
      </c>
      <c r="P413" s="90">
        <v>0</v>
      </c>
      <c r="Q413" s="90">
        <v>0</v>
      </c>
      <c r="R413" s="90">
        <v>0</v>
      </c>
      <c r="S413" s="90">
        <v>0</v>
      </c>
      <c r="T413" s="90">
        <v>0</v>
      </c>
      <c r="U413" s="90">
        <v>0</v>
      </c>
      <c r="V413" s="90">
        <v>0</v>
      </c>
      <c r="W413" s="90">
        <v>0</v>
      </c>
      <c r="X413" s="90">
        <v>0</v>
      </c>
      <c r="AV413" s="33"/>
      <c r="AW413" s="33"/>
      <c r="AX413" s="33"/>
      <c r="AY413" s="33"/>
      <c r="AZ413" s="33"/>
    </row>
    <row r="414" spans="1:52" s="87" customFormat="1" x14ac:dyDescent="0.25">
      <c r="A414" s="87" t="s">
        <v>775</v>
      </c>
      <c r="B414" s="88" t="s">
        <v>830</v>
      </c>
      <c r="C414" s="91"/>
      <c r="D414" s="92" t="s">
        <v>831</v>
      </c>
      <c r="E414" s="90">
        <v>1</v>
      </c>
      <c r="F414" s="90">
        <v>1</v>
      </c>
      <c r="G414" s="90">
        <v>0</v>
      </c>
      <c r="H414" s="90">
        <v>0</v>
      </c>
      <c r="I414" s="90">
        <v>0</v>
      </c>
      <c r="J414" s="90">
        <v>0</v>
      </c>
      <c r="K414" s="90">
        <v>0</v>
      </c>
      <c r="L414" s="90">
        <v>0</v>
      </c>
      <c r="M414" s="90">
        <v>0</v>
      </c>
      <c r="N414" s="90">
        <v>0</v>
      </c>
      <c r="O414" s="90">
        <v>0</v>
      </c>
      <c r="P414" s="90">
        <v>0</v>
      </c>
      <c r="Q414" s="90">
        <v>1</v>
      </c>
      <c r="R414" s="90">
        <v>1</v>
      </c>
      <c r="S414" s="90">
        <v>0</v>
      </c>
      <c r="T414" s="90">
        <v>0</v>
      </c>
      <c r="U414" s="90">
        <v>0</v>
      </c>
      <c r="V414" s="90">
        <v>0</v>
      </c>
      <c r="W414" s="90">
        <v>0</v>
      </c>
      <c r="X414" s="90">
        <v>0</v>
      </c>
      <c r="AV414" s="33"/>
      <c r="AW414" s="33"/>
      <c r="AX414" s="33"/>
      <c r="AY414" s="33"/>
      <c r="AZ414" s="33"/>
    </row>
    <row r="415" spans="1:52" s="87" customFormat="1" x14ac:dyDescent="0.25">
      <c r="A415" s="87" t="s">
        <v>775</v>
      </c>
      <c r="B415" s="88" t="s">
        <v>832</v>
      </c>
      <c r="C415" s="91"/>
      <c r="D415" s="92" t="s">
        <v>833</v>
      </c>
      <c r="E415" s="90">
        <v>0</v>
      </c>
      <c r="F415" s="90">
        <v>0</v>
      </c>
      <c r="G415" s="90">
        <v>0</v>
      </c>
      <c r="H415" s="90">
        <v>0</v>
      </c>
      <c r="I415" s="90">
        <v>0</v>
      </c>
      <c r="J415" s="90">
        <v>0</v>
      </c>
      <c r="K415" s="90">
        <v>0</v>
      </c>
      <c r="L415" s="90">
        <v>0</v>
      </c>
      <c r="M415" s="90">
        <v>0</v>
      </c>
      <c r="N415" s="90">
        <v>0</v>
      </c>
      <c r="O415" s="90">
        <v>0</v>
      </c>
      <c r="P415" s="90">
        <v>0</v>
      </c>
      <c r="Q415" s="90">
        <v>0</v>
      </c>
      <c r="R415" s="90">
        <v>0</v>
      </c>
      <c r="S415" s="90">
        <v>0</v>
      </c>
      <c r="T415" s="90">
        <v>0</v>
      </c>
      <c r="U415" s="90">
        <v>0</v>
      </c>
      <c r="V415" s="90">
        <v>0</v>
      </c>
      <c r="W415" s="90">
        <v>0</v>
      </c>
      <c r="X415" s="90">
        <v>0</v>
      </c>
      <c r="AV415" s="33"/>
      <c r="AW415" s="33"/>
      <c r="AX415" s="33"/>
      <c r="AY415" s="33"/>
      <c r="AZ415" s="33"/>
    </row>
    <row r="416" spans="1:52" s="87" customFormat="1" x14ac:dyDescent="0.25">
      <c r="A416" s="87" t="s">
        <v>775</v>
      </c>
      <c r="B416" s="88" t="s">
        <v>834</v>
      </c>
      <c r="C416" s="91"/>
      <c r="D416" s="92" t="s">
        <v>835</v>
      </c>
      <c r="E416" s="90">
        <v>0</v>
      </c>
      <c r="F416" s="90">
        <v>0</v>
      </c>
      <c r="G416" s="90">
        <v>0</v>
      </c>
      <c r="H416" s="90">
        <v>0</v>
      </c>
      <c r="I416" s="90">
        <v>0</v>
      </c>
      <c r="J416" s="90">
        <v>0</v>
      </c>
      <c r="K416" s="90">
        <v>0</v>
      </c>
      <c r="L416" s="90">
        <v>0</v>
      </c>
      <c r="M416" s="90">
        <v>0</v>
      </c>
      <c r="N416" s="90">
        <v>0</v>
      </c>
      <c r="O416" s="90">
        <v>0</v>
      </c>
      <c r="P416" s="90">
        <v>0</v>
      </c>
      <c r="Q416" s="90">
        <v>0</v>
      </c>
      <c r="R416" s="90">
        <v>0</v>
      </c>
      <c r="S416" s="90">
        <v>0</v>
      </c>
      <c r="T416" s="90">
        <v>0</v>
      </c>
      <c r="U416" s="90">
        <v>0</v>
      </c>
      <c r="V416" s="90">
        <v>0</v>
      </c>
      <c r="W416" s="90">
        <v>0</v>
      </c>
      <c r="X416" s="90">
        <v>0</v>
      </c>
      <c r="AV416" s="33"/>
      <c r="AW416" s="33"/>
      <c r="AX416" s="33"/>
      <c r="AY416" s="33"/>
      <c r="AZ416" s="33"/>
    </row>
    <row r="417" spans="1:52" s="87" customFormat="1" x14ac:dyDescent="0.25">
      <c r="A417" s="87" t="s">
        <v>775</v>
      </c>
      <c r="B417" s="88" t="s">
        <v>836</v>
      </c>
      <c r="C417" s="91"/>
      <c r="D417" s="92" t="s">
        <v>837</v>
      </c>
      <c r="E417" s="90">
        <v>0</v>
      </c>
      <c r="F417" s="90">
        <v>0</v>
      </c>
      <c r="G417" s="90">
        <v>0</v>
      </c>
      <c r="H417" s="90">
        <v>0</v>
      </c>
      <c r="I417" s="90">
        <v>0</v>
      </c>
      <c r="J417" s="90">
        <v>0</v>
      </c>
      <c r="K417" s="90">
        <v>0</v>
      </c>
      <c r="L417" s="90">
        <v>0</v>
      </c>
      <c r="M417" s="90">
        <v>0</v>
      </c>
      <c r="N417" s="90">
        <v>0</v>
      </c>
      <c r="O417" s="90">
        <v>0</v>
      </c>
      <c r="P417" s="90">
        <v>0</v>
      </c>
      <c r="Q417" s="90">
        <v>0</v>
      </c>
      <c r="R417" s="90">
        <v>0</v>
      </c>
      <c r="S417" s="90">
        <v>0</v>
      </c>
      <c r="T417" s="90">
        <v>0</v>
      </c>
      <c r="U417" s="90">
        <v>0</v>
      </c>
      <c r="V417" s="90">
        <v>0</v>
      </c>
      <c r="W417" s="90">
        <v>0</v>
      </c>
      <c r="X417" s="90">
        <v>0</v>
      </c>
      <c r="AV417" s="33"/>
      <c r="AW417" s="33"/>
      <c r="AX417" s="33"/>
      <c r="AY417" s="33"/>
      <c r="AZ417" s="33"/>
    </row>
    <row r="418" spans="1:52" s="87" customFormat="1" x14ac:dyDescent="0.25">
      <c r="A418" s="87" t="s">
        <v>775</v>
      </c>
      <c r="B418" s="88" t="s">
        <v>838</v>
      </c>
      <c r="C418" s="91"/>
      <c r="D418" s="92" t="s">
        <v>839</v>
      </c>
      <c r="E418" s="90">
        <v>0</v>
      </c>
      <c r="F418" s="90">
        <v>0</v>
      </c>
      <c r="G418" s="90">
        <v>0</v>
      </c>
      <c r="H418" s="90">
        <v>0</v>
      </c>
      <c r="I418" s="90">
        <v>0</v>
      </c>
      <c r="J418" s="90">
        <v>0</v>
      </c>
      <c r="K418" s="90">
        <v>0</v>
      </c>
      <c r="L418" s="90">
        <v>0</v>
      </c>
      <c r="M418" s="90">
        <v>0</v>
      </c>
      <c r="N418" s="90">
        <v>0</v>
      </c>
      <c r="O418" s="90">
        <v>0</v>
      </c>
      <c r="P418" s="90">
        <v>0</v>
      </c>
      <c r="Q418" s="90">
        <v>0</v>
      </c>
      <c r="R418" s="90">
        <v>0</v>
      </c>
      <c r="S418" s="90">
        <v>0</v>
      </c>
      <c r="T418" s="90">
        <v>0</v>
      </c>
      <c r="U418" s="90">
        <v>0</v>
      </c>
      <c r="V418" s="90">
        <v>0</v>
      </c>
      <c r="W418" s="90">
        <v>0</v>
      </c>
      <c r="X418" s="90">
        <v>0</v>
      </c>
      <c r="AV418" s="33"/>
      <c r="AW418" s="33"/>
      <c r="AX418" s="33"/>
      <c r="AY418" s="33"/>
      <c r="AZ418" s="33"/>
    </row>
    <row r="419" spans="1:52" s="87" customFormat="1" x14ac:dyDescent="0.25">
      <c r="A419" s="87" t="s">
        <v>775</v>
      </c>
      <c r="B419" s="88" t="s">
        <v>840</v>
      </c>
      <c r="C419" s="91"/>
      <c r="D419" s="92" t="s">
        <v>841</v>
      </c>
      <c r="E419" s="90">
        <v>10</v>
      </c>
      <c r="F419" s="90">
        <v>4</v>
      </c>
      <c r="G419" s="90">
        <v>6</v>
      </c>
      <c r="H419" s="90">
        <v>0</v>
      </c>
      <c r="I419" s="90">
        <v>9</v>
      </c>
      <c r="J419" s="90">
        <v>4</v>
      </c>
      <c r="K419" s="90">
        <v>5</v>
      </c>
      <c r="L419" s="90">
        <v>0</v>
      </c>
      <c r="M419" s="90">
        <v>0</v>
      </c>
      <c r="N419" s="90">
        <v>0</v>
      </c>
      <c r="O419" s="90">
        <v>0</v>
      </c>
      <c r="P419" s="90">
        <v>0</v>
      </c>
      <c r="Q419" s="90">
        <v>1</v>
      </c>
      <c r="R419" s="90">
        <v>0</v>
      </c>
      <c r="S419" s="90">
        <v>1</v>
      </c>
      <c r="T419" s="90">
        <v>0</v>
      </c>
      <c r="U419" s="90">
        <v>0</v>
      </c>
      <c r="V419" s="90">
        <v>0</v>
      </c>
      <c r="W419" s="90">
        <v>0</v>
      </c>
      <c r="X419" s="90">
        <v>0</v>
      </c>
      <c r="AV419" s="33"/>
      <c r="AW419" s="33"/>
      <c r="AX419" s="33"/>
      <c r="AY419" s="33"/>
      <c r="AZ419" s="33"/>
    </row>
    <row r="420" spans="1:52" s="87" customFormat="1" x14ac:dyDescent="0.25">
      <c r="A420" s="87" t="s">
        <v>775</v>
      </c>
      <c r="B420" s="88" t="s">
        <v>842</v>
      </c>
      <c r="C420" s="91"/>
      <c r="D420" s="92" t="s">
        <v>843</v>
      </c>
      <c r="E420" s="90">
        <v>0</v>
      </c>
      <c r="F420" s="90">
        <v>0</v>
      </c>
      <c r="G420" s="90">
        <v>0</v>
      </c>
      <c r="H420" s="90">
        <v>0</v>
      </c>
      <c r="I420" s="90">
        <v>0</v>
      </c>
      <c r="J420" s="90">
        <v>0</v>
      </c>
      <c r="K420" s="90">
        <v>0</v>
      </c>
      <c r="L420" s="90">
        <v>0</v>
      </c>
      <c r="M420" s="90">
        <v>0</v>
      </c>
      <c r="N420" s="90">
        <v>0</v>
      </c>
      <c r="O420" s="90">
        <v>0</v>
      </c>
      <c r="P420" s="90">
        <v>0</v>
      </c>
      <c r="Q420" s="90">
        <v>0</v>
      </c>
      <c r="R420" s="90">
        <v>0</v>
      </c>
      <c r="S420" s="90">
        <v>0</v>
      </c>
      <c r="T420" s="90">
        <v>0</v>
      </c>
      <c r="U420" s="90">
        <v>0</v>
      </c>
      <c r="V420" s="90">
        <v>0</v>
      </c>
      <c r="W420" s="90">
        <v>0</v>
      </c>
      <c r="X420" s="90">
        <v>0</v>
      </c>
      <c r="AV420" s="33"/>
      <c r="AW420" s="33"/>
      <c r="AX420" s="33"/>
      <c r="AY420" s="33"/>
      <c r="AZ420" s="33"/>
    </row>
    <row r="421" spans="1:52" s="87" customFormat="1" x14ac:dyDescent="0.25">
      <c r="A421" s="87" t="s">
        <v>775</v>
      </c>
      <c r="B421" s="88" t="s">
        <v>844</v>
      </c>
      <c r="C421" s="91"/>
      <c r="D421" s="92" t="s">
        <v>845</v>
      </c>
      <c r="E421" s="90">
        <v>0</v>
      </c>
      <c r="F421" s="90">
        <v>0</v>
      </c>
      <c r="G421" s="90">
        <v>0</v>
      </c>
      <c r="H421" s="90">
        <v>0</v>
      </c>
      <c r="I421" s="90">
        <v>0</v>
      </c>
      <c r="J421" s="90">
        <v>0</v>
      </c>
      <c r="K421" s="90">
        <v>0</v>
      </c>
      <c r="L421" s="90">
        <v>0</v>
      </c>
      <c r="M421" s="90">
        <v>0</v>
      </c>
      <c r="N421" s="90">
        <v>0</v>
      </c>
      <c r="O421" s="90">
        <v>0</v>
      </c>
      <c r="P421" s="90">
        <v>0</v>
      </c>
      <c r="Q421" s="90">
        <v>0</v>
      </c>
      <c r="R421" s="90">
        <v>0</v>
      </c>
      <c r="S421" s="90">
        <v>0</v>
      </c>
      <c r="T421" s="90">
        <v>0</v>
      </c>
      <c r="U421" s="90">
        <v>0</v>
      </c>
      <c r="V421" s="90">
        <v>0</v>
      </c>
      <c r="W421" s="90">
        <v>0</v>
      </c>
      <c r="X421" s="90">
        <v>0</v>
      </c>
      <c r="AV421" s="33"/>
      <c r="AW421" s="33"/>
      <c r="AX421" s="33"/>
      <c r="AY421" s="33"/>
      <c r="AZ421" s="33"/>
    </row>
    <row r="422" spans="1:52" s="87" customFormat="1" x14ac:dyDescent="0.25">
      <c r="A422" s="87" t="s">
        <v>775</v>
      </c>
      <c r="B422" s="88" t="s">
        <v>846</v>
      </c>
      <c r="C422" s="91"/>
      <c r="D422" s="92" t="s">
        <v>847</v>
      </c>
      <c r="E422" s="90">
        <v>0</v>
      </c>
      <c r="F422" s="90">
        <v>0</v>
      </c>
      <c r="G422" s="90">
        <v>0</v>
      </c>
      <c r="H422" s="90">
        <v>0</v>
      </c>
      <c r="I422" s="90">
        <v>0</v>
      </c>
      <c r="J422" s="90">
        <v>0</v>
      </c>
      <c r="K422" s="90">
        <v>0</v>
      </c>
      <c r="L422" s="90">
        <v>0</v>
      </c>
      <c r="M422" s="90">
        <v>0</v>
      </c>
      <c r="N422" s="90">
        <v>0</v>
      </c>
      <c r="O422" s="90">
        <v>0</v>
      </c>
      <c r="P422" s="90">
        <v>0</v>
      </c>
      <c r="Q422" s="90">
        <v>0</v>
      </c>
      <c r="R422" s="90">
        <v>0</v>
      </c>
      <c r="S422" s="90">
        <v>0</v>
      </c>
      <c r="T422" s="90">
        <v>0</v>
      </c>
      <c r="U422" s="90">
        <v>0</v>
      </c>
      <c r="V422" s="90">
        <v>0</v>
      </c>
      <c r="W422" s="90">
        <v>0</v>
      </c>
      <c r="X422" s="90">
        <v>0</v>
      </c>
      <c r="AV422" s="33"/>
      <c r="AW422" s="33"/>
      <c r="AX422" s="33"/>
      <c r="AY422" s="33"/>
      <c r="AZ422" s="33"/>
    </row>
    <row r="423" spans="1:52" s="87" customFormat="1" x14ac:dyDescent="0.25">
      <c r="A423" s="87" t="s">
        <v>775</v>
      </c>
      <c r="B423" s="88" t="s">
        <v>848</v>
      </c>
      <c r="C423" s="91"/>
      <c r="D423" s="92" t="s">
        <v>849</v>
      </c>
      <c r="E423" s="90">
        <v>1</v>
      </c>
      <c r="F423" s="90">
        <v>0</v>
      </c>
      <c r="G423" s="90">
        <v>1</v>
      </c>
      <c r="H423" s="90">
        <v>0</v>
      </c>
      <c r="I423" s="90">
        <v>1</v>
      </c>
      <c r="J423" s="90">
        <v>0</v>
      </c>
      <c r="K423" s="90">
        <v>1</v>
      </c>
      <c r="L423" s="90">
        <v>0</v>
      </c>
      <c r="M423" s="90">
        <v>0</v>
      </c>
      <c r="N423" s="90">
        <v>0</v>
      </c>
      <c r="O423" s="90">
        <v>0</v>
      </c>
      <c r="P423" s="90">
        <v>0</v>
      </c>
      <c r="Q423" s="90">
        <v>0</v>
      </c>
      <c r="R423" s="90">
        <v>0</v>
      </c>
      <c r="S423" s="90">
        <v>0</v>
      </c>
      <c r="T423" s="90">
        <v>0</v>
      </c>
      <c r="U423" s="90">
        <v>0</v>
      </c>
      <c r="V423" s="90">
        <v>0</v>
      </c>
      <c r="W423" s="90">
        <v>0</v>
      </c>
      <c r="X423" s="90">
        <v>0</v>
      </c>
      <c r="AV423" s="33"/>
      <c r="AW423" s="33"/>
      <c r="AX423" s="33"/>
      <c r="AY423" s="33"/>
      <c r="AZ423" s="33"/>
    </row>
    <row r="424" spans="1:52" s="87" customFormat="1" x14ac:dyDescent="0.25">
      <c r="A424" s="87" t="s">
        <v>775</v>
      </c>
      <c r="B424" s="88" t="s">
        <v>850</v>
      </c>
      <c r="C424" s="91"/>
      <c r="D424" s="92" t="s">
        <v>851</v>
      </c>
      <c r="E424" s="90">
        <v>0</v>
      </c>
      <c r="F424" s="90">
        <v>0</v>
      </c>
      <c r="G424" s="90">
        <v>0</v>
      </c>
      <c r="H424" s="90">
        <v>0</v>
      </c>
      <c r="I424" s="90">
        <v>0</v>
      </c>
      <c r="J424" s="90">
        <v>0</v>
      </c>
      <c r="K424" s="90">
        <v>0</v>
      </c>
      <c r="L424" s="90">
        <v>0</v>
      </c>
      <c r="M424" s="90">
        <v>0</v>
      </c>
      <c r="N424" s="90">
        <v>0</v>
      </c>
      <c r="O424" s="90">
        <v>0</v>
      </c>
      <c r="P424" s="90">
        <v>0</v>
      </c>
      <c r="Q424" s="90">
        <v>0</v>
      </c>
      <c r="R424" s="90">
        <v>0</v>
      </c>
      <c r="S424" s="90">
        <v>0</v>
      </c>
      <c r="T424" s="90">
        <v>0</v>
      </c>
      <c r="U424" s="90">
        <v>0</v>
      </c>
      <c r="V424" s="90">
        <v>0</v>
      </c>
      <c r="W424" s="90">
        <v>0</v>
      </c>
      <c r="X424" s="90">
        <v>0</v>
      </c>
      <c r="AV424" s="33"/>
      <c r="AW424" s="33"/>
      <c r="AX424" s="33"/>
      <c r="AY424" s="33"/>
      <c r="AZ424" s="33"/>
    </row>
    <row r="425" spans="1:52" s="87" customFormat="1" x14ac:dyDescent="0.25">
      <c r="A425" s="87" t="s">
        <v>775</v>
      </c>
      <c r="B425" s="88" t="s">
        <v>852</v>
      </c>
      <c r="C425" s="91"/>
      <c r="D425" s="92" t="s">
        <v>853</v>
      </c>
      <c r="E425" s="90">
        <v>2</v>
      </c>
      <c r="F425" s="90">
        <v>1</v>
      </c>
      <c r="G425" s="90">
        <v>1</v>
      </c>
      <c r="H425" s="90">
        <v>0</v>
      </c>
      <c r="I425" s="90">
        <v>1</v>
      </c>
      <c r="J425" s="90">
        <v>0</v>
      </c>
      <c r="K425" s="90">
        <v>1</v>
      </c>
      <c r="L425" s="90">
        <v>0</v>
      </c>
      <c r="M425" s="90">
        <v>0</v>
      </c>
      <c r="N425" s="90">
        <v>0</v>
      </c>
      <c r="O425" s="90">
        <v>0</v>
      </c>
      <c r="P425" s="90">
        <v>0</v>
      </c>
      <c r="Q425" s="90">
        <v>1</v>
      </c>
      <c r="R425" s="90">
        <v>1</v>
      </c>
      <c r="S425" s="90">
        <v>0</v>
      </c>
      <c r="T425" s="90">
        <v>0</v>
      </c>
      <c r="U425" s="90">
        <v>0</v>
      </c>
      <c r="V425" s="90">
        <v>0</v>
      </c>
      <c r="W425" s="90">
        <v>0</v>
      </c>
      <c r="X425" s="90">
        <v>0</v>
      </c>
      <c r="AV425" s="33"/>
      <c r="AW425" s="33"/>
      <c r="AX425" s="33"/>
      <c r="AY425" s="33"/>
      <c r="AZ425" s="33"/>
    </row>
    <row r="426" spans="1:52" s="87" customFormat="1" x14ac:dyDescent="0.25">
      <c r="A426" s="87" t="s">
        <v>775</v>
      </c>
      <c r="B426" s="88" t="s">
        <v>854</v>
      </c>
      <c r="C426" s="91"/>
      <c r="D426" s="92" t="s">
        <v>855</v>
      </c>
      <c r="E426" s="90">
        <v>2</v>
      </c>
      <c r="F426" s="90">
        <v>0</v>
      </c>
      <c r="G426" s="90">
        <v>2</v>
      </c>
      <c r="H426" s="90">
        <v>0</v>
      </c>
      <c r="I426" s="90">
        <v>1</v>
      </c>
      <c r="J426" s="90">
        <v>0</v>
      </c>
      <c r="K426" s="90">
        <v>1</v>
      </c>
      <c r="L426" s="90">
        <v>0</v>
      </c>
      <c r="M426" s="90">
        <v>0</v>
      </c>
      <c r="N426" s="90">
        <v>0</v>
      </c>
      <c r="O426" s="90">
        <v>0</v>
      </c>
      <c r="P426" s="90">
        <v>0</v>
      </c>
      <c r="Q426" s="90">
        <v>1</v>
      </c>
      <c r="R426" s="90">
        <v>0</v>
      </c>
      <c r="S426" s="90">
        <v>1</v>
      </c>
      <c r="T426" s="90">
        <v>0</v>
      </c>
      <c r="U426" s="90">
        <v>0</v>
      </c>
      <c r="V426" s="90">
        <v>0</v>
      </c>
      <c r="W426" s="90">
        <v>0</v>
      </c>
      <c r="X426" s="90">
        <v>0</v>
      </c>
      <c r="AV426" s="33"/>
      <c r="AW426" s="33"/>
      <c r="AX426" s="33"/>
      <c r="AY426" s="33"/>
      <c r="AZ426" s="33"/>
    </row>
    <row r="427" spans="1:52" s="87" customFormat="1" x14ac:dyDescent="0.25">
      <c r="A427" s="87" t="s">
        <v>775</v>
      </c>
      <c r="B427" s="88" t="s">
        <v>856</v>
      </c>
      <c r="C427" s="91"/>
      <c r="D427" s="92" t="s">
        <v>857</v>
      </c>
      <c r="E427" s="90">
        <v>1</v>
      </c>
      <c r="F427" s="90">
        <v>0</v>
      </c>
      <c r="G427" s="90">
        <v>1</v>
      </c>
      <c r="H427" s="90">
        <v>0</v>
      </c>
      <c r="I427" s="90">
        <v>1</v>
      </c>
      <c r="J427" s="90">
        <v>0</v>
      </c>
      <c r="K427" s="90">
        <v>1</v>
      </c>
      <c r="L427" s="90">
        <v>0</v>
      </c>
      <c r="M427" s="90">
        <v>0</v>
      </c>
      <c r="N427" s="90">
        <v>0</v>
      </c>
      <c r="O427" s="90">
        <v>0</v>
      </c>
      <c r="P427" s="90">
        <v>0</v>
      </c>
      <c r="Q427" s="90">
        <v>0</v>
      </c>
      <c r="R427" s="90">
        <v>0</v>
      </c>
      <c r="S427" s="90">
        <v>0</v>
      </c>
      <c r="T427" s="90">
        <v>0</v>
      </c>
      <c r="U427" s="90">
        <v>0</v>
      </c>
      <c r="V427" s="90">
        <v>0</v>
      </c>
      <c r="W427" s="90">
        <v>0</v>
      </c>
      <c r="X427" s="90">
        <v>0</v>
      </c>
      <c r="AV427" s="33"/>
      <c r="AW427" s="33"/>
      <c r="AX427" s="33"/>
      <c r="AY427" s="33"/>
      <c r="AZ427" s="33"/>
    </row>
    <row r="428" spans="1:52" s="87" customFormat="1" x14ac:dyDescent="0.25">
      <c r="A428" s="87" t="s">
        <v>775</v>
      </c>
      <c r="B428" s="88" t="s">
        <v>858</v>
      </c>
      <c r="C428" s="91"/>
      <c r="D428" s="92" t="s">
        <v>859</v>
      </c>
      <c r="E428" s="90">
        <v>0</v>
      </c>
      <c r="F428" s="90">
        <v>0</v>
      </c>
      <c r="G428" s="90">
        <v>0</v>
      </c>
      <c r="H428" s="90">
        <v>0</v>
      </c>
      <c r="I428" s="90">
        <v>0</v>
      </c>
      <c r="J428" s="90">
        <v>0</v>
      </c>
      <c r="K428" s="90">
        <v>0</v>
      </c>
      <c r="L428" s="90">
        <v>0</v>
      </c>
      <c r="M428" s="90">
        <v>0</v>
      </c>
      <c r="N428" s="90">
        <v>0</v>
      </c>
      <c r="O428" s="90">
        <v>0</v>
      </c>
      <c r="P428" s="90">
        <v>0</v>
      </c>
      <c r="Q428" s="90">
        <v>0</v>
      </c>
      <c r="R428" s="90">
        <v>0</v>
      </c>
      <c r="S428" s="90">
        <v>0</v>
      </c>
      <c r="T428" s="90">
        <v>0</v>
      </c>
      <c r="U428" s="90">
        <v>0</v>
      </c>
      <c r="V428" s="90">
        <v>0</v>
      </c>
      <c r="W428" s="90">
        <v>0</v>
      </c>
      <c r="X428" s="90">
        <v>0</v>
      </c>
      <c r="AV428" s="33"/>
      <c r="AW428" s="33"/>
      <c r="AX428" s="33"/>
      <c r="AY428" s="33"/>
      <c r="AZ428" s="33"/>
    </row>
    <row r="429" spans="1:52" s="87" customFormat="1" x14ac:dyDescent="0.25">
      <c r="A429" s="87" t="s">
        <v>775</v>
      </c>
      <c r="B429" s="88" t="s">
        <v>860</v>
      </c>
      <c r="C429" s="91"/>
      <c r="D429" s="92" t="s">
        <v>861</v>
      </c>
      <c r="E429" s="90">
        <v>0</v>
      </c>
      <c r="F429" s="90">
        <v>0</v>
      </c>
      <c r="G429" s="90">
        <v>0</v>
      </c>
      <c r="H429" s="90">
        <v>0</v>
      </c>
      <c r="I429" s="90">
        <v>0</v>
      </c>
      <c r="J429" s="90">
        <v>0</v>
      </c>
      <c r="K429" s="90">
        <v>0</v>
      </c>
      <c r="L429" s="90">
        <v>0</v>
      </c>
      <c r="M429" s="90">
        <v>0</v>
      </c>
      <c r="N429" s="90">
        <v>0</v>
      </c>
      <c r="O429" s="90">
        <v>0</v>
      </c>
      <c r="P429" s="90">
        <v>0</v>
      </c>
      <c r="Q429" s="90">
        <v>0</v>
      </c>
      <c r="R429" s="90">
        <v>0</v>
      </c>
      <c r="S429" s="90">
        <v>0</v>
      </c>
      <c r="T429" s="90">
        <v>0</v>
      </c>
      <c r="U429" s="90">
        <v>0</v>
      </c>
      <c r="V429" s="90">
        <v>0</v>
      </c>
      <c r="W429" s="90">
        <v>0</v>
      </c>
      <c r="X429" s="90">
        <v>0</v>
      </c>
      <c r="AV429" s="33"/>
      <c r="AW429" s="33"/>
      <c r="AX429" s="33"/>
      <c r="AY429" s="33"/>
      <c r="AZ429" s="33"/>
    </row>
    <row r="430" spans="1:52" s="87" customFormat="1" x14ac:dyDescent="0.25">
      <c r="A430" s="87" t="s">
        <v>775</v>
      </c>
      <c r="B430" s="88" t="s">
        <v>862</v>
      </c>
      <c r="C430" s="91"/>
      <c r="D430" s="92" t="s">
        <v>17</v>
      </c>
      <c r="E430" s="90">
        <v>0</v>
      </c>
      <c r="F430" s="90">
        <v>0</v>
      </c>
      <c r="G430" s="90">
        <v>0</v>
      </c>
      <c r="H430" s="90">
        <v>0</v>
      </c>
      <c r="I430" s="90">
        <v>0</v>
      </c>
      <c r="J430" s="90">
        <v>0</v>
      </c>
      <c r="K430" s="90">
        <v>0</v>
      </c>
      <c r="L430" s="90">
        <v>0</v>
      </c>
      <c r="M430" s="90">
        <v>0</v>
      </c>
      <c r="N430" s="90">
        <v>0</v>
      </c>
      <c r="O430" s="90">
        <v>0</v>
      </c>
      <c r="P430" s="90">
        <v>0</v>
      </c>
      <c r="Q430" s="90">
        <v>0</v>
      </c>
      <c r="R430" s="90">
        <v>0</v>
      </c>
      <c r="S430" s="90">
        <v>0</v>
      </c>
      <c r="T430" s="90">
        <v>0</v>
      </c>
      <c r="U430" s="90">
        <v>0</v>
      </c>
      <c r="V430" s="90">
        <v>0</v>
      </c>
      <c r="W430" s="90">
        <v>0</v>
      </c>
      <c r="X430" s="90">
        <v>0</v>
      </c>
      <c r="AV430" s="33"/>
      <c r="AW430" s="33"/>
      <c r="AX430" s="33"/>
      <c r="AY430" s="33"/>
      <c r="AZ430" s="33"/>
    </row>
    <row r="431" spans="1:52" s="87" customFormat="1" x14ac:dyDescent="0.25">
      <c r="A431" s="87" t="s">
        <v>863</v>
      </c>
      <c r="B431" s="88" t="s">
        <v>864</v>
      </c>
      <c r="C431" s="91" t="s">
        <v>865</v>
      </c>
      <c r="D431" s="92" t="s">
        <v>27</v>
      </c>
      <c r="E431" s="90">
        <v>247</v>
      </c>
      <c r="F431" s="90">
        <v>73</v>
      </c>
      <c r="G431" s="90">
        <v>68</v>
      </c>
      <c r="H431" s="90">
        <v>106</v>
      </c>
      <c r="I431" s="90">
        <v>241</v>
      </c>
      <c r="J431" s="90">
        <v>71</v>
      </c>
      <c r="K431" s="90">
        <v>67</v>
      </c>
      <c r="L431" s="90">
        <v>103</v>
      </c>
      <c r="M431" s="90">
        <v>5</v>
      </c>
      <c r="N431" s="90">
        <v>2</v>
      </c>
      <c r="O431" s="90">
        <v>0</v>
      </c>
      <c r="P431" s="90">
        <v>3</v>
      </c>
      <c r="Q431" s="90">
        <v>1</v>
      </c>
      <c r="R431" s="90">
        <v>0</v>
      </c>
      <c r="S431" s="90">
        <v>1</v>
      </c>
      <c r="T431" s="90">
        <v>0</v>
      </c>
      <c r="U431" s="90">
        <v>0</v>
      </c>
      <c r="V431" s="90">
        <v>0</v>
      </c>
      <c r="W431" s="90">
        <v>0</v>
      </c>
      <c r="X431" s="90">
        <v>0</v>
      </c>
      <c r="AV431" s="33"/>
      <c r="AW431" s="33"/>
      <c r="AX431" s="33"/>
      <c r="AY431" s="33"/>
      <c r="AZ431" s="33"/>
    </row>
    <row r="432" spans="1:52" s="87" customFormat="1" x14ac:dyDescent="0.25">
      <c r="A432" s="87" t="s">
        <v>863</v>
      </c>
      <c r="B432" s="88" t="s">
        <v>866</v>
      </c>
      <c r="C432" s="91"/>
      <c r="D432" s="92" t="s">
        <v>867</v>
      </c>
      <c r="E432" s="90">
        <v>87</v>
      </c>
      <c r="F432" s="90">
        <v>40</v>
      </c>
      <c r="G432" s="90">
        <v>39</v>
      </c>
      <c r="H432" s="90">
        <v>8</v>
      </c>
      <c r="I432" s="90">
        <v>86</v>
      </c>
      <c r="J432" s="90">
        <v>40</v>
      </c>
      <c r="K432" s="90">
        <v>38</v>
      </c>
      <c r="L432" s="90">
        <v>8</v>
      </c>
      <c r="M432" s="90">
        <v>0</v>
      </c>
      <c r="N432" s="90">
        <v>0</v>
      </c>
      <c r="O432" s="90">
        <v>0</v>
      </c>
      <c r="P432" s="90">
        <v>0</v>
      </c>
      <c r="Q432" s="90">
        <v>1</v>
      </c>
      <c r="R432" s="90">
        <v>0</v>
      </c>
      <c r="S432" s="90">
        <v>1</v>
      </c>
      <c r="T432" s="90">
        <v>0</v>
      </c>
      <c r="U432" s="90">
        <v>0</v>
      </c>
      <c r="V432" s="90">
        <v>0</v>
      </c>
      <c r="W432" s="90">
        <v>0</v>
      </c>
      <c r="X432" s="90">
        <v>0</v>
      </c>
      <c r="AV432" s="33"/>
      <c r="AW432" s="33"/>
      <c r="AX432" s="33"/>
      <c r="AY432" s="33"/>
      <c r="AZ432" s="33"/>
    </row>
    <row r="433" spans="1:52" s="87" customFormat="1" x14ac:dyDescent="0.25">
      <c r="A433" s="87" t="s">
        <v>863</v>
      </c>
      <c r="B433" s="88" t="s">
        <v>868</v>
      </c>
      <c r="C433" s="91"/>
      <c r="D433" s="92" t="s">
        <v>869</v>
      </c>
      <c r="E433" s="90">
        <v>19</v>
      </c>
      <c r="F433" s="90">
        <v>11</v>
      </c>
      <c r="G433" s="90">
        <v>7</v>
      </c>
      <c r="H433" s="90">
        <v>1</v>
      </c>
      <c r="I433" s="90">
        <v>19</v>
      </c>
      <c r="J433" s="90">
        <v>11</v>
      </c>
      <c r="K433" s="90">
        <v>7</v>
      </c>
      <c r="L433" s="90">
        <v>1</v>
      </c>
      <c r="M433" s="90">
        <v>0</v>
      </c>
      <c r="N433" s="90">
        <v>0</v>
      </c>
      <c r="O433" s="90">
        <v>0</v>
      </c>
      <c r="P433" s="90">
        <v>0</v>
      </c>
      <c r="Q433" s="90">
        <v>0</v>
      </c>
      <c r="R433" s="90">
        <v>0</v>
      </c>
      <c r="S433" s="90">
        <v>0</v>
      </c>
      <c r="T433" s="90">
        <v>0</v>
      </c>
      <c r="U433" s="90">
        <v>0</v>
      </c>
      <c r="V433" s="90">
        <v>0</v>
      </c>
      <c r="W433" s="90">
        <v>0</v>
      </c>
      <c r="X433" s="90">
        <v>0</v>
      </c>
      <c r="AV433" s="33"/>
      <c r="AW433" s="33"/>
      <c r="AX433" s="33"/>
      <c r="AY433" s="33"/>
      <c r="AZ433" s="33"/>
    </row>
    <row r="434" spans="1:52" s="87" customFormat="1" x14ac:dyDescent="0.25">
      <c r="A434" s="87" t="s">
        <v>863</v>
      </c>
      <c r="B434" s="88" t="s">
        <v>870</v>
      </c>
      <c r="C434" s="91"/>
      <c r="D434" s="92" t="s">
        <v>871</v>
      </c>
      <c r="E434" s="90">
        <v>17</v>
      </c>
      <c r="F434" s="90">
        <v>6</v>
      </c>
      <c r="G434" s="90">
        <v>11</v>
      </c>
      <c r="H434" s="90">
        <v>0</v>
      </c>
      <c r="I434" s="90">
        <v>17</v>
      </c>
      <c r="J434" s="90">
        <v>6</v>
      </c>
      <c r="K434" s="90">
        <v>11</v>
      </c>
      <c r="L434" s="90">
        <v>0</v>
      </c>
      <c r="M434" s="90">
        <v>0</v>
      </c>
      <c r="N434" s="90">
        <v>0</v>
      </c>
      <c r="O434" s="90">
        <v>0</v>
      </c>
      <c r="P434" s="90">
        <v>0</v>
      </c>
      <c r="Q434" s="90">
        <v>0</v>
      </c>
      <c r="R434" s="90">
        <v>0</v>
      </c>
      <c r="S434" s="90">
        <v>0</v>
      </c>
      <c r="T434" s="90">
        <v>0</v>
      </c>
      <c r="U434" s="90">
        <v>0</v>
      </c>
      <c r="V434" s="90">
        <v>0</v>
      </c>
      <c r="W434" s="90">
        <v>0</v>
      </c>
      <c r="X434" s="90">
        <v>0</v>
      </c>
      <c r="AV434" s="33"/>
      <c r="AW434" s="33"/>
      <c r="AX434" s="33"/>
      <c r="AY434" s="33"/>
      <c r="AZ434" s="33"/>
    </row>
    <row r="435" spans="1:52" s="87" customFormat="1" x14ac:dyDescent="0.25">
      <c r="A435" s="87" t="s">
        <v>863</v>
      </c>
      <c r="B435" s="88" t="s">
        <v>872</v>
      </c>
      <c r="C435" s="91"/>
      <c r="D435" s="92" t="s">
        <v>873</v>
      </c>
      <c r="E435" s="90">
        <v>1</v>
      </c>
      <c r="F435" s="90">
        <v>1</v>
      </c>
      <c r="G435" s="90">
        <v>0</v>
      </c>
      <c r="H435" s="90">
        <v>0</v>
      </c>
      <c r="I435" s="90">
        <v>1</v>
      </c>
      <c r="J435" s="90">
        <v>1</v>
      </c>
      <c r="K435" s="90">
        <v>0</v>
      </c>
      <c r="L435" s="90">
        <v>0</v>
      </c>
      <c r="M435" s="90">
        <v>0</v>
      </c>
      <c r="N435" s="90">
        <v>0</v>
      </c>
      <c r="O435" s="90">
        <v>0</v>
      </c>
      <c r="P435" s="90">
        <v>0</v>
      </c>
      <c r="Q435" s="90">
        <v>0</v>
      </c>
      <c r="R435" s="90">
        <v>0</v>
      </c>
      <c r="S435" s="90">
        <v>0</v>
      </c>
      <c r="T435" s="90">
        <v>0</v>
      </c>
      <c r="U435" s="90">
        <v>0</v>
      </c>
      <c r="V435" s="90">
        <v>0</v>
      </c>
      <c r="W435" s="90">
        <v>0</v>
      </c>
      <c r="X435" s="90">
        <v>0</v>
      </c>
      <c r="AV435" s="33"/>
      <c r="AW435" s="33"/>
      <c r="AX435" s="33"/>
      <c r="AY435" s="33"/>
      <c r="AZ435" s="33"/>
    </row>
    <row r="436" spans="1:52" s="87" customFormat="1" x14ac:dyDescent="0.25">
      <c r="A436" s="87" t="s">
        <v>863</v>
      </c>
      <c r="B436" s="88" t="s">
        <v>874</v>
      </c>
      <c r="C436" s="91"/>
      <c r="D436" s="92" t="s">
        <v>875</v>
      </c>
      <c r="E436" s="90">
        <v>1</v>
      </c>
      <c r="F436" s="90">
        <v>0</v>
      </c>
      <c r="G436" s="90">
        <v>1</v>
      </c>
      <c r="H436" s="90">
        <v>0</v>
      </c>
      <c r="I436" s="90">
        <v>1</v>
      </c>
      <c r="J436" s="90">
        <v>0</v>
      </c>
      <c r="K436" s="90">
        <v>1</v>
      </c>
      <c r="L436" s="90">
        <v>0</v>
      </c>
      <c r="M436" s="90">
        <v>0</v>
      </c>
      <c r="N436" s="90">
        <v>0</v>
      </c>
      <c r="O436" s="90">
        <v>0</v>
      </c>
      <c r="P436" s="90">
        <v>0</v>
      </c>
      <c r="Q436" s="90">
        <v>0</v>
      </c>
      <c r="R436" s="90">
        <v>0</v>
      </c>
      <c r="S436" s="90">
        <v>0</v>
      </c>
      <c r="T436" s="90">
        <v>0</v>
      </c>
      <c r="U436" s="90">
        <v>0</v>
      </c>
      <c r="V436" s="90">
        <v>0</v>
      </c>
      <c r="W436" s="90">
        <v>0</v>
      </c>
      <c r="X436" s="90">
        <v>0</v>
      </c>
      <c r="AV436" s="33"/>
      <c r="AW436" s="33"/>
      <c r="AX436" s="33"/>
      <c r="AY436" s="33"/>
      <c r="AZ436" s="33"/>
    </row>
    <row r="437" spans="1:52" s="87" customFormat="1" x14ac:dyDescent="0.25">
      <c r="A437" s="87" t="s">
        <v>863</v>
      </c>
      <c r="B437" s="88" t="s">
        <v>876</v>
      </c>
      <c r="C437" s="91"/>
      <c r="D437" s="92" t="s">
        <v>877</v>
      </c>
      <c r="E437" s="90">
        <v>10</v>
      </c>
      <c r="F437" s="90">
        <v>4</v>
      </c>
      <c r="G437" s="90">
        <v>6</v>
      </c>
      <c r="H437" s="90">
        <v>0</v>
      </c>
      <c r="I437" s="90">
        <v>10</v>
      </c>
      <c r="J437" s="90">
        <v>4</v>
      </c>
      <c r="K437" s="90">
        <v>6</v>
      </c>
      <c r="L437" s="90">
        <v>0</v>
      </c>
      <c r="M437" s="90">
        <v>0</v>
      </c>
      <c r="N437" s="90">
        <v>0</v>
      </c>
      <c r="O437" s="90">
        <v>0</v>
      </c>
      <c r="P437" s="90">
        <v>0</v>
      </c>
      <c r="Q437" s="90">
        <v>0</v>
      </c>
      <c r="R437" s="90">
        <v>0</v>
      </c>
      <c r="S437" s="90">
        <v>0</v>
      </c>
      <c r="T437" s="90">
        <v>0</v>
      </c>
      <c r="U437" s="90">
        <v>0</v>
      </c>
      <c r="V437" s="90">
        <v>0</v>
      </c>
      <c r="W437" s="90">
        <v>0</v>
      </c>
      <c r="X437" s="90">
        <v>0</v>
      </c>
      <c r="AV437" s="33"/>
      <c r="AW437" s="33"/>
      <c r="AX437" s="33"/>
      <c r="AY437" s="33"/>
      <c r="AZ437" s="33"/>
    </row>
    <row r="438" spans="1:52" s="87" customFormat="1" x14ac:dyDescent="0.25">
      <c r="A438" s="87" t="s">
        <v>863</v>
      </c>
      <c r="B438" s="88" t="s">
        <v>878</v>
      </c>
      <c r="C438" s="91"/>
      <c r="D438" s="92" t="s">
        <v>879</v>
      </c>
      <c r="E438" s="90">
        <v>1</v>
      </c>
      <c r="F438" s="90">
        <v>1</v>
      </c>
      <c r="G438" s="90">
        <v>0</v>
      </c>
      <c r="H438" s="90">
        <v>0</v>
      </c>
      <c r="I438" s="90">
        <v>1</v>
      </c>
      <c r="J438" s="90">
        <v>1</v>
      </c>
      <c r="K438" s="90">
        <v>0</v>
      </c>
      <c r="L438" s="90">
        <v>0</v>
      </c>
      <c r="M438" s="90">
        <v>0</v>
      </c>
      <c r="N438" s="90">
        <v>0</v>
      </c>
      <c r="O438" s="90">
        <v>0</v>
      </c>
      <c r="P438" s="90">
        <v>0</v>
      </c>
      <c r="Q438" s="90">
        <v>0</v>
      </c>
      <c r="R438" s="90">
        <v>0</v>
      </c>
      <c r="S438" s="90">
        <v>0</v>
      </c>
      <c r="T438" s="90">
        <v>0</v>
      </c>
      <c r="U438" s="90">
        <v>0</v>
      </c>
      <c r="V438" s="90">
        <v>0</v>
      </c>
      <c r="W438" s="90">
        <v>0</v>
      </c>
      <c r="X438" s="90">
        <v>0</v>
      </c>
      <c r="AV438" s="33"/>
      <c r="AW438" s="33"/>
      <c r="AX438" s="33"/>
      <c r="AY438" s="33"/>
      <c r="AZ438" s="33"/>
    </row>
    <row r="439" spans="1:52" s="87" customFormat="1" x14ac:dyDescent="0.25">
      <c r="A439" s="87" t="s">
        <v>863</v>
      </c>
      <c r="B439" s="88" t="s">
        <v>880</v>
      </c>
      <c r="C439" s="91"/>
      <c r="D439" s="92" t="s">
        <v>881</v>
      </c>
      <c r="E439" s="90">
        <v>94</v>
      </c>
      <c r="F439" s="90">
        <v>3</v>
      </c>
      <c r="G439" s="90">
        <v>1</v>
      </c>
      <c r="H439" s="90">
        <v>90</v>
      </c>
      <c r="I439" s="90">
        <v>93</v>
      </c>
      <c r="J439" s="90">
        <v>3</v>
      </c>
      <c r="K439" s="90">
        <v>1</v>
      </c>
      <c r="L439" s="90">
        <v>89</v>
      </c>
      <c r="M439" s="90">
        <v>1</v>
      </c>
      <c r="N439" s="90">
        <v>0</v>
      </c>
      <c r="O439" s="90">
        <v>0</v>
      </c>
      <c r="P439" s="90">
        <v>1</v>
      </c>
      <c r="Q439" s="90">
        <v>0</v>
      </c>
      <c r="R439" s="90">
        <v>0</v>
      </c>
      <c r="S439" s="90">
        <v>0</v>
      </c>
      <c r="T439" s="90">
        <v>0</v>
      </c>
      <c r="U439" s="90">
        <v>0</v>
      </c>
      <c r="V439" s="90">
        <v>0</v>
      </c>
      <c r="W439" s="90">
        <v>0</v>
      </c>
      <c r="X439" s="90">
        <v>0</v>
      </c>
      <c r="AV439" s="33"/>
      <c r="AW439" s="33"/>
      <c r="AX439" s="33"/>
      <c r="AY439" s="33"/>
      <c r="AZ439" s="33"/>
    </row>
    <row r="440" spans="1:52" s="87" customFormat="1" x14ac:dyDescent="0.25">
      <c r="A440" s="87" t="s">
        <v>863</v>
      </c>
      <c r="B440" s="88" t="s">
        <v>882</v>
      </c>
      <c r="C440" s="91"/>
      <c r="D440" s="92" t="s">
        <v>883</v>
      </c>
      <c r="E440" s="90">
        <v>10</v>
      </c>
      <c r="F440" s="90">
        <v>3</v>
      </c>
      <c r="G440" s="90">
        <v>1</v>
      </c>
      <c r="H440" s="90">
        <v>6</v>
      </c>
      <c r="I440" s="90">
        <v>8</v>
      </c>
      <c r="J440" s="90">
        <v>3</v>
      </c>
      <c r="K440" s="90">
        <v>1</v>
      </c>
      <c r="L440" s="90">
        <v>4</v>
      </c>
      <c r="M440" s="90">
        <v>2</v>
      </c>
      <c r="N440" s="90">
        <v>0</v>
      </c>
      <c r="O440" s="90">
        <v>0</v>
      </c>
      <c r="P440" s="90">
        <v>2</v>
      </c>
      <c r="Q440" s="90">
        <v>0</v>
      </c>
      <c r="R440" s="90">
        <v>0</v>
      </c>
      <c r="S440" s="90">
        <v>0</v>
      </c>
      <c r="T440" s="90">
        <v>0</v>
      </c>
      <c r="U440" s="90">
        <v>0</v>
      </c>
      <c r="V440" s="90">
        <v>0</v>
      </c>
      <c r="W440" s="90">
        <v>0</v>
      </c>
      <c r="X440" s="90">
        <v>0</v>
      </c>
      <c r="AV440" s="33"/>
      <c r="AW440" s="33"/>
      <c r="AX440" s="33"/>
      <c r="AY440" s="33"/>
      <c r="AZ440" s="33"/>
    </row>
    <row r="441" spans="1:52" s="87" customFormat="1" x14ac:dyDescent="0.25">
      <c r="A441" s="87" t="s">
        <v>863</v>
      </c>
      <c r="B441" s="88" t="s">
        <v>884</v>
      </c>
      <c r="C441" s="91"/>
      <c r="D441" s="92" t="s">
        <v>885</v>
      </c>
      <c r="E441" s="90">
        <v>0</v>
      </c>
      <c r="F441" s="90">
        <v>0</v>
      </c>
      <c r="G441" s="90">
        <v>0</v>
      </c>
      <c r="H441" s="90">
        <v>0</v>
      </c>
      <c r="I441" s="90">
        <v>0</v>
      </c>
      <c r="J441" s="90">
        <v>0</v>
      </c>
      <c r="K441" s="90">
        <v>0</v>
      </c>
      <c r="L441" s="90">
        <v>0</v>
      </c>
      <c r="M441" s="90">
        <v>0</v>
      </c>
      <c r="N441" s="90">
        <v>0</v>
      </c>
      <c r="O441" s="90">
        <v>0</v>
      </c>
      <c r="P441" s="90">
        <v>0</v>
      </c>
      <c r="Q441" s="90">
        <v>0</v>
      </c>
      <c r="R441" s="90">
        <v>0</v>
      </c>
      <c r="S441" s="90">
        <v>0</v>
      </c>
      <c r="T441" s="90">
        <v>0</v>
      </c>
      <c r="U441" s="90">
        <v>0</v>
      </c>
      <c r="V441" s="90">
        <v>0</v>
      </c>
      <c r="W441" s="90">
        <v>0</v>
      </c>
      <c r="X441" s="90">
        <v>0</v>
      </c>
      <c r="AV441" s="33"/>
      <c r="AW441" s="33"/>
      <c r="AX441" s="33"/>
      <c r="AY441" s="33"/>
      <c r="AZ441" s="33"/>
    </row>
    <row r="442" spans="1:52" s="87" customFormat="1" x14ac:dyDescent="0.25">
      <c r="A442" s="87" t="s">
        <v>863</v>
      </c>
      <c r="B442" s="88" t="s">
        <v>886</v>
      </c>
      <c r="C442" s="91"/>
      <c r="D442" s="92" t="s">
        <v>887</v>
      </c>
      <c r="E442" s="90">
        <v>2</v>
      </c>
      <c r="F442" s="90">
        <v>2</v>
      </c>
      <c r="G442" s="90">
        <v>0</v>
      </c>
      <c r="H442" s="90">
        <v>0</v>
      </c>
      <c r="I442" s="90">
        <v>0</v>
      </c>
      <c r="J442" s="90">
        <v>0</v>
      </c>
      <c r="K442" s="90">
        <v>0</v>
      </c>
      <c r="L442" s="90">
        <v>0</v>
      </c>
      <c r="M442" s="90">
        <v>2</v>
      </c>
      <c r="N442" s="90">
        <v>2</v>
      </c>
      <c r="O442" s="90">
        <v>0</v>
      </c>
      <c r="P442" s="90">
        <v>0</v>
      </c>
      <c r="Q442" s="90">
        <v>0</v>
      </c>
      <c r="R442" s="90">
        <v>0</v>
      </c>
      <c r="S442" s="90">
        <v>0</v>
      </c>
      <c r="T442" s="90">
        <v>0</v>
      </c>
      <c r="U442" s="90">
        <v>0</v>
      </c>
      <c r="V442" s="90">
        <v>0</v>
      </c>
      <c r="W442" s="90">
        <v>0</v>
      </c>
      <c r="X442" s="90">
        <v>0</v>
      </c>
      <c r="AV442" s="33"/>
      <c r="AW442" s="33"/>
      <c r="AX442" s="33"/>
      <c r="AY442" s="33"/>
      <c r="AZ442" s="33"/>
    </row>
    <row r="443" spans="1:52" s="87" customFormat="1" x14ac:dyDescent="0.25">
      <c r="A443" s="87" t="s">
        <v>863</v>
      </c>
      <c r="B443" s="88" t="s">
        <v>888</v>
      </c>
      <c r="C443" s="91"/>
      <c r="D443" s="92" t="s">
        <v>889</v>
      </c>
      <c r="E443" s="90">
        <v>0</v>
      </c>
      <c r="F443" s="90">
        <v>0</v>
      </c>
      <c r="G443" s="90">
        <v>0</v>
      </c>
      <c r="H443" s="90">
        <v>0</v>
      </c>
      <c r="I443" s="90">
        <v>0</v>
      </c>
      <c r="J443" s="90">
        <v>0</v>
      </c>
      <c r="K443" s="90">
        <v>0</v>
      </c>
      <c r="L443" s="90">
        <v>0</v>
      </c>
      <c r="M443" s="90">
        <v>0</v>
      </c>
      <c r="N443" s="90">
        <v>0</v>
      </c>
      <c r="O443" s="90">
        <v>0</v>
      </c>
      <c r="P443" s="90">
        <v>0</v>
      </c>
      <c r="Q443" s="90">
        <v>0</v>
      </c>
      <c r="R443" s="90">
        <v>0</v>
      </c>
      <c r="S443" s="90">
        <v>0</v>
      </c>
      <c r="T443" s="90">
        <v>0</v>
      </c>
      <c r="U443" s="90">
        <v>0</v>
      </c>
      <c r="V443" s="90">
        <v>0</v>
      </c>
      <c r="W443" s="90">
        <v>0</v>
      </c>
      <c r="X443" s="90">
        <v>0</v>
      </c>
      <c r="AV443" s="33"/>
      <c r="AW443" s="33"/>
      <c r="AX443" s="33"/>
      <c r="AY443" s="33"/>
      <c r="AZ443" s="33"/>
    </row>
    <row r="444" spans="1:52" s="87" customFormat="1" x14ac:dyDescent="0.25">
      <c r="A444" s="87" t="s">
        <v>863</v>
      </c>
      <c r="B444" s="88" t="s">
        <v>890</v>
      </c>
      <c r="C444" s="91"/>
      <c r="D444" s="92" t="s">
        <v>891</v>
      </c>
      <c r="E444" s="90">
        <v>0</v>
      </c>
      <c r="F444" s="90">
        <v>0</v>
      </c>
      <c r="G444" s="90">
        <v>0</v>
      </c>
      <c r="H444" s="90">
        <v>0</v>
      </c>
      <c r="I444" s="90">
        <v>0</v>
      </c>
      <c r="J444" s="90">
        <v>0</v>
      </c>
      <c r="K444" s="90">
        <v>0</v>
      </c>
      <c r="L444" s="90">
        <v>0</v>
      </c>
      <c r="M444" s="90">
        <v>0</v>
      </c>
      <c r="N444" s="90">
        <v>0</v>
      </c>
      <c r="O444" s="90">
        <v>0</v>
      </c>
      <c r="P444" s="90">
        <v>0</v>
      </c>
      <c r="Q444" s="90">
        <v>0</v>
      </c>
      <c r="R444" s="90">
        <v>0</v>
      </c>
      <c r="S444" s="90">
        <v>0</v>
      </c>
      <c r="T444" s="90">
        <v>0</v>
      </c>
      <c r="U444" s="90">
        <v>0</v>
      </c>
      <c r="V444" s="90">
        <v>0</v>
      </c>
      <c r="W444" s="90">
        <v>0</v>
      </c>
      <c r="X444" s="90">
        <v>0</v>
      </c>
      <c r="AV444" s="33"/>
      <c r="AW444" s="33"/>
      <c r="AX444" s="33"/>
      <c r="AY444" s="33"/>
      <c r="AZ444" s="33"/>
    </row>
    <row r="445" spans="1:52" s="87" customFormat="1" x14ac:dyDescent="0.25">
      <c r="A445" s="87" t="s">
        <v>863</v>
      </c>
      <c r="B445" s="88" t="s">
        <v>892</v>
      </c>
      <c r="C445" s="91"/>
      <c r="D445" s="92" t="s">
        <v>893</v>
      </c>
      <c r="E445" s="90">
        <v>0</v>
      </c>
      <c r="F445" s="90">
        <v>0</v>
      </c>
      <c r="G445" s="90">
        <v>0</v>
      </c>
      <c r="H445" s="90">
        <v>0</v>
      </c>
      <c r="I445" s="90">
        <v>0</v>
      </c>
      <c r="J445" s="90">
        <v>0</v>
      </c>
      <c r="K445" s="90">
        <v>0</v>
      </c>
      <c r="L445" s="90">
        <v>0</v>
      </c>
      <c r="M445" s="90">
        <v>0</v>
      </c>
      <c r="N445" s="90">
        <v>0</v>
      </c>
      <c r="O445" s="90">
        <v>0</v>
      </c>
      <c r="P445" s="90">
        <v>0</v>
      </c>
      <c r="Q445" s="90">
        <v>0</v>
      </c>
      <c r="R445" s="90">
        <v>0</v>
      </c>
      <c r="S445" s="90">
        <v>0</v>
      </c>
      <c r="T445" s="90">
        <v>0</v>
      </c>
      <c r="U445" s="90">
        <v>0</v>
      </c>
      <c r="V445" s="90">
        <v>0</v>
      </c>
      <c r="W445" s="90">
        <v>0</v>
      </c>
      <c r="X445" s="90">
        <v>0</v>
      </c>
      <c r="AV445" s="33"/>
      <c r="AW445" s="33"/>
      <c r="AX445" s="33"/>
      <c r="AY445" s="33"/>
      <c r="AZ445" s="33"/>
    </row>
    <row r="446" spans="1:52" s="87" customFormat="1" x14ac:dyDescent="0.25">
      <c r="A446" s="87" t="s">
        <v>863</v>
      </c>
      <c r="B446" s="88" t="s">
        <v>894</v>
      </c>
      <c r="C446" s="91"/>
      <c r="D446" s="92" t="s">
        <v>895</v>
      </c>
      <c r="E446" s="90">
        <v>3</v>
      </c>
      <c r="F446" s="90">
        <v>2</v>
      </c>
      <c r="G446" s="90">
        <v>0</v>
      </c>
      <c r="H446" s="90">
        <v>1</v>
      </c>
      <c r="I446" s="90">
        <v>3</v>
      </c>
      <c r="J446" s="90">
        <v>2</v>
      </c>
      <c r="K446" s="90">
        <v>0</v>
      </c>
      <c r="L446" s="90">
        <v>1</v>
      </c>
      <c r="M446" s="90">
        <v>0</v>
      </c>
      <c r="N446" s="90">
        <v>0</v>
      </c>
      <c r="O446" s="90">
        <v>0</v>
      </c>
      <c r="P446" s="90">
        <v>0</v>
      </c>
      <c r="Q446" s="90">
        <v>0</v>
      </c>
      <c r="R446" s="90">
        <v>0</v>
      </c>
      <c r="S446" s="90">
        <v>0</v>
      </c>
      <c r="T446" s="90">
        <v>0</v>
      </c>
      <c r="U446" s="90">
        <v>0</v>
      </c>
      <c r="V446" s="90">
        <v>0</v>
      </c>
      <c r="W446" s="90">
        <v>0</v>
      </c>
      <c r="X446" s="90">
        <v>0</v>
      </c>
      <c r="AV446" s="33"/>
      <c r="AW446" s="33"/>
      <c r="AX446" s="33"/>
      <c r="AY446" s="33"/>
      <c r="AZ446" s="33"/>
    </row>
    <row r="447" spans="1:52" s="87" customFormat="1" x14ac:dyDescent="0.25">
      <c r="A447" s="87" t="s">
        <v>863</v>
      </c>
      <c r="B447" s="88" t="s">
        <v>896</v>
      </c>
      <c r="C447" s="91"/>
      <c r="D447" s="92" t="s">
        <v>897</v>
      </c>
      <c r="E447" s="90">
        <v>0</v>
      </c>
      <c r="F447" s="90">
        <v>0</v>
      </c>
      <c r="G447" s="90">
        <v>0</v>
      </c>
      <c r="H447" s="90">
        <v>0</v>
      </c>
      <c r="I447" s="90">
        <v>0</v>
      </c>
      <c r="J447" s="90">
        <v>0</v>
      </c>
      <c r="K447" s="90">
        <v>0</v>
      </c>
      <c r="L447" s="90">
        <v>0</v>
      </c>
      <c r="M447" s="90">
        <v>0</v>
      </c>
      <c r="N447" s="90">
        <v>0</v>
      </c>
      <c r="O447" s="90">
        <v>0</v>
      </c>
      <c r="P447" s="90">
        <v>0</v>
      </c>
      <c r="Q447" s="90">
        <v>0</v>
      </c>
      <c r="R447" s="90">
        <v>0</v>
      </c>
      <c r="S447" s="90">
        <v>0</v>
      </c>
      <c r="T447" s="90">
        <v>0</v>
      </c>
      <c r="U447" s="90">
        <v>0</v>
      </c>
      <c r="V447" s="90">
        <v>0</v>
      </c>
      <c r="W447" s="90">
        <v>0</v>
      </c>
      <c r="X447" s="90">
        <v>0</v>
      </c>
      <c r="AV447" s="33"/>
      <c r="AW447" s="33"/>
      <c r="AX447" s="33"/>
      <c r="AY447" s="33"/>
      <c r="AZ447" s="33"/>
    </row>
    <row r="448" spans="1:52" s="87" customFormat="1" x14ac:dyDescent="0.25">
      <c r="A448" s="87" t="s">
        <v>863</v>
      </c>
      <c r="B448" s="88" t="s">
        <v>898</v>
      </c>
      <c r="C448" s="91"/>
      <c r="D448" s="92" t="s">
        <v>899</v>
      </c>
      <c r="E448" s="90">
        <v>0</v>
      </c>
      <c r="F448" s="90">
        <v>0</v>
      </c>
      <c r="G448" s="90">
        <v>0</v>
      </c>
      <c r="H448" s="90">
        <v>0</v>
      </c>
      <c r="I448" s="90">
        <v>0</v>
      </c>
      <c r="J448" s="90">
        <v>0</v>
      </c>
      <c r="K448" s="90">
        <v>0</v>
      </c>
      <c r="L448" s="90">
        <v>0</v>
      </c>
      <c r="M448" s="90">
        <v>0</v>
      </c>
      <c r="N448" s="90">
        <v>0</v>
      </c>
      <c r="O448" s="90">
        <v>0</v>
      </c>
      <c r="P448" s="90">
        <v>0</v>
      </c>
      <c r="Q448" s="90">
        <v>0</v>
      </c>
      <c r="R448" s="90">
        <v>0</v>
      </c>
      <c r="S448" s="90">
        <v>0</v>
      </c>
      <c r="T448" s="90">
        <v>0</v>
      </c>
      <c r="U448" s="90">
        <v>0</v>
      </c>
      <c r="V448" s="90">
        <v>0</v>
      </c>
      <c r="W448" s="90">
        <v>0</v>
      </c>
      <c r="X448" s="90">
        <v>0</v>
      </c>
      <c r="AV448" s="33"/>
      <c r="AW448" s="33"/>
      <c r="AX448" s="33"/>
      <c r="AY448" s="33"/>
      <c r="AZ448" s="33"/>
    </row>
    <row r="449" spans="1:52" s="87" customFormat="1" x14ac:dyDescent="0.25">
      <c r="A449" s="87" t="s">
        <v>863</v>
      </c>
      <c r="B449" s="88" t="s">
        <v>900</v>
      </c>
      <c r="C449" s="91"/>
      <c r="D449" s="92" t="s">
        <v>901</v>
      </c>
      <c r="E449" s="90">
        <v>0</v>
      </c>
      <c r="F449" s="90">
        <v>0</v>
      </c>
      <c r="G449" s="90">
        <v>0</v>
      </c>
      <c r="H449" s="90">
        <v>0</v>
      </c>
      <c r="I449" s="90">
        <v>0</v>
      </c>
      <c r="J449" s="90">
        <v>0</v>
      </c>
      <c r="K449" s="90">
        <v>0</v>
      </c>
      <c r="L449" s="90">
        <v>0</v>
      </c>
      <c r="M449" s="90">
        <v>0</v>
      </c>
      <c r="N449" s="90">
        <v>0</v>
      </c>
      <c r="O449" s="90">
        <v>0</v>
      </c>
      <c r="P449" s="90">
        <v>0</v>
      </c>
      <c r="Q449" s="90">
        <v>0</v>
      </c>
      <c r="R449" s="90">
        <v>0</v>
      </c>
      <c r="S449" s="90">
        <v>0</v>
      </c>
      <c r="T449" s="90">
        <v>0</v>
      </c>
      <c r="U449" s="90">
        <v>0</v>
      </c>
      <c r="V449" s="90">
        <v>0</v>
      </c>
      <c r="W449" s="90">
        <v>0</v>
      </c>
      <c r="X449" s="90">
        <v>0</v>
      </c>
      <c r="AV449" s="33"/>
      <c r="AW449" s="33"/>
      <c r="AX449" s="33"/>
      <c r="AY449" s="33"/>
      <c r="AZ449" s="33"/>
    </row>
    <row r="450" spans="1:52" s="87" customFormat="1" x14ac:dyDescent="0.25">
      <c r="A450" s="87" t="s">
        <v>863</v>
      </c>
      <c r="B450" s="88" t="s">
        <v>902</v>
      </c>
      <c r="C450" s="91"/>
      <c r="D450" s="92" t="s">
        <v>903</v>
      </c>
      <c r="E450" s="90">
        <v>2</v>
      </c>
      <c r="F450" s="90">
        <v>0</v>
      </c>
      <c r="G450" s="90">
        <v>2</v>
      </c>
      <c r="H450" s="90">
        <v>0</v>
      </c>
      <c r="I450" s="90">
        <v>2</v>
      </c>
      <c r="J450" s="90">
        <v>0</v>
      </c>
      <c r="K450" s="90">
        <v>2</v>
      </c>
      <c r="L450" s="90">
        <v>0</v>
      </c>
      <c r="M450" s="90">
        <v>0</v>
      </c>
      <c r="N450" s="90">
        <v>0</v>
      </c>
      <c r="O450" s="90">
        <v>0</v>
      </c>
      <c r="P450" s="90">
        <v>0</v>
      </c>
      <c r="Q450" s="90">
        <v>0</v>
      </c>
      <c r="R450" s="90">
        <v>0</v>
      </c>
      <c r="S450" s="90">
        <v>0</v>
      </c>
      <c r="T450" s="90">
        <v>0</v>
      </c>
      <c r="U450" s="90">
        <v>0</v>
      </c>
      <c r="V450" s="90">
        <v>0</v>
      </c>
      <c r="W450" s="90">
        <v>0</v>
      </c>
      <c r="X450" s="90">
        <v>0</v>
      </c>
      <c r="AV450" s="33"/>
      <c r="AW450" s="33"/>
      <c r="AX450" s="33"/>
      <c r="AY450" s="33"/>
      <c r="AZ450" s="33"/>
    </row>
    <row r="451" spans="1:52" s="87" customFormat="1" x14ac:dyDescent="0.25">
      <c r="A451" s="87" t="s">
        <v>863</v>
      </c>
      <c r="B451" s="88" t="s">
        <v>904</v>
      </c>
      <c r="C451" s="91"/>
      <c r="D451" s="92" t="s">
        <v>905</v>
      </c>
      <c r="E451" s="90">
        <v>0</v>
      </c>
      <c r="F451" s="90">
        <v>0</v>
      </c>
      <c r="G451" s="90">
        <v>0</v>
      </c>
      <c r="H451" s="90">
        <v>0</v>
      </c>
      <c r="I451" s="90">
        <v>0</v>
      </c>
      <c r="J451" s="90">
        <v>0</v>
      </c>
      <c r="K451" s="90">
        <v>0</v>
      </c>
      <c r="L451" s="90">
        <v>0</v>
      </c>
      <c r="M451" s="90">
        <v>0</v>
      </c>
      <c r="N451" s="90">
        <v>0</v>
      </c>
      <c r="O451" s="90">
        <v>0</v>
      </c>
      <c r="P451" s="90">
        <v>0</v>
      </c>
      <c r="Q451" s="90">
        <v>0</v>
      </c>
      <c r="R451" s="90">
        <v>0</v>
      </c>
      <c r="S451" s="90">
        <v>0</v>
      </c>
      <c r="T451" s="90">
        <v>0</v>
      </c>
      <c r="U451" s="90">
        <v>0</v>
      </c>
      <c r="V451" s="90">
        <v>0</v>
      </c>
      <c r="W451" s="90">
        <v>0</v>
      </c>
      <c r="X451" s="90">
        <v>0</v>
      </c>
      <c r="AV451" s="33"/>
      <c r="AW451" s="33"/>
      <c r="AX451" s="33"/>
      <c r="AY451" s="33"/>
      <c r="AZ451" s="33"/>
    </row>
    <row r="452" spans="1:52" s="87" customFormat="1" x14ac:dyDescent="0.25">
      <c r="A452" s="87" t="s">
        <v>863</v>
      </c>
      <c r="B452" s="88" t="s">
        <v>906</v>
      </c>
      <c r="C452" s="91"/>
      <c r="D452" s="92" t="s">
        <v>907</v>
      </c>
      <c r="E452" s="90">
        <v>0</v>
      </c>
      <c r="F452" s="90">
        <v>0</v>
      </c>
      <c r="G452" s="90">
        <v>0</v>
      </c>
      <c r="H452" s="90">
        <v>0</v>
      </c>
      <c r="I452" s="90">
        <v>0</v>
      </c>
      <c r="J452" s="90">
        <v>0</v>
      </c>
      <c r="K452" s="90">
        <v>0</v>
      </c>
      <c r="L452" s="90">
        <v>0</v>
      </c>
      <c r="M452" s="90">
        <v>0</v>
      </c>
      <c r="N452" s="90">
        <v>0</v>
      </c>
      <c r="O452" s="90">
        <v>0</v>
      </c>
      <c r="P452" s="90">
        <v>0</v>
      </c>
      <c r="Q452" s="90">
        <v>0</v>
      </c>
      <c r="R452" s="90">
        <v>0</v>
      </c>
      <c r="S452" s="90">
        <v>0</v>
      </c>
      <c r="T452" s="90">
        <v>0</v>
      </c>
      <c r="U452" s="90">
        <v>0</v>
      </c>
      <c r="V452" s="90">
        <v>0</v>
      </c>
      <c r="W452" s="90">
        <v>0</v>
      </c>
      <c r="X452" s="90">
        <v>0</v>
      </c>
      <c r="AV452" s="33"/>
      <c r="AW452" s="33"/>
      <c r="AX452" s="33"/>
      <c r="AY452" s="33"/>
      <c r="AZ452" s="33"/>
    </row>
    <row r="453" spans="1:52" s="87" customFormat="1" x14ac:dyDescent="0.25">
      <c r="A453" s="87" t="s">
        <v>863</v>
      </c>
      <c r="B453" s="88" t="s">
        <v>908</v>
      </c>
      <c r="C453" s="91"/>
      <c r="D453" s="92" t="s">
        <v>909</v>
      </c>
      <c r="E453" s="90">
        <v>0</v>
      </c>
      <c r="F453" s="90">
        <v>0</v>
      </c>
      <c r="G453" s="90">
        <v>0</v>
      </c>
      <c r="H453" s="90">
        <v>0</v>
      </c>
      <c r="I453" s="90">
        <v>0</v>
      </c>
      <c r="J453" s="90">
        <v>0</v>
      </c>
      <c r="K453" s="90">
        <v>0</v>
      </c>
      <c r="L453" s="90">
        <v>0</v>
      </c>
      <c r="M453" s="90">
        <v>0</v>
      </c>
      <c r="N453" s="90">
        <v>0</v>
      </c>
      <c r="O453" s="90">
        <v>0</v>
      </c>
      <c r="P453" s="90">
        <v>0</v>
      </c>
      <c r="Q453" s="90">
        <v>0</v>
      </c>
      <c r="R453" s="90">
        <v>0</v>
      </c>
      <c r="S453" s="90">
        <v>0</v>
      </c>
      <c r="T453" s="90">
        <v>0</v>
      </c>
      <c r="U453" s="90">
        <v>0</v>
      </c>
      <c r="V453" s="90">
        <v>0</v>
      </c>
      <c r="W453" s="90">
        <v>0</v>
      </c>
      <c r="X453" s="90">
        <v>0</v>
      </c>
      <c r="AV453" s="33"/>
      <c r="AW453" s="33"/>
      <c r="AX453" s="33"/>
      <c r="AY453" s="33"/>
      <c r="AZ453" s="33"/>
    </row>
    <row r="454" spans="1:52" s="87" customFormat="1" x14ac:dyDescent="0.25">
      <c r="A454" s="87" t="s">
        <v>863</v>
      </c>
      <c r="B454" s="88" t="s">
        <v>910</v>
      </c>
      <c r="C454" s="91"/>
      <c r="D454" s="92" t="s">
        <v>911</v>
      </c>
      <c r="E454" s="90">
        <v>0</v>
      </c>
      <c r="F454" s="90">
        <v>0</v>
      </c>
      <c r="G454" s="90">
        <v>0</v>
      </c>
      <c r="H454" s="90">
        <v>0</v>
      </c>
      <c r="I454" s="90">
        <v>0</v>
      </c>
      <c r="J454" s="90">
        <v>0</v>
      </c>
      <c r="K454" s="90">
        <v>0</v>
      </c>
      <c r="L454" s="90">
        <v>0</v>
      </c>
      <c r="M454" s="90">
        <v>0</v>
      </c>
      <c r="N454" s="90">
        <v>0</v>
      </c>
      <c r="O454" s="90">
        <v>0</v>
      </c>
      <c r="P454" s="90">
        <v>0</v>
      </c>
      <c r="Q454" s="90">
        <v>0</v>
      </c>
      <c r="R454" s="90">
        <v>0</v>
      </c>
      <c r="S454" s="90">
        <v>0</v>
      </c>
      <c r="T454" s="90">
        <v>0</v>
      </c>
      <c r="U454" s="90">
        <v>0</v>
      </c>
      <c r="V454" s="90">
        <v>0</v>
      </c>
      <c r="W454" s="90">
        <v>0</v>
      </c>
      <c r="X454" s="90">
        <v>0</v>
      </c>
      <c r="AV454" s="33"/>
      <c r="AW454" s="33"/>
      <c r="AX454" s="33"/>
      <c r="AY454" s="33"/>
      <c r="AZ454" s="33"/>
    </row>
    <row r="455" spans="1:52" s="87" customFormat="1" x14ac:dyDescent="0.25">
      <c r="A455" s="87" t="s">
        <v>863</v>
      </c>
      <c r="B455" s="88" t="s">
        <v>912</v>
      </c>
      <c r="C455" s="91"/>
      <c r="D455" s="92" t="s">
        <v>913</v>
      </c>
      <c r="E455" s="90">
        <v>0</v>
      </c>
      <c r="F455" s="90">
        <v>0</v>
      </c>
      <c r="G455" s="90">
        <v>0</v>
      </c>
      <c r="H455" s="90">
        <v>0</v>
      </c>
      <c r="I455" s="90">
        <v>0</v>
      </c>
      <c r="J455" s="90">
        <v>0</v>
      </c>
      <c r="K455" s="90">
        <v>0</v>
      </c>
      <c r="L455" s="90">
        <v>0</v>
      </c>
      <c r="M455" s="90">
        <v>0</v>
      </c>
      <c r="N455" s="90">
        <v>0</v>
      </c>
      <c r="O455" s="90">
        <v>0</v>
      </c>
      <c r="P455" s="90">
        <v>0</v>
      </c>
      <c r="Q455" s="90">
        <v>0</v>
      </c>
      <c r="R455" s="90">
        <v>0</v>
      </c>
      <c r="S455" s="90">
        <v>0</v>
      </c>
      <c r="T455" s="90">
        <v>0</v>
      </c>
      <c r="U455" s="90">
        <v>0</v>
      </c>
      <c r="V455" s="90">
        <v>0</v>
      </c>
      <c r="W455" s="90">
        <v>0</v>
      </c>
      <c r="X455" s="90">
        <v>0</v>
      </c>
      <c r="AV455" s="33"/>
      <c r="AW455" s="33"/>
      <c r="AX455" s="33"/>
      <c r="AY455" s="33"/>
      <c r="AZ455" s="33"/>
    </row>
    <row r="456" spans="1:52" s="87" customFormat="1" x14ac:dyDescent="0.25">
      <c r="A456" s="87" t="s">
        <v>863</v>
      </c>
      <c r="B456" s="88" t="s">
        <v>914</v>
      </c>
      <c r="C456" s="91"/>
      <c r="D456" s="92" t="s">
        <v>915</v>
      </c>
      <c r="E456" s="90">
        <v>0</v>
      </c>
      <c r="F456" s="90">
        <v>0</v>
      </c>
      <c r="G456" s="90">
        <v>0</v>
      </c>
      <c r="H456" s="90">
        <v>0</v>
      </c>
      <c r="I456" s="90">
        <v>0</v>
      </c>
      <c r="J456" s="90">
        <v>0</v>
      </c>
      <c r="K456" s="90">
        <v>0</v>
      </c>
      <c r="L456" s="90">
        <v>0</v>
      </c>
      <c r="M456" s="90">
        <v>0</v>
      </c>
      <c r="N456" s="90">
        <v>0</v>
      </c>
      <c r="O456" s="90">
        <v>0</v>
      </c>
      <c r="P456" s="90">
        <v>0</v>
      </c>
      <c r="Q456" s="90">
        <v>0</v>
      </c>
      <c r="R456" s="90">
        <v>0</v>
      </c>
      <c r="S456" s="90">
        <v>0</v>
      </c>
      <c r="T456" s="90">
        <v>0</v>
      </c>
      <c r="U456" s="90">
        <v>0</v>
      </c>
      <c r="V456" s="90">
        <v>0</v>
      </c>
      <c r="W456" s="90">
        <v>0</v>
      </c>
      <c r="X456" s="90">
        <v>0</v>
      </c>
      <c r="AV456" s="33"/>
      <c r="AW456" s="33"/>
      <c r="AX456" s="33"/>
      <c r="AY456" s="33"/>
      <c r="AZ456" s="33"/>
    </row>
    <row r="457" spans="1:52" s="87" customFormat="1" x14ac:dyDescent="0.25">
      <c r="A457" s="87" t="s">
        <v>863</v>
      </c>
      <c r="B457" s="88" t="s">
        <v>916</v>
      </c>
      <c r="C457" s="91"/>
      <c r="D457" s="92" t="s">
        <v>17</v>
      </c>
      <c r="E457" s="90">
        <v>0</v>
      </c>
      <c r="F457" s="90">
        <v>0</v>
      </c>
      <c r="G457" s="90">
        <v>0</v>
      </c>
      <c r="H457" s="90">
        <v>0</v>
      </c>
      <c r="I457" s="90">
        <v>0</v>
      </c>
      <c r="J457" s="90">
        <v>0</v>
      </c>
      <c r="K457" s="90">
        <v>0</v>
      </c>
      <c r="L457" s="90">
        <v>0</v>
      </c>
      <c r="M457" s="90">
        <v>0</v>
      </c>
      <c r="N457" s="90">
        <v>0</v>
      </c>
      <c r="O457" s="90">
        <v>0</v>
      </c>
      <c r="P457" s="90">
        <v>0</v>
      </c>
      <c r="Q457" s="90">
        <v>0</v>
      </c>
      <c r="R457" s="90">
        <v>0</v>
      </c>
      <c r="S457" s="90">
        <v>0</v>
      </c>
      <c r="T457" s="90">
        <v>0</v>
      </c>
      <c r="U457" s="90">
        <v>0</v>
      </c>
      <c r="V457" s="90">
        <v>0</v>
      </c>
      <c r="W457" s="90">
        <v>0</v>
      </c>
      <c r="X457" s="90">
        <v>0</v>
      </c>
      <c r="AV457" s="33"/>
      <c r="AW457" s="33"/>
      <c r="AX457" s="33"/>
      <c r="AY457" s="33"/>
      <c r="AZ457" s="33"/>
    </row>
    <row r="458" spans="1:52" s="87" customFormat="1" x14ac:dyDescent="0.25">
      <c r="A458" s="87" t="s">
        <v>917</v>
      </c>
      <c r="B458" s="88" t="s">
        <v>918</v>
      </c>
      <c r="C458" s="91" t="s">
        <v>919</v>
      </c>
      <c r="D458" s="92" t="s">
        <v>27</v>
      </c>
      <c r="E458" s="90">
        <v>1008</v>
      </c>
      <c r="F458" s="90">
        <v>135</v>
      </c>
      <c r="G458" s="90">
        <v>92</v>
      </c>
      <c r="H458" s="90">
        <v>781</v>
      </c>
      <c r="I458" s="90">
        <v>1005</v>
      </c>
      <c r="J458" s="90">
        <v>133</v>
      </c>
      <c r="K458" s="90">
        <v>91</v>
      </c>
      <c r="L458" s="90">
        <v>781</v>
      </c>
      <c r="M458" s="90">
        <v>1</v>
      </c>
      <c r="N458" s="90">
        <v>1</v>
      </c>
      <c r="O458" s="90">
        <v>0</v>
      </c>
      <c r="P458" s="90">
        <v>0</v>
      </c>
      <c r="Q458" s="90">
        <v>2</v>
      </c>
      <c r="R458" s="90">
        <v>1</v>
      </c>
      <c r="S458" s="90">
        <v>1</v>
      </c>
      <c r="T458" s="90">
        <v>0</v>
      </c>
      <c r="U458" s="90">
        <v>0</v>
      </c>
      <c r="V458" s="90">
        <v>0</v>
      </c>
      <c r="W458" s="90">
        <v>0</v>
      </c>
      <c r="X458" s="90">
        <v>0</v>
      </c>
      <c r="AV458" s="33"/>
      <c r="AW458" s="33"/>
      <c r="AX458" s="33"/>
      <c r="AY458" s="33"/>
      <c r="AZ458" s="33"/>
    </row>
    <row r="459" spans="1:52" s="87" customFormat="1" x14ac:dyDescent="0.25">
      <c r="A459" s="87" t="s">
        <v>917</v>
      </c>
      <c r="B459" s="88" t="s">
        <v>920</v>
      </c>
      <c r="C459" s="91"/>
      <c r="D459" s="92" t="s">
        <v>921</v>
      </c>
      <c r="E459" s="90">
        <v>735</v>
      </c>
      <c r="F459" s="90">
        <v>97</v>
      </c>
      <c r="G459" s="90">
        <v>69</v>
      </c>
      <c r="H459" s="90">
        <v>569</v>
      </c>
      <c r="I459" s="90">
        <v>734</v>
      </c>
      <c r="J459" s="90">
        <v>96</v>
      </c>
      <c r="K459" s="90">
        <v>69</v>
      </c>
      <c r="L459" s="90">
        <v>569</v>
      </c>
      <c r="M459" s="90">
        <v>0</v>
      </c>
      <c r="N459" s="90">
        <v>0</v>
      </c>
      <c r="O459" s="90">
        <v>0</v>
      </c>
      <c r="P459" s="90">
        <v>0</v>
      </c>
      <c r="Q459" s="90">
        <v>1</v>
      </c>
      <c r="R459" s="90">
        <v>1</v>
      </c>
      <c r="S459" s="90">
        <v>0</v>
      </c>
      <c r="T459" s="90">
        <v>0</v>
      </c>
      <c r="U459" s="90">
        <v>0</v>
      </c>
      <c r="V459" s="90">
        <v>0</v>
      </c>
      <c r="W459" s="90">
        <v>0</v>
      </c>
      <c r="X459" s="90">
        <v>0</v>
      </c>
      <c r="AV459" s="33"/>
      <c r="AW459" s="33"/>
      <c r="AX459" s="33"/>
      <c r="AY459" s="33"/>
      <c r="AZ459" s="33"/>
    </row>
    <row r="460" spans="1:52" s="87" customFormat="1" x14ac:dyDescent="0.25">
      <c r="A460" s="87" t="s">
        <v>917</v>
      </c>
      <c r="B460" s="88" t="s">
        <v>922</v>
      </c>
      <c r="C460" s="91"/>
      <c r="D460" s="92" t="s">
        <v>923</v>
      </c>
      <c r="E460" s="90">
        <v>0</v>
      </c>
      <c r="F460" s="90">
        <v>0</v>
      </c>
      <c r="G460" s="90">
        <v>0</v>
      </c>
      <c r="H460" s="90">
        <v>0</v>
      </c>
      <c r="I460" s="90">
        <v>0</v>
      </c>
      <c r="J460" s="90">
        <v>0</v>
      </c>
      <c r="K460" s="90">
        <v>0</v>
      </c>
      <c r="L460" s="90">
        <v>0</v>
      </c>
      <c r="M460" s="90">
        <v>0</v>
      </c>
      <c r="N460" s="90">
        <v>0</v>
      </c>
      <c r="O460" s="90">
        <v>0</v>
      </c>
      <c r="P460" s="90">
        <v>0</v>
      </c>
      <c r="Q460" s="90">
        <v>0</v>
      </c>
      <c r="R460" s="90">
        <v>0</v>
      </c>
      <c r="S460" s="90">
        <v>0</v>
      </c>
      <c r="T460" s="90">
        <v>0</v>
      </c>
      <c r="U460" s="90">
        <v>0</v>
      </c>
      <c r="V460" s="90">
        <v>0</v>
      </c>
      <c r="W460" s="90">
        <v>0</v>
      </c>
      <c r="X460" s="90">
        <v>0</v>
      </c>
      <c r="AV460" s="33"/>
      <c r="AW460" s="33"/>
      <c r="AX460" s="33"/>
      <c r="AY460" s="33"/>
      <c r="AZ460" s="33"/>
    </row>
    <row r="461" spans="1:52" s="87" customFormat="1" x14ac:dyDescent="0.25">
      <c r="A461" s="87" t="s">
        <v>917</v>
      </c>
      <c r="B461" s="88" t="s">
        <v>924</v>
      </c>
      <c r="C461" s="91"/>
      <c r="D461" s="92" t="s">
        <v>925</v>
      </c>
      <c r="E461" s="90">
        <v>0</v>
      </c>
      <c r="F461" s="90">
        <v>0</v>
      </c>
      <c r="G461" s="90">
        <v>0</v>
      </c>
      <c r="H461" s="90">
        <v>0</v>
      </c>
      <c r="I461" s="90">
        <v>0</v>
      </c>
      <c r="J461" s="90">
        <v>0</v>
      </c>
      <c r="K461" s="90">
        <v>0</v>
      </c>
      <c r="L461" s="90">
        <v>0</v>
      </c>
      <c r="M461" s="90">
        <v>0</v>
      </c>
      <c r="N461" s="90">
        <v>0</v>
      </c>
      <c r="O461" s="90">
        <v>0</v>
      </c>
      <c r="P461" s="90">
        <v>0</v>
      </c>
      <c r="Q461" s="90">
        <v>0</v>
      </c>
      <c r="R461" s="90">
        <v>0</v>
      </c>
      <c r="S461" s="90">
        <v>0</v>
      </c>
      <c r="T461" s="90">
        <v>0</v>
      </c>
      <c r="U461" s="90">
        <v>0</v>
      </c>
      <c r="V461" s="90">
        <v>0</v>
      </c>
      <c r="W461" s="90">
        <v>0</v>
      </c>
      <c r="X461" s="90">
        <v>0</v>
      </c>
      <c r="AV461" s="33"/>
      <c r="AW461" s="33"/>
      <c r="AX461" s="33"/>
      <c r="AY461" s="33"/>
      <c r="AZ461" s="33"/>
    </row>
    <row r="462" spans="1:52" s="87" customFormat="1" x14ac:dyDescent="0.25">
      <c r="A462" s="87" t="s">
        <v>917</v>
      </c>
      <c r="B462" s="88" t="s">
        <v>926</v>
      </c>
      <c r="C462" s="91"/>
      <c r="D462" s="92" t="s">
        <v>927</v>
      </c>
      <c r="E462" s="90">
        <v>1</v>
      </c>
      <c r="F462" s="90">
        <v>1</v>
      </c>
      <c r="G462" s="90">
        <v>0</v>
      </c>
      <c r="H462" s="90">
        <v>0</v>
      </c>
      <c r="I462" s="90">
        <v>1</v>
      </c>
      <c r="J462" s="90">
        <v>1</v>
      </c>
      <c r="K462" s="90">
        <v>0</v>
      </c>
      <c r="L462" s="90">
        <v>0</v>
      </c>
      <c r="M462" s="90">
        <v>0</v>
      </c>
      <c r="N462" s="90">
        <v>0</v>
      </c>
      <c r="O462" s="90">
        <v>0</v>
      </c>
      <c r="P462" s="90">
        <v>0</v>
      </c>
      <c r="Q462" s="90">
        <v>0</v>
      </c>
      <c r="R462" s="90">
        <v>0</v>
      </c>
      <c r="S462" s="90">
        <v>0</v>
      </c>
      <c r="T462" s="90">
        <v>0</v>
      </c>
      <c r="U462" s="90">
        <v>0</v>
      </c>
      <c r="V462" s="90">
        <v>0</v>
      </c>
      <c r="W462" s="90">
        <v>0</v>
      </c>
      <c r="X462" s="90">
        <v>0</v>
      </c>
      <c r="AV462" s="33"/>
      <c r="AW462" s="33"/>
      <c r="AX462" s="33"/>
      <c r="AY462" s="33"/>
      <c r="AZ462" s="33"/>
    </row>
    <row r="463" spans="1:52" s="87" customFormat="1" x14ac:dyDescent="0.25">
      <c r="A463" s="87" t="s">
        <v>917</v>
      </c>
      <c r="B463" s="88" t="s">
        <v>928</v>
      </c>
      <c r="C463" s="91"/>
      <c r="D463" s="92" t="s">
        <v>929</v>
      </c>
      <c r="E463" s="90">
        <v>235</v>
      </c>
      <c r="F463" s="90">
        <v>17</v>
      </c>
      <c r="G463" s="90">
        <v>8</v>
      </c>
      <c r="H463" s="90">
        <v>210</v>
      </c>
      <c r="I463" s="90">
        <v>235</v>
      </c>
      <c r="J463" s="90">
        <v>17</v>
      </c>
      <c r="K463" s="90">
        <v>8</v>
      </c>
      <c r="L463" s="90">
        <v>210</v>
      </c>
      <c r="M463" s="90">
        <v>0</v>
      </c>
      <c r="N463" s="90">
        <v>0</v>
      </c>
      <c r="O463" s="90">
        <v>0</v>
      </c>
      <c r="P463" s="90">
        <v>0</v>
      </c>
      <c r="Q463" s="90">
        <v>0</v>
      </c>
      <c r="R463" s="90">
        <v>0</v>
      </c>
      <c r="S463" s="90">
        <v>0</v>
      </c>
      <c r="T463" s="90">
        <v>0</v>
      </c>
      <c r="U463" s="90">
        <v>0</v>
      </c>
      <c r="V463" s="90">
        <v>0</v>
      </c>
      <c r="W463" s="90">
        <v>0</v>
      </c>
      <c r="X463" s="90">
        <v>0</v>
      </c>
      <c r="AV463" s="33"/>
      <c r="AW463" s="33"/>
      <c r="AX463" s="33"/>
      <c r="AY463" s="33"/>
      <c r="AZ463" s="33"/>
    </row>
    <row r="464" spans="1:52" s="87" customFormat="1" x14ac:dyDescent="0.25">
      <c r="A464" s="87" t="s">
        <v>917</v>
      </c>
      <c r="B464" s="88" t="s">
        <v>930</v>
      </c>
      <c r="C464" s="91"/>
      <c r="D464" s="92" t="s">
        <v>931</v>
      </c>
      <c r="E464" s="90">
        <v>0</v>
      </c>
      <c r="F464" s="90">
        <v>0</v>
      </c>
      <c r="G464" s="90">
        <v>0</v>
      </c>
      <c r="H464" s="90">
        <v>0</v>
      </c>
      <c r="I464" s="90">
        <v>0</v>
      </c>
      <c r="J464" s="90">
        <v>0</v>
      </c>
      <c r="K464" s="90">
        <v>0</v>
      </c>
      <c r="L464" s="90">
        <v>0</v>
      </c>
      <c r="M464" s="90">
        <v>0</v>
      </c>
      <c r="N464" s="90">
        <v>0</v>
      </c>
      <c r="O464" s="90">
        <v>0</v>
      </c>
      <c r="P464" s="90">
        <v>0</v>
      </c>
      <c r="Q464" s="90">
        <v>0</v>
      </c>
      <c r="R464" s="90">
        <v>0</v>
      </c>
      <c r="S464" s="90">
        <v>0</v>
      </c>
      <c r="T464" s="90">
        <v>0</v>
      </c>
      <c r="U464" s="90">
        <v>0</v>
      </c>
      <c r="V464" s="90">
        <v>0</v>
      </c>
      <c r="W464" s="90">
        <v>0</v>
      </c>
      <c r="X464" s="90">
        <v>0</v>
      </c>
      <c r="AV464" s="33"/>
      <c r="AW464" s="33"/>
      <c r="AX464" s="33"/>
      <c r="AY464" s="33"/>
      <c r="AZ464" s="33"/>
    </row>
    <row r="465" spans="1:52" s="87" customFormat="1" x14ac:dyDescent="0.25">
      <c r="A465" s="87" t="s">
        <v>917</v>
      </c>
      <c r="B465" s="88" t="s">
        <v>932</v>
      </c>
      <c r="C465" s="91"/>
      <c r="D465" s="92" t="s">
        <v>933</v>
      </c>
      <c r="E465" s="90">
        <v>0</v>
      </c>
      <c r="F465" s="90">
        <v>0</v>
      </c>
      <c r="G465" s="90">
        <v>0</v>
      </c>
      <c r="H465" s="90">
        <v>0</v>
      </c>
      <c r="I465" s="90">
        <v>0</v>
      </c>
      <c r="J465" s="90">
        <v>0</v>
      </c>
      <c r="K465" s="90">
        <v>0</v>
      </c>
      <c r="L465" s="90">
        <v>0</v>
      </c>
      <c r="M465" s="90">
        <v>0</v>
      </c>
      <c r="N465" s="90">
        <v>0</v>
      </c>
      <c r="O465" s="90">
        <v>0</v>
      </c>
      <c r="P465" s="90">
        <v>0</v>
      </c>
      <c r="Q465" s="90">
        <v>0</v>
      </c>
      <c r="R465" s="90">
        <v>0</v>
      </c>
      <c r="S465" s="90">
        <v>0</v>
      </c>
      <c r="T465" s="90">
        <v>0</v>
      </c>
      <c r="U465" s="90">
        <v>0</v>
      </c>
      <c r="V465" s="90">
        <v>0</v>
      </c>
      <c r="W465" s="90">
        <v>0</v>
      </c>
      <c r="X465" s="90">
        <v>0</v>
      </c>
      <c r="AV465" s="33"/>
      <c r="AW465" s="33"/>
      <c r="AX465" s="33"/>
      <c r="AY465" s="33"/>
      <c r="AZ465" s="33"/>
    </row>
    <row r="466" spans="1:52" s="87" customFormat="1" x14ac:dyDescent="0.25">
      <c r="A466" s="87" t="s">
        <v>917</v>
      </c>
      <c r="B466" s="88" t="s">
        <v>934</v>
      </c>
      <c r="C466" s="91"/>
      <c r="D466" s="92" t="s">
        <v>935</v>
      </c>
      <c r="E466" s="90">
        <v>0</v>
      </c>
      <c r="F466" s="90">
        <v>0</v>
      </c>
      <c r="G466" s="90">
        <v>0</v>
      </c>
      <c r="H466" s="90">
        <v>0</v>
      </c>
      <c r="I466" s="90">
        <v>0</v>
      </c>
      <c r="J466" s="90">
        <v>0</v>
      </c>
      <c r="K466" s="90">
        <v>0</v>
      </c>
      <c r="L466" s="90">
        <v>0</v>
      </c>
      <c r="M466" s="90">
        <v>0</v>
      </c>
      <c r="N466" s="90">
        <v>0</v>
      </c>
      <c r="O466" s="90">
        <v>0</v>
      </c>
      <c r="P466" s="90">
        <v>0</v>
      </c>
      <c r="Q466" s="90">
        <v>0</v>
      </c>
      <c r="R466" s="90">
        <v>0</v>
      </c>
      <c r="S466" s="90">
        <v>0</v>
      </c>
      <c r="T466" s="90">
        <v>0</v>
      </c>
      <c r="U466" s="90">
        <v>0</v>
      </c>
      <c r="V466" s="90">
        <v>0</v>
      </c>
      <c r="W466" s="90">
        <v>0</v>
      </c>
      <c r="X466" s="90">
        <v>0</v>
      </c>
      <c r="AV466" s="33"/>
      <c r="AW466" s="33"/>
      <c r="AX466" s="33"/>
      <c r="AY466" s="33"/>
      <c r="AZ466" s="33"/>
    </row>
    <row r="467" spans="1:52" s="87" customFormat="1" x14ac:dyDescent="0.25">
      <c r="A467" s="87" t="s">
        <v>917</v>
      </c>
      <c r="B467" s="88" t="s">
        <v>936</v>
      </c>
      <c r="C467" s="91"/>
      <c r="D467" s="92" t="s">
        <v>937</v>
      </c>
      <c r="E467" s="90">
        <v>1</v>
      </c>
      <c r="F467" s="90">
        <v>1</v>
      </c>
      <c r="G467" s="90">
        <v>0</v>
      </c>
      <c r="H467" s="90">
        <v>0</v>
      </c>
      <c r="I467" s="90">
        <v>1</v>
      </c>
      <c r="J467" s="90">
        <v>1</v>
      </c>
      <c r="K467" s="90">
        <v>0</v>
      </c>
      <c r="L467" s="90">
        <v>0</v>
      </c>
      <c r="M467" s="90">
        <v>0</v>
      </c>
      <c r="N467" s="90">
        <v>0</v>
      </c>
      <c r="O467" s="90">
        <v>0</v>
      </c>
      <c r="P467" s="90">
        <v>0</v>
      </c>
      <c r="Q467" s="90">
        <v>0</v>
      </c>
      <c r="R467" s="90">
        <v>0</v>
      </c>
      <c r="S467" s="90">
        <v>0</v>
      </c>
      <c r="T467" s="90">
        <v>0</v>
      </c>
      <c r="U467" s="90">
        <v>0</v>
      </c>
      <c r="V467" s="90">
        <v>0</v>
      </c>
      <c r="W467" s="90">
        <v>0</v>
      </c>
      <c r="X467" s="90">
        <v>0</v>
      </c>
      <c r="AV467" s="33"/>
      <c r="AW467" s="33"/>
      <c r="AX467" s="33"/>
      <c r="AY467" s="33"/>
      <c r="AZ467" s="33"/>
    </row>
    <row r="468" spans="1:52" s="87" customFormat="1" x14ac:dyDescent="0.25">
      <c r="A468" s="87" t="s">
        <v>917</v>
      </c>
      <c r="B468" s="88" t="s">
        <v>938</v>
      </c>
      <c r="C468" s="91"/>
      <c r="D468" s="92" t="s">
        <v>939</v>
      </c>
      <c r="E468" s="90">
        <v>0</v>
      </c>
      <c r="F468" s="90">
        <v>0</v>
      </c>
      <c r="G468" s="90">
        <v>0</v>
      </c>
      <c r="H468" s="90">
        <v>0</v>
      </c>
      <c r="I468" s="90">
        <v>0</v>
      </c>
      <c r="J468" s="90">
        <v>0</v>
      </c>
      <c r="K468" s="90">
        <v>0</v>
      </c>
      <c r="L468" s="90">
        <v>0</v>
      </c>
      <c r="M468" s="90">
        <v>0</v>
      </c>
      <c r="N468" s="90">
        <v>0</v>
      </c>
      <c r="O468" s="90">
        <v>0</v>
      </c>
      <c r="P468" s="90">
        <v>0</v>
      </c>
      <c r="Q468" s="90">
        <v>0</v>
      </c>
      <c r="R468" s="90">
        <v>0</v>
      </c>
      <c r="S468" s="90">
        <v>0</v>
      </c>
      <c r="T468" s="90">
        <v>0</v>
      </c>
      <c r="U468" s="90">
        <v>0</v>
      </c>
      <c r="V468" s="90">
        <v>0</v>
      </c>
      <c r="W468" s="90">
        <v>0</v>
      </c>
      <c r="X468" s="90">
        <v>0</v>
      </c>
      <c r="AV468" s="33"/>
      <c r="AW468" s="33"/>
      <c r="AX468" s="33"/>
      <c r="AY468" s="33"/>
      <c r="AZ468" s="33"/>
    </row>
    <row r="469" spans="1:52" s="87" customFormat="1" x14ac:dyDescent="0.25">
      <c r="A469" s="87" t="s">
        <v>917</v>
      </c>
      <c r="B469" s="88" t="s">
        <v>940</v>
      </c>
      <c r="C469" s="91"/>
      <c r="D469" s="92" t="s">
        <v>941</v>
      </c>
      <c r="E469" s="90">
        <v>19</v>
      </c>
      <c r="F469" s="90">
        <v>10</v>
      </c>
      <c r="G469" s="90">
        <v>9</v>
      </c>
      <c r="H469" s="90">
        <v>0</v>
      </c>
      <c r="I469" s="90">
        <v>18</v>
      </c>
      <c r="J469" s="90">
        <v>9</v>
      </c>
      <c r="K469" s="90">
        <v>9</v>
      </c>
      <c r="L469" s="90">
        <v>0</v>
      </c>
      <c r="M469" s="90">
        <v>1</v>
      </c>
      <c r="N469" s="90">
        <v>1</v>
      </c>
      <c r="O469" s="90">
        <v>0</v>
      </c>
      <c r="P469" s="90">
        <v>0</v>
      </c>
      <c r="Q469" s="90">
        <v>0</v>
      </c>
      <c r="R469" s="90">
        <v>0</v>
      </c>
      <c r="S469" s="90">
        <v>0</v>
      </c>
      <c r="T469" s="90">
        <v>0</v>
      </c>
      <c r="U469" s="90">
        <v>0</v>
      </c>
      <c r="V469" s="90">
        <v>0</v>
      </c>
      <c r="W469" s="90">
        <v>0</v>
      </c>
      <c r="X469" s="90">
        <v>0</v>
      </c>
      <c r="AV469" s="33"/>
      <c r="AW469" s="33"/>
      <c r="AX469" s="33"/>
      <c r="AY469" s="33"/>
      <c r="AZ469" s="33"/>
    </row>
    <row r="470" spans="1:52" s="87" customFormat="1" x14ac:dyDescent="0.25">
      <c r="A470" s="87" t="s">
        <v>917</v>
      </c>
      <c r="B470" s="88" t="s">
        <v>942</v>
      </c>
      <c r="C470" s="91"/>
      <c r="D470" s="92" t="s">
        <v>943</v>
      </c>
      <c r="E470" s="90">
        <v>0</v>
      </c>
      <c r="F470" s="90">
        <v>0</v>
      </c>
      <c r="G470" s="90">
        <v>0</v>
      </c>
      <c r="H470" s="90">
        <v>0</v>
      </c>
      <c r="I470" s="90">
        <v>0</v>
      </c>
      <c r="J470" s="90">
        <v>0</v>
      </c>
      <c r="K470" s="90">
        <v>0</v>
      </c>
      <c r="L470" s="90">
        <v>0</v>
      </c>
      <c r="M470" s="90">
        <v>0</v>
      </c>
      <c r="N470" s="90">
        <v>0</v>
      </c>
      <c r="O470" s="90">
        <v>0</v>
      </c>
      <c r="P470" s="90">
        <v>0</v>
      </c>
      <c r="Q470" s="90">
        <v>0</v>
      </c>
      <c r="R470" s="90">
        <v>0</v>
      </c>
      <c r="S470" s="90">
        <v>0</v>
      </c>
      <c r="T470" s="90">
        <v>0</v>
      </c>
      <c r="U470" s="90">
        <v>0</v>
      </c>
      <c r="V470" s="90">
        <v>0</v>
      </c>
      <c r="W470" s="90">
        <v>0</v>
      </c>
      <c r="X470" s="90">
        <v>0</v>
      </c>
      <c r="AV470" s="33"/>
      <c r="AW470" s="33"/>
      <c r="AX470" s="33"/>
      <c r="AY470" s="33"/>
      <c r="AZ470" s="33"/>
    </row>
    <row r="471" spans="1:52" s="87" customFormat="1" x14ac:dyDescent="0.25">
      <c r="A471" s="87" t="s">
        <v>917</v>
      </c>
      <c r="B471" s="88" t="s">
        <v>944</v>
      </c>
      <c r="C471" s="91"/>
      <c r="D471" s="92" t="s">
        <v>945</v>
      </c>
      <c r="E471" s="90">
        <v>1</v>
      </c>
      <c r="F471" s="90">
        <v>1</v>
      </c>
      <c r="G471" s="90">
        <v>0</v>
      </c>
      <c r="H471" s="90">
        <v>0</v>
      </c>
      <c r="I471" s="90">
        <v>1</v>
      </c>
      <c r="J471" s="90">
        <v>1</v>
      </c>
      <c r="K471" s="90">
        <v>0</v>
      </c>
      <c r="L471" s="90">
        <v>0</v>
      </c>
      <c r="M471" s="90">
        <v>0</v>
      </c>
      <c r="N471" s="90">
        <v>0</v>
      </c>
      <c r="O471" s="90">
        <v>0</v>
      </c>
      <c r="P471" s="90">
        <v>0</v>
      </c>
      <c r="Q471" s="90">
        <v>0</v>
      </c>
      <c r="R471" s="90">
        <v>0</v>
      </c>
      <c r="S471" s="90">
        <v>0</v>
      </c>
      <c r="T471" s="90">
        <v>0</v>
      </c>
      <c r="U471" s="90">
        <v>0</v>
      </c>
      <c r="V471" s="90">
        <v>0</v>
      </c>
      <c r="W471" s="90">
        <v>0</v>
      </c>
      <c r="X471" s="90">
        <v>0</v>
      </c>
      <c r="AV471" s="33"/>
      <c r="AW471" s="33"/>
      <c r="AX471" s="33"/>
      <c r="AY471" s="33"/>
      <c r="AZ471" s="33"/>
    </row>
    <row r="472" spans="1:52" s="87" customFormat="1" x14ac:dyDescent="0.25">
      <c r="A472" s="87" t="s">
        <v>917</v>
      </c>
      <c r="B472" s="88" t="s">
        <v>946</v>
      </c>
      <c r="C472" s="91"/>
      <c r="D472" s="92" t="s">
        <v>947</v>
      </c>
      <c r="E472" s="90">
        <v>6</v>
      </c>
      <c r="F472" s="90">
        <v>5</v>
      </c>
      <c r="G472" s="90">
        <v>1</v>
      </c>
      <c r="H472" s="90">
        <v>0</v>
      </c>
      <c r="I472" s="90">
        <v>6</v>
      </c>
      <c r="J472" s="90">
        <v>5</v>
      </c>
      <c r="K472" s="90">
        <v>1</v>
      </c>
      <c r="L472" s="90">
        <v>0</v>
      </c>
      <c r="M472" s="90">
        <v>0</v>
      </c>
      <c r="N472" s="90">
        <v>0</v>
      </c>
      <c r="O472" s="90">
        <v>0</v>
      </c>
      <c r="P472" s="90">
        <v>0</v>
      </c>
      <c r="Q472" s="90">
        <v>0</v>
      </c>
      <c r="R472" s="90">
        <v>0</v>
      </c>
      <c r="S472" s="90">
        <v>0</v>
      </c>
      <c r="T472" s="90">
        <v>0</v>
      </c>
      <c r="U472" s="90">
        <v>0</v>
      </c>
      <c r="V472" s="90">
        <v>0</v>
      </c>
      <c r="W472" s="90">
        <v>0</v>
      </c>
      <c r="X472" s="90">
        <v>0</v>
      </c>
      <c r="AV472" s="33"/>
      <c r="AW472" s="33"/>
      <c r="AX472" s="33"/>
      <c r="AY472" s="33"/>
      <c r="AZ472" s="33"/>
    </row>
    <row r="473" spans="1:52" s="87" customFormat="1" x14ac:dyDescent="0.25">
      <c r="A473" s="87" t="s">
        <v>917</v>
      </c>
      <c r="B473" s="88" t="s">
        <v>948</v>
      </c>
      <c r="C473" s="91"/>
      <c r="D473" s="92" t="s">
        <v>949</v>
      </c>
      <c r="E473" s="90">
        <v>0</v>
      </c>
      <c r="F473" s="90">
        <v>0</v>
      </c>
      <c r="G473" s="90">
        <v>0</v>
      </c>
      <c r="H473" s="90">
        <v>0</v>
      </c>
      <c r="I473" s="90">
        <v>0</v>
      </c>
      <c r="J473" s="90">
        <v>0</v>
      </c>
      <c r="K473" s="90">
        <v>0</v>
      </c>
      <c r="L473" s="90">
        <v>0</v>
      </c>
      <c r="M473" s="90">
        <v>0</v>
      </c>
      <c r="N473" s="90">
        <v>0</v>
      </c>
      <c r="O473" s="90">
        <v>0</v>
      </c>
      <c r="P473" s="90">
        <v>0</v>
      </c>
      <c r="Q473" s="90">
        <v>0</v>
      </c>
      <c r="R473" s="90">
        <v>0</v>
      </c>
      <c r="S473" s="90">
        <v>0</v>
      </c>
      <c r="T473" s="90">
        <v>0</v>
      </c>
      <c r="U473" s="90">
        <v>0</v>
      </c>
      <c r="V473" s="90">
        <v>0</v>
      </c>
      <c r="W473" s="90">
        <v>0</v>
      </c>
      <c r="X473" s="90">
        <v>0</v>
      </c>
      <c r="AV473" s="33"/>
      <c r="AW473" s="33"/>
      <c r="AX473" s="33"/>
      <c r="AY473" s="33"/>
      <c r="AZ473" s="33"/>
    </row>
    <row r="474" spans="1:52" s="87" customFormat="1" x14ac:dyDescent="0.25">
      <c r="A474" s="87" t="s">
        <v>917</v>
      </c>
      <c r="B474" s="88" t="s">
        <v>950</v>
      </c>
      <c r="C474" s="91"/>
      <c r="D474" s="92" t="s">
        <v>951</v>
      </c>
      <c r="E474" s="90">
        <v>4</v>
      </c>
      <c r="F474" s="90">
        <v>2</v>
      </c>
      <c r="G474" s="90">
        <v>2</v>
      </c>
      <c r="H474" s="90">
        <v>0</v>
      </c>
      <c r="I474" s="90">
        <v>4</v>
      </c>
      <c r="J474" s="90">
        <v>2</v>
      </c>
      <c r="K474" s="90">
        <v>2</v>
      </c>
      <c r="L474" s="90">
        <v>0</v>
      </c>
      <c r="M474" s="90">
        <v>0</v>
      </c>
      <c r="N474" s="90">
        <v>0</v>
      </c>
      <c r="O474" s="90">
        <v>0</v>
      </c>
      <c r="P474" s="90">
        <v>0</v>
      </c>
      <c r="Q474" s="90">
        <v>0</v>
      </c>
      <c r="R474" s="90">
        <v>0</v>
      </c>
      <c r="S474" s="90">
        <v>0</v>
      </c>
      <c r="T474" s="90">
        <v>0</v>
      </c>
      <c r="U474" s="90">
        <v>0</v>
      </c>
      <c r="V474" s="90">
        <v>0</v>
      </c>
      <c r="W474" s="90">
        <v>0</v>
      </c>
      <c r="X474" s="90">
        <v>0</v>
      </c>
      <c r="AV474" s="33"/>
      <c r="AW474" s="33"/>
      <c r="AX474" s="33"/>
      <c r="AY474" s="33"/>
      <c r="AZ474" s="33"/>
    </row>
    <row r="475" spans="1:52" s="87" customFormat="1" x14ac:dyDescent="0.25">
      <c r="A475" s="87" t="s">
        <v>917</v>
      </c>
      <c r="B475" s="88" t="s">
        <v>952</v>
      </c>
      <c r="C475" s="91"/>
      <c r="D475" s="92" t="s">
        <v>953</v>
      </c>
      <c r="E475" s="90">
        <v>0</v>
      </c>
      <c r="F475" s="90">
        <v>0</v>
      </c>
      <c r="G475" s="90">
        <v>0</v>
      </c>
      <c r="H475" s="90">
        <v>0</v>
      </c>
      <c r="I475" s="90">
        <v>0</v>
      </c>
      <c r="J475" s="90">
        <v>0</v>
      </c>
      <c r="K475" s="90">
        <v>0</v>
      </c>
      <c r="L475" s="90">
        <v>0</v>
      </c>
      <c r="M475" s="90">
        <v>0</v>
      </c>
      <c r="N475" s="90">
        <v>0</v>
      </c>
      <c r="O475" s="90">
        <v>0</v>
      </c>
      <c r="P475" s="90">
        <v>0</v>
      </c>
      <c r="Q475" s="90">
        <v>0</v>
      </c>
      <c r="R475" s="90">
        <v>0</v>
      </c>
      <c r="S475" s="90">
        <v>0</v>
      </c>
      <c r="T475" s="90">
        <v>0</v>
      </c>
      <c r="U475" s="90">
        <v>0</v>
      </c>
      <c r="V475" s="90">
        <v>0</v>
      </c>
      <c r="W475" s="90">
        <v>0</v>
      </c>
      <c r="X475" s="90">
        <v>0</v>
      </c>
      <c r="AV475" s="33"/>
      <c r="AW475" s="33"/>
      <c r="AX475" s="33"/>
      <c r="AY475" s="33"/>
      <c r="AZ475" s="33"/>
    </row>
    <row r="476" spans="1:52" s="87" customFormat="1" x14ac:dyDescent="0.25">
      <c r="A476" s="87" t="s">
        <v>917</v>
      </c>
      <c r="B476" s="88" t="s">
        <v>954</v>
      </c>
      <c r="C476" s="91"/>
      <c r="D476" s="92" t="s">
        <v>955</v>
      </c>
      <c r="E476" s="90">
        <v>1</v>
      </c>
      <c r="F476" s="90">
        <v>1</v>
      </c>
      <c r="G476" s="90">
        <v>0</v>
      </c>
      <c r="H476" s="90">
        <v>0</v>
      </c>
      <c r="I476" s="90">
        <v>1</v>
      </c>
      <c r="J476" s="90">
        <v>1</v>
      </c>
      <c r="K476" s="90">
        <v>0</v>
      </c>
      <c r="L476" s="90">
        <v>0</v>
      </c>
      <c r="M476" s="90">
        <v>0</v>
      </c>
      <c r="N476" s="90">
        <v>0</v>
      </c>
      <c r="O476" s="90">
        <v>0</v>
      </c>
      <c r="P476" s="90">
        <v>0</v>
      </c>
      <c r="Q476" s="90">
        <v>0</v>
      </c>
      <c r="R476" s="90">
        <v>0</v>
      </c>
      <c r="S476" s="90">
        <v>0</v>
      </c>
      <c r="T476" s="90">
        <v>0</v>
      </c>
      <c r="U476" s="90">
        <v>0</v>
      </c>
      <c r="V476" s="90">
        <v>0</v>
      </c>
      <c r="W476" s="90">
        <v>0</v>
      </c>
      <c r="X476" s="90">
        <v>0</v>
      </c>
      <c r="AV476" s="33"/>
      <c r="AW476" s="33"/>
      <c r="AX476" s="33"/>
      <c r="AY476" s="33"/>
      <c r="AZ476" s="33"/>
    </row>
    <row r="477" spans="1:52" s="87" customFormat="1" x14ac:dyDescent="0.25">
      <c r="A477" s="87" t="s">
        <v>917</v>
      </c>
      <c r="B477" s="88" t="s">
        <v>956</v>
      </c>
      <c r="C477" s="91"/>
      <c r="D477" s="92" t="s">
        <v>957</v>
      </c>
      <c r="E477" s="90">
        <v>0</v>
      </c>
      <c r="F477" s="90">
        <v>0</v>
      </c>
      <c r="G477" s="90">
        <v>0</v>
      </c>
      <c r="H477" s="90">
        <v>0</v>
      </c>
      <c r="I477" s="90">
        <v>0</v>
      </c>
      <c r="J477" s="90">
        <v>0</v>
      </c>
      <c r="K477" s="90">
        <v>0</v>
      </c>
      <c r="L477" s="90">
        <v>0</v>
      </c>
      <c r="M477" s="90">
        <v>0</v>
      </c>
      <c r="N477" s="90">
        <v>0</v>
      </c>
      <c r="O477" s="90">
        <v>0</v>
      </c>
      <c r="P477" s="90">
        <v>0</v>
      </c>
      <c r="Q477" s="90">
        <v>0</v>
      </c>
      <c r="R477" s="90">
        <v>0</v>
      </c>
      <c r="S477" s="90">
        <v>0</v>
      </c>
      <c r="T477" s="90">
        <v>0</v>
      </c>
      <c r="U477" s="90">
        <v>0</v>
      </c>
      <c r="V477" s="90">
        <v>0</v>
      </c>
      <c r="W477" s="90">
        <v>0</v>
      </c>
      <c r="X477" s="90">
        <v>0</v>
      </c>
      <c r="AV477" s="33"/>
      <c r="AW477" s="33"/>
      <c r="AX477" s="33"/>
      <c r="AY477" s="33"/>
      <c r="AZ477" s="33"/>
    </row>
    <row r="478" spans="1:52" s="87" customFormat="1" x14ac:dyDescent="0.25">
      <c r="A478" s="87" t="s">
        <v>917</v>
      </c>
      <c r="B478" s="88" t="s">
        <v>958</v>
      </c>
      <c r="C478" s="91"/>
      <c r="D478" s="92" t="s">
        <v>959</v>
      </c>
      <c r="E478" s="90">
        <v>1</v>
      </c>
      <c r="F478" s="90">
        <v>0</v>
      </c>
      <c r="G478" s="90">
        <v>0</v>
      </c>
      <c r="H478" s="90">
        <v>1</v>
      </c>
      <c r="I478" s="90">
        <v>1</v>
      </c>
      <c r="J478" s="90">
        <v>0</v>
      </c>
      <c r="K478" s="90">
        <v>0</v>
      </c>
      <c r="L478" s="90">
        <v>1</v>
      </c>
      <c r="M478" s="90">
        <v>0</v>
      </c>
      <c r="N478" s="90">
        <v>0</v>
      </c>
      <c r="O478" s="90">
        <v>0</v>
      </c>
      <c r="P478" s="90">
        <v>0</v>
      </c>
      <c r="Q478" s="90">
        <v>0</v>
      </c>
      <c r="R478" s="90">
        <v>0</v>
      </c>
      <c r="S478" s="90">
        <v>0</v>
      </c>
      <c r="T478" s="90">
        <v>0</v>
      </c>
      <c r="U478" s="90">
        <v>0</v>
      </c>
      <c r="V478" s="90">
        <v>0</v>
      </c>
      <c r="W478" s="90">
        <v>0</v>
      </c>
      <c r="X478" s="90">
        <v>0</v>
      </c>
      <c r="AV478" s="33"/>
      <c r="AW478" s="33"/>
      <c r="AX478" s="33"/>
      <c r="AY478" s="33"/>
      <c r="AZ478" s="33"/>
    </row>
    <row r="479" spans="1:52" s="87" customFormat="1" x14ac:dyDescent="0.25">
      <c r="A479" s="87" t="s">
        <v>917</v>
      </c>
      <c r="B479" s="88" t="s">
        <v>960</v>
      </c>
      <c r="C479" s="91"/>
      <c r="D479" s="92" t="s">
        <v>961</v>
      </c>
      <c r="E479" s="90">
        <v>2</v>
      </c>
      <c r="F479" s="90">
        <v>0</v>
      </c>
      <c r="G479" s="90">
        <v>2</v>
      </c>
      <c r="H479" s="90">
        <v>0</v>
      </c>
      <c r="I479" s="90">
        <v>2</v>
      </c>
      <c r="J479" s="90">
        <v>0</v>
      </c>
      <c r="K479" s="90">
        <v>2</v>
      </c>
      <c r="L479" s="90">
        <v>0</v>
      </c>
      <c r="M479" s="90">
        <v>0</v>
      </c>
      <c r="N479" s="90">
        <v>0</v>
      </c>
      <c r="O479" s="90">
        <v>0</v>
      </c>
      <c r="P479" s="90">
        <v>0</v>
      </c>
      <c r="Q479" s="90">
        <v>0</v>
      </c>
      <c r="R479" s="90">
        <v>0</v>
      </c>
      <c r="S479" s="90">
        <v>0</v>
      </c>
      <c r="T479" s="90">
        <v>0</v>
      </c>
      <c r="U479" s="90">
        <v>0</v>
      </c>
      <c r="V479" s="90">
        <v>0</v>
      </c>
      <c r="W479" s="90">
        <v>0</v>
      </c>
      <c r="X479" s="90">
        <v>0</v>
      </c>
      <c r="AV479" s="33"/>
      <c r="AW479" s="33"/>
      <c r="AX479" s="33"/>
      <c r="AY479" s="33"/>
      <c r="AZ479" s="33"/>
    </row>
    <row r="480" spans="1:52" s="87" customFormat="1" x14ac:dyDescent="0.25">
      <c r="A480" s="87" t="s">
        <v>917</v>
      </c>
      <c r="B480" s="88" t="s">
        <v>962</v>
      </c>
      <c r="C480" s="91"/>
      <c r="D480" s="92" t="s">
        <v>963</v>
      </c>
      <c r="E480" s="90">
        <v>0</v>
      </c>
      <c r="F480" s="90">
        <v>0</v>
      </c>
      <c r="G480" s="90">
        <v>0</v>
      </c>
      <c r="H480" s="90">
        <v>0</v>
      </c>
      <c r="I480" s="90">
        <v>0</v>
      </c>
      <c r="J480" s="90">
        <v>0</v>
      </c>
      <c r="K480" s="90">
        <v>0</v>
      </c>
      <c r="L480" s="90">
        <v>0</v>
      </c>
      <c r="M480" s="90">
        <v>0</v>
      </c>
      <c r="N480" s="90">
        <v>0</v>
      </c>
      <c r="O480" s="90">
        <v>0</v>
      </c>
      <c r="P480" s="90">
        <v>0</v>
      </c>
      <c r="Q480" s="90">
        <v>0</v>
      </c>
      <c r="R480" s="90">
        <v>0</v>
      </c>
      <c r="S480" s="90">
        <v>0</v>
      </c>
      <c r="T480" s="90">
        <v>0</v>
      </c>
      <c r="U480" s="90">
        <v>0</v>
      </c>
      <c r="V480" s="90">
        <v>0</v>
      </c>
      <c r="W480" s="90">
        <v>0</v>
      </c>
      <c r="X480" s="90">
        <v>0</v>
      </c>
      <c r="AV480" s="33"/>
      <c r="AW480" s="33"/>
      <c r="AX480" s="33"/>
      <c r="AY480" s="33"/>
      <c r="AZ480" s="33"/>
    </row>
    <row r="481" spans="1:52" s="87" customFormat="1" x14ac:dyDescent="0.25">
      <c r="A481" s="87" t="s">
        <v>917</v>
      </c>
      <c r="B481" s="88" t="s">
        <v>964</v>
      </c>
      <c r="C481" s="91"/>
      <c r="D481" s="92" t="s">
        <v>965</v>
      </c>
      <c r="E481" s="90">
        <v>0</v>
      </c>
      <c r="F481" s="90">
        <v>0</v>
      </c>
      <c r="G481" s="90">
        <v>0</v>
      </c>
      <c r="H481" s="90">
        <v>0</v>
      </c>
      <c r="I481" s="90">
        <v>0</v>
      </c>
      <c r="J481" s="90">
        <v>0</v>
      </c>
      <c r="K481" s="90">
        <v>0</v>
      </c>
      <c r="L481" s="90">
        <v>0</v>
      </c>
      <c r="M481" s="90">
        <v>0</v>
      </c>
      <c r="N481" s="90">
        <v>0</v>
      </c>
      <c r="O481" s="90">
        <v>0</v>
      </c>
      <c r="P481" s="90">
        <v>0</v>
      </c>
      <c r="Q481" s="90">
        <v>0</v>
      </c>
      <c r="R481" s="90">
        <v>0</v>
      </c>
      <c r="S481" s="90">
        <v>0</v>
      </c>
      <c r="T481" s="90">
        <v>0</v>
      </c>
      <c r="U481" s="90">
        <v>0</v>
      </c>
      <c r="V481" s="90">
        <v>0</v>
      </c>
      <c r="W481" s="90">
        <v>0</v>
      </c>
      <c r="X481" s="90">
        <v>0</v>
      </c>
      <c r="AV481" s="33"/>
      <c r="AW481" s="33"/>
      <c r="AX481" s="33"/>
      <c r="AY481" s="33"/>
      <c r="AZ481" s="33"/>
    </row>
    <row r="482" spans="1:52" s="87" customFormat="1" x14ac:dyDescent="0.25">
      <c r="A482" s="87" t="s">
        <v>917</v>
      </c>
      <c r="B482" s="88" t="s">
        <v>966</v>
      </c>
      <c r="C482" s="91"/>
      <c r="D482" s="92" t="s">
        <v>967</v>
      </c>
      <c r="E482" s="90">
        <v>0</v>
      </c>
      <c r="F482" s="90">
        <v>0</v>
      </c>
      <c r="G482" s="90">
        <v>0</v>
      </c>
      <c r="H482" s="90">
        <v>0</v>
      </c>
      <c r="I482" s="90">
        <v>0</v>
      </c>
      <c r="J482" s="90">
        <v>0</v>
      </c>
      <c r="K482" s="90">
        <v>0</v>
      </c>
      <c r="L482" s="90">
        <v>0</v>
      </c>
      <c r="M482" s="90">
        <v>0</v>
      </c>
      <c r="N482" s="90">
        <v>0</v>
      </c>
      <c r="O482" s="90">
        <v>0</v>
      </c>
      <c r="P482" s="90">
        <v>0</v>
      </c>
      <c r="Q482" s="90">
        <v>0</v>
      </c>
      <c r="R482" s="90">
        <v>0</v>
      </c>
      <c r="S482" s="90">
        <v>0</v>
      </c>
      <c r="T482" s="90">
        <v>0</v>
      </c>
      <c r="U482" s="90">
        <v>0</v>
      </c>
      <c r="V482" s="90">
        <v>0</v>
      </c>
      <c r="W482" s="90">
        <v>0</v>
      </c>
      <c r="X482" s="90">
        <v>0</v>
      </c>
      <c r="AV482" s="33"/>
      <c r="AW482" s="33"/>
      <c r="AX482" s="33"/>
      <c r="AY482" s="33"/>
      <c r="AZ482" s="33"/>
    </row>
    <row r="483" spans="1:52" s="87" customFormat="1" x14ac:dyDescent="0.25">
      <c r="A483" s="87" t="s">
        <v>917</v>
      </c>
      <c r="B483" s="88" t="s">
        <v>968</v>
      </c>
      <c r="C483" s="91"/>
      <c r="D483" s="92" t="s">
        <v>969</v>
      </c>
      <c r="E483" s="90">
        <v>0</v>
      </c>
      <c r="F483" s="90">
        <v>0</v>
      </c>
      <c r="G483" s="90">
        <v>0</v>
      </c>
      <c r="H483" s="90">
        <v>0</v>
      </c>
      <c r="I483" s="90">
        <v>0</v>
      </c>
      <c r="J483" s="90">
        <v>0</v>
      </c>
      <c r="K483" s="90">
        <v>0</v>
      </c>
      <c r="L483" s="90">
        <v>0</v>
      </c>
      <c r="M483" s="90">
        <v>0</v>
      </c>
      <c r="N483" s="90">
        <v>0</v>
      </c>
      <c r="O483" s="90">
        <v>0</v>
      </c>
      <c r="P483" s="90">
        <v>0</v>
      </c>
      <c r="Q483" s="90">
        <v>0</v>
      </c>
      <c r="R483" s="90">
        <v>0</v>
      </c>
      <c r="S483" s="90">
        <v>0</v>
      </c>
      <c r="T483" s="90">
        <v>0</v>
      </c>
      <c r="U483" s="90">
        <v>0</v>
      </c>
      <c r="V483" s="90">
        <v>0</v>
      </c>
      <c r="W483" s="90">
        <v>0</v>
      </c>
      <c r="X483" s="90">
        <v>0</v>
      </c>
      <c r="AV483" s="33"/>
      <c r="AW483" s="33"/>
      <c r="AX483" s="33"/>
      <c r="AY483" s="33"/>
      <c r="AZ483" s="33"/>
    </row>
    <row r="484" spans="1:52" s="87" customFormat="1" x14ac:dyDescent="0.25">
      <c r="A484" s="87" t="s">
        <v>917</v>
      </c>
      <c r="B484" s="88" t="s">
        <v>970</v>
      </c>
      <c r="C484" s="91"/>
      <c r="D484" s="92" t="s">
        <v>971</v>
      </c>
      <c r="E484" s="90">
        <v>0</v>
      </c>
      <c r="F484" s="90">
        <v>0</v>
      </c>
      <c r="G484" s="90">
        <v>0</v>
      </c>
      <c r="H484" s="90">
        <v>0</v>
      </c>
      <c r="I484" s="90">
        <v>0</v>
      </c>
      <c r="J484" s="90">
        <v>0</v>
      </c>
      <c r="K484" s="90">
        <v>0</v>
      </c>
      <c r="L484" s="90">
        <v>0</v>
      </c>
      <c r="M484" s="90">
        <v>0</v>
      </c>
      <c r="N484" s="90">
        <v>0</v>
      </c>
      <c r="O484" s="90">
        <v>0</v>
      </c>
      <c r="P484" s="90">
        <v>0</v>
      </c>
      <c r="Q484" s="90">
        <v>0</v>
      </c>
      <c r="R484" s="90">
        <v>0</v>
      </c>
      <c r="S484" s="90">
        <v>0</v>
      </c>
      <c r="T484" s="90">
        <v>0</v>
      </c>
      <c r="U484" s="90">
        <v>0</v>
      </c>
      <c r="V484" s="90">
        <v>0</v>
      </c>
      <c r="W484" s="90">
        <v>0</v>
      </c>
      <c r="X484" s="90">
        <v>0</v>
      </c>
      <c r="AV484" s="33"/>
      <c r="AW484" s="33"/>
      <c r="AX484" s="33"/>
      <c r="AY484" s="33"/>
      <c r="AZ484" s="33"/>
    </row>
    <row r="485" spans="1:52" s="87" customFormat="1" x14ac:dyDescent="0.25">
      <c r="A485" s="87" t="s">
        <v>917</v>
      </c>
      <c r="B485" s="88" t="s">
        <v>972</v>
      </c>
      <c r="C485" s="91"/>
      <c r="D485" s="92" t="s">
        <v>973</v>
      </c>
      <c r="E485" s="90">
        <v>0</v>
      </c>
      <c r="F485" s="90">
        <v>0</v>
      </c>
      <c r="G485" s="90">
        <v>0</v>
      </c>
      <c r="H485" s="90">
        <v>0</v>
      </c>
      <c r="I485" s="90">
        <v>0</v>
      </c>
      <c r="J485" s="90">
        <v>0</v>
      </c>
      <c r="K485" s="90">
        <v>0</v>
      </c>
      <c r="L485" s="90">
        <v>0</v>
      </c>
      <c r="M485" s="90">
        <v>0</v>
      </c>
      <c r="N485" s="90">
        <v>0</v>
      </c>
      <c r="O485" s="90">
        <v>0</v>
      </c>
      <c r="P485" s="90">
        <v>0</v>
      </c>
      <c r="Q485" s="90">
        <v>0</v>
      </c>
      <c r="R485" s="90">
        <v>0</v>
      </c>
      <c r="S485" s="90">
        <v>0</v>
      </c>
      <c r="T485" s="90">
        <v>0</v>
      </c>
      <c r="U485" s="90">
        <v>0</v>
      </c>
      <c r="V485" s="90">
        <v>0</v>
      </c>
      <c r="W485" s="90">
        <v>0</v>
      </c>
      <c r="X485" s="90">
        <v>0</v>
      </c>
      <c r="AV485" s="33"/>
      <c r="AW485" s="33"/>
      <c r="AX485" s="33"/>
      <c r="AY485" s="33"/>
      <c r="AZ485" s="33"/>
    </row>
    <row r="486" spans="1:52" s="87" customFormat="1" x14ac:dyDescent="0.25">
      <c r="A486" s="87" t="s">
        <v>917</v>
      </c>
      <c r="B486" s="88" t="s">
        <v>974</v>
      </c>
      <c r="C486" s="91"/>
      <c r="D486" s="92" t="s">
        <v>975</v>
      </c>
      <c r="E486" s="90">
        <v>1</v>
      </c>
      <c r="F486" s="90">
        <v>0</v>
      </c>
      <c r="G486" s="90">
        <v>0</v>
      </c>
      <c r="H486" s="90">
        <v>1</v>
      </c>
      <c r="I486" s="90">
        <v>1</v>
      </c>
      <c r="J486" s="90">
        <v>0</v>
      </c>
      <c r="K486" s="90">
        <v>0</v>
      </c>
      <c r="L486" s="90">
        <v>1</v>
      </c>
      <c r="M486" s="90">
        <v>0</v>
      </c>
      <c r="N486" s="90">
        <v>0</v>
      </c>
      <c r="O486" s="90">
        <v>0</v>
      </c>
      <c r="P486" s="90">
        <v>0</v>
      </c>
      <c r="Q486" s="90">
        <v>0</v>
      </c>
      <c r="R486" s="90">
        <v>0</v>
      </c>
      <c r="S486" s="90">
        <v>0</v>
      </c>
      <c r="T486" s="90">
        <v>0</v>
      </c>
      <c r="U486" s="90">
        <v>0</v>
      </c>
      <c r="V486" s="90">
        <v>0</v>
      </c>
      <c r="W486" s="90">
        <v>0</v>
      </c>
      <c r="X486" s="90">
        <v>0</v>
      </c>
      <c r="AV486" s="33"/>
      <c r="AW486" s="33"/>
      <c r="AX486" s="33"/>
      <c r="AY486" s="33"/>
      <c r="AZ486" s="33"/>
    </row>
    <row r="487" spans="1:52" s="87" customFormat="1" x14ac:dyDescent="0.25">
      <c r="A487" s="87" t="s">
        <v>917</v>
      </c>
      <c r="B487" s="88" t="s">
        <v>976</v>
      </c>
      <c r="C487" s="91"/>
      <c r="D487" s="92" t="s">
        <v>977</v>
      </c>
      <c r="E487" s="90">
        <v>1</v>
      </c>
      <c r="F487" s="90">
        <v>0</v>
      </c>
      <c r="G487" s="90">
        <v>1</v>
      </c>
      <c r="H487" s="90">
        <v>0</v>
      </c>
      <c r="I487" s="90">
        <v>0</v>
      </c>
      <c r="J487" s="90">
        <v>0</v>
      </c>
      <c r="K487" s="90">
        <v>0</v>
      </c>
      <c r="L487" s="90">
        <v>0</v>
      </c>
      <c r="M487" s="90">
        <v>0</v>
      </c>
      <c r="N487" s="90">
        <v>0</v>
      </c>
      <c r="O487" s="90">
        <v>0</v>
      </c>
      <c r="P487" s="90">
        <v>0</v>
      </c>
      <c r="Q487" s="90">
        <v>1</v>
      </c>
      <c r="R487" s="90">
        <v>0</v>
      </c>
      <c r="S487" s="90">
        <v>1</v>
      </c>
      <c r="T487" s="90">
        <v>0</v>
      </c>
      <c r="U487" s="90">
        <v>0</v>
      </c>
      <c r="V487" s="90">
        <v>0</v>
      </c>
      <c r="W487" s="90">
        <v>0</v>
      </c>
      <c r="X487" s="90">
        <v>0</v>
      </c>
      <c r="AV487" s="33"/>
      <c r="AW487" s="33"/>
      <c r="AX487" s="33"/>
      <c r="AY487" s="33"/>
      <c r="AZ487" s="33"/>
    </row>
    <row r="488" spans="1:52" s="87" customFormat="1" x14ac:dyDescent="0.25">
      <c r="A488" s="87" t="s">
        <v>917</v>
      </c>
      <c r="B488" s="88" t="s">
        <v>978</v>
      </c>
      <c r="C488" s="91"/>
      <c r="D488" s="92" t="s">
        <v>979</v>
      </c>
      <c r="E488" s="90">
        <v>0</v>
      </c>
      <c r="F488" s="90">
        <v>0</v>
      </c>
      <c r="G488" s="90">
        <v>0</v>
      </c>
      <c r="H488" s="90">
        <v>0</v>
      </c>
      <c r="I488" s="90">
        <v>0</v>
      </c>
      <c r="J488" s="90">
        <v>0</v>
      </c>
      <c r="K488" s="90">
        <v>0</v>
      </c>
      <c r="L488" s="90">
        <v>0</v>
      </c>
      <c r="M488" s="90">
        <v>0</v>
      </c>
      <c r="N488" s="90">
        <v>0</v>
      </c>
      <c r="O488" s="90">
        <v>0</v>
      </c>
      <c r="P488" s="90">
        <v>0</v>
      </c>
      <c r="Q488" s="90">
        <v>0</v>
      </c>
      <c r="R488" s="90">
        <v>0</v>
      </c>
      <c r="S488" s="90">
        <v>0</v>
      </c>
      <c r="T488" s="90">
        <v>0</v>
      </c>
      <c r="U488" s="90">
        <v>0</v>
      </c>
      <c r="V488" s="90">
        <v>0</v>
      </c>
      <c r="W488" s="90">
        <v>0</v>
      </c>
      <c r="X488" s="90">
        <v>0</v>
      </c>
      <c r="AV488" s="33"/>
      <c r="AW488" s="33"/>
      <c r="AX488" s="33"/>
      <c r="AY488" s="33"/>
      <c r="AZ488" s="33"/>
    </row>
    <row r="489" spans="1:52" s="87" customFormat="1" x14ac:dyDescent="0.25">
      <c r="A489" s="87" t="s">
        <v>917</v>
      </c>
      <c r="B489" s="88" t="s">
        <v>980</v>
      </c>
      <c r="C489" s="91"/>
      <c r="D489" s="92" t="s">
        <v>17</v>
      </c>
      <c r="E489" s="90">
        <v>0</v>
      </c>
      <c r="F489" s="90">
        <v>0</v>
      </c>
      <c r="G489" s="90">
        <v>0</v>
      </c>
      <c r="H489" s="90">
        <v>0</v>
      </c>
      <c r="I489" s="90">
        <v>0</v>
      </c>
      <c r="J489" s="90">
        <v>0</v>
      </c>
      <c r="K489" s="90">
        <v>0</v>
      </c>
      <c r="L489" s="90">
        <v>0</v>
      </c>
      <c r="M489" s="90">
        <v>0</v>
      </c>
      <c r="N489" s="90">
        <v>0</v>
      </c>
      <c r="O489" s="90">
        <v>0</v>
      </c>
      <c r="P489" s="90">
        <v>0</v>
      </c>
      <c r="Q489" s="90">
        <v>0</v>
      </c>
      <c r="R489" s="90">
        <v>0</v>
      </c>
      <c r="S489" s="90">
        <v>0</v>
      </c>
      <c r="T489" s="90">
        <v>0</v>
      </c>
      <c r="U489" s="90">
        <v>0</v>
      </c>
      <c r="V489" s="90">
        <v>0</v>
      </c>
      <c r="W489" s="90">
        <v>0</v>
      </c>
      <c r="X489" s="90">
        <v>0</v>
      </c>
      <c r="AV489" s="33"/>
      <c r="AW489" s="33"/>
      <c r="AX489" s="33"/>
      <c r="AY489" s="33"/>
      <c r="AZ489" s="33"/>
    </row>
    <row r="490" spans="1:52" s="87" customFormat="1" x14ac:dyDescent="0.25">
      <c r="A490" s="87" t="s">
        <v>981</v>
      </c>
      <c r="B490" s="88" t="s">
        <v>982</v>
      </c>
      <c r="C490" s="91" t="s">
        <v>983</v>
      </c>
      <c r="D490" s="92" t="s">
        <v>27</v>
      </c>
      <c r="E490" s="90">
        <v>933</v>
      </c>
      <c r="F490" s="90">
        <v>127</v>
      </c>
      <c r="G490" s="90">
        <v>80</v>
      </c>
      <c r="H490" s="90">
        <v>726</v>
      </c>
      <c r="I490" s="90">
        <v>927</v>
      </c>
      <c r="J490" s="90">
        <v>126</v>
      </c>
      <c r="K490" s="90">
        <v>78</v>
      </c>
      <c r="L490" s="90">
        <v>723</v>
      </c>
      <c r="M490" s="90">
        <v>0</v>
      </c>
      <c r="N490" s="90">
        <v>0</v>
      </c>
      <c r="O490" s="90">
        <v>0</v>
      </c>
      <c r="P490" s="90">
        <v>0</v>
      </c>
      <c r="Q490" s="90">
        <v>6</v>
      </c>
      <c r="R490" s="90">
        <v>1</v>
      </c>
      <c r="S490" s="90">
        <v>2</v>
      </c>
      <c r="T490" s="90">
        <v>3</v>
      </c>
      <c r="U490" s="90">
        <v>0</v>
      </c>
      <c r="V490" s="90">
        <v>0</v>
      </c>
      <c r="W490" s="90">
        <v>0</v>
      </c>
      <c r="X490" s="90">
        <v>0</v>
      </c>
      <c r="AV490" s="33"/>
      <c r="AW490" s="33"/>
      <c r="AX490" s="33"/>
      <c r="AY490" s="33"/>
      <c r="AZ490" s="33"/>
    </row>
    <row r="491" spans="1:52" s="87" customFormat="1" x14ac:dyDescent="0.25">
      <c r="A491" s="87" t="s">
        <v>981</v>
      </c>
      <c r="B491" s="88" t="s">
        <v>984</v>
      </c>
      <c r="C491" s="91"/>
      <c r="D491" s="92" t="s">
        <v>985</v>
      </c>
      <c r="E491" s="90">
        <v>1</v>
      </c>
      <c r="F491" s="90">
        <v>1</v>
      </c>
      <c r="G491" s="90">
        <v>0</v>
      </c>
      <c r="H491" s="90">
        <v>0</v>
      </c>
      <c r="I491" s="90">
        <v>1</v>
      </c>
      <c r="J491" s="90">
        <v>1</v>
      </c>
      <c r="K491" s="90">
        <v>0</v>
      </c>
      <c r="L491" s="90">
        <v>0</v>
      </c>
      <c r="M491" s="90">
        <v>0</v>
      </c>
      <c r="N491" s="90">
        <v>0</v>
      </c>
      <c r="O491" s="90">
        <v>0</v>
      </c>
      <c r="P491" s="90">
        <v>0</v>
      </c>
      <c r="Q491" s="90">
        <v>0</v>
      </c>
      <c r="R491" s="90">
        <v>0</v>
      </c>
      <c r="S491" s="90">
        <v>0</v>
      </c>
      <c r="T491" s="90">
        <v>0</v>
      </c>
      <c r="U491" s="90">
        <v>0</v>
      </c>
      <c r="V491" s="90">
        <v>0</v>
      </c>
      <c r="W491" s="90">
        <v>0</v>
      </c>
      <c r="X491" s="90">
        <v>0</v>
      </c>
      <c r="AV491" s="33"/>
      <c r="AW491" s="33"/>
      <c r="AX491" s="33"/>
      <c r="AY491" s="33"/>
      <c r="AZ491" s="33"/>
    </row>
    <row r="492" spans="1:52" s="87" customFormat="1" x14ac:dyDescent="0.25">
      <c r="A492" s="87" t="s">
        <v>981</v>
      </c>
      <c r="B492" s="88" t="s">
        <v>986</v>
      </c>
      <c r="C492" s="91"/>
      <c r="D492" s="92" t="s">
        <v>987</v>
      </c>
      <c r="E492" s="90">
        <v>0</v>
      </c>
      <c r="F492" s="90">
        <v>0</v>
      </c>
      <c r="G492" s="90">
        <v>0</v>
      </c>
      <c r="H492" s="90">
        <v>0</v>
      </c>
      <c r="I492" s="90">
        <v>0</v>
      </c>
      <c r="J492" s="90">
        <v>0</v>
      </c>
      <c r="K492" s="90">
        <v>0</v>
      </c>
      <c r="L492" s="90">
        <v>0</v>
      </c>
      <c r="M492" s="90">
        <v>0</v>
      </c>
      <c r="N492" s="90">
        <v>0</v>
      </c>
      <c r="O492" s="90">
        <v>0</v>
      </c>
      <c r="P492" s="90">
        <v>0</v>
      </c>
      <c r="Q492" s="90">
        <v>0</v>
      </c>
      <c r="R492" s="90">
        <v>0</v>
      </c>
      <c r="S492" s="90">
        <v>0</v>
      </c>
      <c r="T492" s="90">
        <v>0</v>
      </c>
      <c r="U492" s="90">
        <v>0</v>
      </c>
      <c r="V492" s="90">
        <v>0</v>
      </c>
      <c r="W492" s="90">
        <v>0</v>
      </c>
      <c r="X492" s="90">
        <v>0</v>
      </c>
      <c r="AV492" s="33"/>
      <c r="AW492" s="33"/>
      <c r="AX492" s="33"/>
      <c r="AY492" s="33"/>
      <c r="AZ492" s="33"/>
    </row>
    <row r="493" spans="1:52" s="87" customFormat="1" x14ac:dyDescent="0.25">
      <c r="A493" s="87" t="s">
        <v>981</v>
      </c>
      <c r="B493" s="88" t="s">
        <v>988</v>
      </c>
      <c r="C493" s="91"/>
      <c r="D493" s="92" t="s">
        <v>989</v>
      </c>
      <c r="E493" s="90">
        <v>0</v>
      </c>
      <c r="F493" s="90">
        <v>0</v>
      </c>
      <c r="G493" s="90">
        <v>0</v>
      </c>
      <c r="H493" s="90">
        <v>0</v>
      </c>
      <c r="I493" s="90">
        <v>0</v>
      </c>
      <c r="J493" s="90">
        <v>0</v>
      </c>
      <c r="K493" s="90">
        <v>0</v>
      </c>
      <c r="L493" s="90">
        <v>0</v>
      </c>
      <c r="M493" s="90">
        <v>0</v>
      </c>
      <c r="N493" s="90">
        <v>0</v>
      </c>
      <c r="O493" s="90">
        <v>0</v>
      </c>
      <c r="P493" s="90">
        <v>0</v>
      </c>
      <c r="Q493" s="90">
        <v>0</v>
      </c>
      <c r="R493" s="90">
        <v>0</v>
      </c>
      <c r="S493" s="90">
        <v>0</v>
      </c>
      <c r="T493" s="90">
        <v>0</v>
      </c>
      <c r="U493" s="90">
        <v>0</v>
      </c>
      <c r="V493" s="90">
        <v>0</v>
      </c>
      <c r="W493" s="90">
        <v>0</v>
      </c>
      <c r="X493" s="90">
        <v>0</v>
      </c>
      <c r="AV493" s="33"/>
      <c r="AW493" s="33"/>
      <c r="AX493" s="33"/>
      <c r="AY493" s="33"/>
      <c r="AZ493" s="33"/>
    </row>
    <row r="494" spans="1:52" s="87" customFormat="1" x14ac:dyDescent="0.25">
      <c r="A494" s="87" t="s">
        <v>981</v>
      </c>
      <c r="B494" s="88" t="s">
        <v>990</v>
      </c>
      <c r="C494" s="91"/>
      <c r="D494" s="92" t="s">
        <v>991</v>
      </c>
      <c r="E494" s="90">
        <v>0</v>
      </c>
      <c r="F494" s="90">
        <v>0</v>
      </c>
      <c r="G494" s="90">
        <v>0</v>
      </c>
      <c r="H494" s="90">
        <v>0</v>
      </c>
      <c r="I494" s="90">
        <v>0</v>
      </c>
      <c r="J494" s="90">
        <v>0</v>
      </c>
      <c r="K494" s="90">
        <v>0</v>
      </c>
      <c r="L494" s="90">
        <v>0</v>
      </c>
      <c r="M494" s="90">
        <v>0</v>
      </c>
      <c r="N494" s="90">
        <v>0</v>
      </c>
      <c r="O494" s="90">
        <v>0</v>
      </c>
      <c r="P494" s="90">
        <v>0</v>
      </c>
      <c r="Q494" s="90">
        <v>0</v>
      </c>
      <c r="R494" s="90">
        <v>0</v>
      </c>
      <c r="S494" s="90">
        <v>0</v>
      </c>
      <c r="T494" s="90">
        <v>0</v>
      </c>
      <c r="U494" s="90">
        <v>0</v>
      </c>
      <c r="V494" s="90">
        <v>0</v>
      </c>
      <c r="W494" s="90">
        <v>0</v>
      </c>
      <c r="X494" s="90">
        <v>0</v>
      </c>
      <c r="AV494" s="33"/>
      <c r="AW494" s="33"/>
      <c r="AX494" s="33"/>
      <c r="AY494" s="33"/>
      <c r="AZ494" s="33"/>
    </row>
    <row r="495" spans="1:52" s="87" customFormat="1" x14ac:dyDescent="0.25">
      <c r="A495" s="87" t="s">
        <v>981</v>
      </c>
      <c r="B495" s="88" t="s">
        <v>992</v>
      </c>
      <c r="C495" s="91"/>
      <c r="D495" s="92" t="s">
        <v>993</v>
      </c>
      <c r="E495" s="90">
        <v>0</v>
      </c>
      <c r="F495" s="90">
        <v>0</v>
      </c>
      <c r="G495" s="90">
        <v>0</v>
      </c>
      <c r="H495" s="90">
        <v>0</v>
      </c>
      <c r="I495" s="90">
        <v>0</v>
      </c>
      <c r="J495" s="90">
        <v>0</v>
      </c>
      <c r="K495" s="90">
        <v>0</v>
      </c>
      <c r="L495" s="90">
        <v>0</v>
      </c>
      <c r="M495" s="90">
        <v>0</v>
      </c>
      <c r="N495" s="90">
        <v>0</v>
      </c>
      <c r="O495" s="90">
        <v>0</v>
      </c>
      <c r="P495" s="90">
        <v>0</v>
      </c>
      <c r="Q495" s="90">
        <v>0</v>
      </c>
      <c r="R495" s="90">
        <v>0</v>
      </c>
      <c r="S495" s="90">
        <v>0</v>
      </c>
      <c r="T495" s="90">
        <v>0</v>
      </c>
      <c r="U495" s="90">
        <v>0</v>
      </c>
      <c r="V495" s="90">
        <v>0</v>
      </c>
      <c r="W495" s="90">
        <v>0</v>
      </c>
      <c r="X495" s="90">
        <v>0</v>
      </c>
      <c r="AV495" s="33"/>
      <c r="AW495" s="33"/>
      <c r="AX495" s="33"/>
      <c r="AY495" s="33"/>
      <c r="AZ495" s="33"/>
    </row>
    <row r="496" spans="1:52" s="87" customFormat="1" x14ac:dyDescent="0.25">
      <c r="A496" s="87" t="s">
        <v>981</v>
      </c>
      <c r="B496" s="88" t="s">
        <v>994</v>
      </c>
      <c r="C496" s="91"/>
      <c r="D496" s="92" t="s">
        <v>995</v>
      </c>
      <c r="E496" s="90">
        <v>0</v>
      </c>
      <c r="F496" s="90">
        <v>0</v>
      </c>
      <c r="G496" s="90">
        <v>0</v>
      </c>
      <c r="H496" s="90">
        <v>0</v>
      </c>
      <c r="I496" s="90">
        <v>0</v>
      </c>
      <c r="J496" s="90">
        <v>0</v>
      </c>
      <c r="K496" s="90">
        <v>0</v>
      </c>
      <c r="L496" s="90">
        <v>0</v>
      </c>
      <c r="M496" s="90">
        <v>0</v>
      </c>
      <c r="N496" s="90">
        <v>0</v>
      </c>
      <c r="O496" s="90">
        <v>0</v>
      </c>
      <c r="P496" s="90">
        <v>0</v>
      </c>
      <c r="Q496" s="90">
        <v>0</v>
      </c>
      <c r="R496" s="90">
        <v>0</v>
      </c>
      <c r="S496" s="90">
        <v>0</v>
      </c>
      <c r="T496" s="90">
        <v>0</v>
      </c>
      <c r="U496" s="90">
        <v>0</v>
      </c>
      <c r="V496" s="90">
        <v>0</v>
      </c>
      <c r="W496" s="90">
        <v>0</v>
      </c>
      <c r="X496" s="90">
        <v>0</v>
      </c>
      <c r="AV496" s="33"/>
      <c r="AW496" s="33"/>
      <c r="AX496" s="33"/>
      <c r="AY496" s="33"/>
      <c r="AZ496" s="33"/>
    </row>
    <row r="497" spans="1:52" s="87" customFormat="1" x14ac:dyDescent="0.25">
      <c r="A497" s="87" t="s">
        <v>981</v>
      </c>
      <c r="B497" s="88" t="s">
        <v>996</v>
      </c>
      <c r="C497" s="91"/>
      <c r="D497" s="92" t="s">
        <v>997</v>
      </c>
      <c r="E497" s="90">
        <v>0</v>
      </c>
      <c r="F497" s="90">
        <v>0</v>
      </c>
      <c r="G497" s="90">
        <v>0</v>
      </c>
      <c r="H497" s="90">
        <v>0</v>
      </c>
      <c r="I497" s="90">
        <v>0</v>
      </c>
      <c r="J497" s="90">
        <v>0</v>
      </c>
      <c r="K497" s="90">
        <v>0</v>
      </c>
      <c r="L497" s="90">
        <v>0</v>
      </c>
      <c r="M497" s="90">
        <v>0</v>
      </c>
      <c r="N497" s="90">
        <v>0</v>
      </c>
      <c r="O497" s="90">
        <v>0</v>
      </c>
      <c r="P497" s="90">
        <v>0</v>
      </c>
      <c r="Q497" s="90">
        <v>0</v>
      </c>
      <c r="R497" s="90">
        <v>0</v>
      </c>
      <c r="S497" s="90">
        <v>0</v>
      </c>
      <c r="T497" s="90">
        <v>0</v>
      </c>
      <c r="U497" s="90">
        <v>0</v>
      </c>
      <c r="V497" s="90">
        <v>0</v>
      </c>
      <c r="W497" s="90">
        <v>0</v>
      </c>
      <c r="X497" s="90">
        <v>0</v>
      </c>
      <c r="AV497" s="33"/>
      <c r="AW497" s="33"/>
      <c r="AX497" s="33"/>
      <c r="AY497" s="33"/>
      <c r="AZ497" s="33"/>
    </row>
    <row r="498" spans="1:52" s="87" customFormat="1" x14ac:dyDescent="0.25">
      <c r="A498" s="87" t="s">
        <v>981</v>
      </c>
      <c r="B498" s="88" t="s">
        <v>998</v>
      </c>
      <c r="C498" s="91"/>
      <c r="D498" s="92" t="s">
        <v>999</v>
      </c>
      <c r="E498" s="90">
        <v>0</v>
      </c>
      <c r="F498" s="90">
        <v>0</v>
      </c>
      <c r="G498" s="90">
        <v>0</v>
      </c>
      <c r="H498" s="90">
        <v>0</v>
      </c>
      <c r="I498" s="90">
        <v>0</v>
      </c>
      <c r="J498" s="90">
        <v>0</v>
      </c>
      <c r="K498" s="90">
        <v>0</v>
      </c>
      <c r="L498" s="90">
        <v>0</v>
      </c>
      <c r="M498" s="90">
        <v>0</v>
      </c>
      <c r="N498" s="90">
        <v>0</v>
      </c>
      <c r="O498" s="90">
        <v>0</v>
      </c>
      <c r="P498" s="90">
        <v>0</v>
      </c>
      <c r="Q498" s="90">
        <v>0</v>
      </c>
      <c r="R498" s="90">
        <v>0</v>
      </c>
      <c r="S498" s="90">
        <v>0</v>
      </c>
      <c r="T498" s="90">
        <v>0</v>
      </c>
      <c r="U498" s="90">
        <v>0</v>
      </c>
      <c r="V498" s="90">
        <v>0</v>
      </c>
      <c r="W498" s="90">
        <v>0</v>
      </c>
      <c r="X498" s="90">
        <v>0</v>
      </c>
      <c r="AV498" s="33"/>
      <c r="AW498" s="33"/>
      <c r="AX498" s="33"/>
      <c r="AY498" s="33"/>
      <c r="AZ498" s="33"/>
    </row>
    <row r="499" spans="1:52" s="87" customFormat="1" x14ac:dyDescent="0.25">
      <c r="A499" s="87" t="s">
        <v>981</v>
      </c>
      <c r="B499" s="88" t="s">
        <v>1000</v>
      </c>
      <c r="C499" s="91"/>
      <c r="D499" s="92" t="s">
        <v>1001</v>
      </c>
      <c r="E499" s="90">
        <v>0</v>
      </c>
      <c r="F499" s="90">
        <v>0</v>
      </c>
      <c r="G499" s="90">
        <v>0</v>
      </c>
      <c r="H499" s="90">
        <v>0</v>
      </c>
      <c r="I499" s="90">
        <v>0</v>
      </c>
      <c r="J499" s="90">
        <v>0</v>
      </c>
      <c r="K499" s="90">
        <v>0</v>
      </c>
      <c r="L499" s="90">
        <v>0</v>
      </c>
      <c r="M499" s="90">
        <v>0</v>
      </c>
      <c r="N499" s="90">
        <v>0</v>
      </c>
      <c r="O499" s="90">
        <v>0</v>
      </c>
      <c r="P499" s="90">
        <v>0</v>
      </c>
      <c r="Q499" s="90">
        <v>0</v>
      </c>
      <c r="R499" s="90">
        <v>0</v>
      </c>
      <c r="S499" s="90">
        <v>0</v>
      </c>
      <c r="T499" s="90">
        <v>0</v>
      </c>
      <c r="U499" s="90">
        <v>0</v>
      </c>
      <c r="V499" s="90">
        <v>0</v>
      </c>
      <c r="W499" s="90">
        <v>0</v>
      </c>
      <c r="X499" s="90">
        <v>0</v>
      </c>
      <c r="AV499" s="33"/>
      <c r="AW499" s="33"/>
      <c r="AX499" s="33"/>
      <c r="AY499" s="33"/>
      <c r="AZ499" s="33"/>
    </row>
    <row r="500" spans="1:52" s="87" customFormat="1" x14ac:dyDescent="0.25">
      <c r="A500" s="87" t="s">
        <v>981</v>
      </c>
      <c r="B500" s="88" t="s">
        <v>1002</v>
      </c>
      <c r="C500" s="91"/>
      <c r="D500" s="92" t="s">
        <v>1003</v>
      </c>
      <c r="E500" s="90">
        <v>0</v>
      </c>
      <c r="F500" s="90">
        <v>0</v>
      </c>
      <c r="G500" s="90">
        <v>0</v>
      </c>
      <c r="H500" s="90">
        <v>0</v>
      </c>
      <c r="I500" s="90">
        <v>0</v>
      </c>
      <c r="J500" s="90">
        <v>0</v>
      </c>
      <c r="K500" s="90">
        <v>0</v>
      </c>
      <c r="L500" s="90">
        <v>0</v>
      </c>
      <c r="M500" s="90">
        <v>0</v>
      </c>
      <c r="N500" s="90">
        <v>0</v>
      </c>
      <c r="O500" s="90">
        <v>0</v>
      </c>
      <c r="P500" s="90">
        <v>0</v>
      </c>
      <c r="Q500" s="90">
        <v>0</v>
      </c>
      <c r="R500" s="90">
        <v>0</v>
      </c>
      <c r="S500" s="90">
        <v>0</v>
      </c>
      <c r="T500" s="90">
        <v>0</v>
      </c>
      <c r="U500" s="90">
        <v>0</v>
      </c>
      <c r="V500" s="90">
        <v>0</v>
      </c>
      <c r="W500" s="90">
        <v>0</v>
      </c>
      <c r="X500" s="90">
        <v>0</v>
      </c>
      <c r="AV500" s="33"/>
      <c r="AW500" s="33"/>
      <c r="AX500" s="33"/>
      <c r="AY500" s="33"/>
      <c r="AZ500" s="33"/>
    </row>
    <row r="501" spans="1:52" s="87" customFormat="1" x14ac:dyDescent="0.25">
      <c r="A501" s="87" t="s">
        <v>981</v>
      </c>
      <c r="B501" s="88" t="s">
        <v>1004</v>
      </c>
      <c r="C501" s="91"/>
      <c r="D501" s="92" t="s">
        <v>1005</v>
      </c>
      <c r="E501" s="90">
        <v>3</v>
      </c>
      <c r="F501" s="90">
        <v>1</v>
      </c>
      <c r="G501" s="90">
        <v>2</v>
      </c>
      <c r="H501" s="90">
        <v>0</v>
      </c>
      <c r="I501" s="90">
        <v>3</v>
      </c>
      <c r="J501" s="90">
        <v>1</v>
      </c>
      <c r="K501" s="90">
        <v>2</v>
      </c>
      <c r="L501" s="90">
        <v>0</v>
      </c>
      <c r="M501" s="90">
        <v>0</v>
      </c>
      <c r="N501" s="90">
        <v>0</v>
      </c>
      <c r="O501" s="90">
        <v>0</v>
      </c>
      <c r="P501" s="90">
        <v>0</v>
      </c>
      <c r="Q501" s="90">
        <v>0</v>
      </c>
      <c r="R501" s="90">
        <v>0</v>
      </c>
      <c r="S501" s="90">
        <v>0</v>
      </c>
      <c r="T501" s="90">
        <v>0</v>
      </c>
      <c r="U501" s="90">
        <v>0</v>
      </c>
      <c r="V501" s="90">
        <v>0</v>
      </c>
      <c r="W501" s="90">
        <v>0</v>
      </c>
      <c r="X501" s="90">
        <v>0</v>
      </c>
      <c r="AV501" s="33"/>
      <c r="AW501" s="33"/>
      <c r="AX501" s="33"/>
      <c r="AY501" s="33"/>
      <c r="AZ501" s="33"/>
    </row>
    <row r="502" spans="1:52" s="87" customFormat="1" x14ac:dyDescent="0.25">
      <c r="A502" s="87" t="s">
        <v>981</v>
      </c>
      <c r="B502" s="88" t="s">
        <v>1006</v>
      </c>
      <c r="C502" s="91"/>
      <c r="D502" s="92" t="s">
        <v>1007</v>
      </c>
      <c r="E502" s="90">
        <v>0</v>
      </c>
      <c r="F502" s="90">
        <v>0</v>
      </c>
      <c r="G502" s="90">
        <v>0</v>
      </c>
      <c r="H502" s="90">
        <v>0</v>
      </c>
      <c r="I502" s="90">
        <v>0</v>
      </c>
      <c r="J502" s="90">
        <v>0</v>
      </c>
      <c r="K502" s="90">
        <v>0</v>
      </c>
      <c r="L502" s="90">
        <v>0</v>
      </c>
      <c r="M502" s="90">
        <v>0</v>
      </c>
      <c r="N502" s="90">
        <v>0</v>
      </c>
      <c r="O502" s="90">
        <v>0</v>
      </c>
      <c r="P502" s="90">
        <v>0</v>
      </c>
      <c r="Q502" s="90">
        <v>0</v>
      </c>
      <c r="R502" s="90">
        <v>0</v>
      </c>
      <c r="S502" s="90">
        <v>0</v>
      </c>
      <c r="T502" s="90">
        <v>0</v>
      </c>
      <c r="U502" s="90">
        <v>0</v>
      </c>
      <c r="V502" s="90">
        <v>0</v>
      </c>
      <c r="W502" s="90">
        <v>0</v>
      </c>
      <c r="X502" s="90">
        <v>0</v>
      </c>
      <c r="AV502" s="33"/>
      <c r="AW502" s="33"/>
      <c r="AX502" s="33"/>
      <c r="AY502" s="33"/>
      <c r="AZ502" s="33"/>
    </row>
    <row r="503" spans="1:52" s="87" customFormat="1" x14ac:dyDescent="0.25">
      <c r="A503" s="87" t="s">
        <v>981</v>
      </c>
      <c r="B503" s="88" t="s">
        <v>1008</v>
      </c>
      <c r="C503" s="91"/>
      <c r="D503" s="92" t="s">
        <v>1009</v>
      </c>
      <c r="E503" s="90">
        <v>45</v>
      </c>
      <c r="F503" s="90">
        <v>7</v>
      </c>
      <c r="G503" s="90">
        <v>1</v>
      </c>
      <c r="H503" s="90">
        <v>37</v>
      </c>
      <c r="I503" s="90">
        <v>45</v>
      </c>
      <c r="J503" s="90">
        <v>7</v>
      </c>
      <c r="K503" s="90">
        <v>1</v>
      </c>
      <c r="L503" s="90">
        <v>37</v>
      </c>
      <c r="M503" s="90">
        <v>0</v>
      </c>
      <c r="N503" s="90">
        <v>0</v>
      </c>
      <c r="O503" s="90">
        <v>0</v>
      </c>
      <c r="P503" s="90">
        <v>0</v>
      </c>
      <c r="Q503" s="90">
        <v>0</v>
      </c>
      <c r="R503" s="90">
        <v>0</v>
      </c>
      <c r="S503" s="90">
        <v>0</v>
      </c>
      <c r="T503" s="90">
        <v>0</v>
      </c>
      <c r="U503" s="90">
        <v>0</v>
      </c>
      <c r="V503" s="90">
        <v>0</v>
      </c>
      <c r="W503" s="90">
        <v>0</v>
      </c>
      <c r="X503" s="90">
        <v>0</v>
      </c>
      <c r="AV503" s="33"/>
      <c r="AW503" s="33"/>
      <c r="AX503" s="33"/>
      <c r="AY503" s="33"/>
      <c r="AZ503" s="33"/>
    </row>
    <row r="504" spans="1:52" s="87" customFormat="1" x14ac:dyDescent="0.25">
      <c r="A504" s="87" t="s">
        <v>981</v>
      </c>
      <c r="B504" s="88" t="s">
        <v>1010</v>
      </c>
      <c r="C504" s="91"/>
      <c r="D504" s="92" t="s">
        <v>1011</v>
      </c>
      <c r="E504" s="90">
        <v>0</v>
      </c>
      <c r="F504" s="90">
        <v>0</v>
      </c>
      <c r="G504" s="90">
        <v>0</v>
      </c>
      <c r="H504" s="90">
        <v>0</v>
      </c>
      <c r="I504" s="90">
        <v>0</v>
      </c>
      <c r="J504" s="90">
        <v>0</v>
      </c>
      <c r="K504" s="90">
        <v>0</v>
      </c>
      <c r="L504" s="90">
        <v>0</v>
      </c>
      <c r="M504" s="90">
        <v>0</v>
      </c>
      <c r="N504" s="90">
        <v>0</v>
      </c>
      <c r="O504" s="90">
        <v>0</v>
      </c>
      <c r="P504" s="90">
        <v>0</v>
      </c>
      <c r="Q504" s="90">
        <v>0</v>
      </c>
      <c r="R504" s="90">
        <v>0</v>
      </c>
      <c r="S504" s="90">
        <v>0</v>
      </c>
      <c r="T504" s="90">
        <v>0</v>
      </c>
      <c r="U504" s="90">
        <v>0</v>
      </c>
      <c r="V504" s="90">
        <v>0</v>
      </c>
      <c r="W504" s="90">
        <v>0</v>
      </c>
      <c r="X504" s="90">
        <v>0</v>
      </c>
      <c r="AV504" s="33"/>
      <c r="AW504" s="33"/>
      <c r="AX504" s="33"/>
      <c r="AY504" s="33"/>
      <c r="AZ504" s="33"/>
    </row>
    <row r="505" spans="1:52" s="87" customFormat="1" x14ac:dyDescent="0.25">
      <c r="A505" s="87" t="s">
        <v>981</v>
      </c>
      <c r="B505" s="88" t="s">
        <v>1012</v>
      </c>
      <c r="C505" s="91"/>
      <c r="D505" s="92" t="s">
        <v>1013</v>
      </c>
      <c r="E505" s="90">
        <v>0</v>
      </c>
      <c r="F505" s="90">
        <v>0</v>
      </c>
      <c r="G505" s="90">
        <v>0</v>
      </c>
      <c r="H505" s="90">
        <v>0</v>
      </c>
      <c r="I505" s="90">
        <v>0</v>
      </c>
      <c r="J505" s="90">
        <v>0</v>
      </c>
      <c r="K505" s="90">
        <v>0</v>
      </c>
      <c r="L505" s="90">
        <v>0</v>
      </c>
      <c r="M505" s="90">
        <v>0</v>
      </c>
      <c r="N505" s="90">
        <v>0</v>
      </c>
      <c r="O505" s="90">
        <v>0</v>
      </c>
      <c r="P505" s="90">
        <v>0</v>
      </c>
      <c r="Q505" s="90">
        <v>0</v>
      </c>
      <c r="R505" s="90">
        <v>0</v>
      </c>
      <c r="S505" s="90">
        <v>0</v>
      </c>
      <c r="T505" s="90">
        <v>0</v>
      </c>
      <c r="U505" s="90">
        <v>0</v>
      </c>
      <c r="V505" s="90">
        <v>0</v>
      </c>
      <c r="W505" s="90">
        <v>0</v>
      </c>
      <c r="X505" s="90">
        <v>0</v>
      </c>
      <c r="AV505" s="33"/>
      <c r="AW505" s="33"/>
      <c r="AX505" s="33"/>
      <c r="AY505" s="33"/>
      <c r="AZ505" s="33"/>
    </row>
    <row r="506" spans="1:52" s="87" customFormat="1" x14ac:dyDescent="0.25">
      <c r="A506" s="87" t="s">
        <v>981</v>
      </c>
      <c r="B506" s="88" t="s">
        <v>1014</v>
      </c>
      <c r="C506" s="91"/>
      <c r="D506" s="92" t="s">
        <v>1015</v>
      </c>
      <c r="E506" s="90">
        <v>62</v>
      </c>
      <c r="F506" s="90">
        <v>15</v>
      </c>
      <c r="G506" s="90">
        <v>7</v>
      </c>
      <c r="H506" s="90">
        <v>40</v>
      </c>
      <c r="I506" s="90">
        <v>62</v>
      </c>
      <c r="J506" s="90">
        <v>15</v>
      </c>
      <c r="K506" s="90">
        <v>7</v>
      </c>
      <c r="L506" s="90">
        <v>40</v>
      </c>
      <c r="M506" s="90">
        <v>0</v>
      </c>
      <c r="N506" s="90">
        <v>0</v>
      </c>
      <c r="O506" s="90">
        <v>0</v>
      </c>
      <c r="P506" s="90">
        <v>0</v>
      </c>
      <c r="Q506" s="90">
        <v>0</v>
      </c>
      <c r="R506" s="90">
        <v>0</v>
      </c>
      <c r="S506" s="90">
        <v>0</v>
      </c>
      <c r="T506" s="90">
        <v>0</v>
      </c>
      <c r="U506" s="90">
        <v>0</v>
      </c>
      <c r="V506" s="90">
        <v>0</v>
      </c>
      <c r="W506" s="90">
        <v>0</v>
      </c>
      <c r="X506" s="90">
        <v>0</v>
      </c>
      <c r="AV506" s="33"/>
      <c r="AW506" s="33"/>
      <c r="AX506" s="33"/>
      <c r="AY506" s="33"/>
      <c r="AZ506" s="33"/>
    </row>
    <row r="507" spans="1:52" s="87" customFormat="1" x14ac:dyDescent="0.25">
      <c r="A507" s="87" t="s">
        <v>981</v>
      </c>
      <c r="B507" s="88" t="s">
        <v>1016</v>
      </c>
      <c r="C507" s="91"/>
      <c r="D507" s="92" t="s">
        <v>1017</v>
      </c>
      <c r="E507" s="90">
        <v>0</v>
      </c>
      <c r="F507" s="90">
        <v>0</v>
      </c>
      <c r="G507" s="90">
        <v>0</v>
      </c>
      <c r="H507" s="90">
        <v>0</v>
      </c>
      <c r="I507" s="90">
        <v>0</v>
      </c>
      <c r="J507" s="90">
        <v>0</v>
      </c>
      <c r="K507" s="90">
        <v>0</v>
      </c>
      <c r="L507" s="90">
        <v>0</v>
      </c>
      <c r="M507" s="90">
        <v>0</v>
      </c>
      <c r="N507" s="90">
        <v>0</v>
      </c>
      <c r="O507" s="90">
        <v>0</v>
      </c>
      <c r="P507" s="90">
        <v>0</v>
      </c>
      <c r="Q507" s="90">
        <v>0</v>
      </c>
      <c r="R507" s="90">
        <v>0</v>
      </c>
      <c r="S507" s="90">
        <v>0</v>
      </c>
      <c r="T507" s="90">
        <v>0</v>
      </c>
      <c r="U507" s="90">
        <v>0</v>
      </c>
      <c r="V507" s="90">
        <v>0</v>
      </c>
      <c r="W507" s="90">
        <v>0</v>
      </c>
      <c r="X507" s="90">
        <v>0</v>
      </c>
      <c r="AV507" s="33"/>
      <c r="AW507" s="33"/>
      <c r="AX507" s="33"/>
      <c r="AY507" s="33"/>
      <c r="AZ507" s="33"/>
    </row>
    <row r="508" spans="1:52" s="87" customFormat="1" x14ac:dyDescent="0.25">
      <c r="A508" s="87" t="s">
        <v>981</v>
      </c>
      <c r="B508" s="88" t="s">
        <v>1018</v>
      </c>
      <c r="C508" s="91"/>
      <c r="D508" s="92" t="s">
        <v>1019</v>
      </c>
      <c r="E508" s="90">
        <v>0</v>
      </c>
      <c r="F508" s="90">
        <v>0</v>
      </c>
      <c r="G508" s="90">
        <v>0</v>
      </c>
      <c r="H508" s="90">
        <v>0</v>
      </c>
      <c r="I508" s="90">
        <v>0</v>
      </c>
      <c r="J508" s="90">
        <v>0</v>
      </c>
      <c r="K508" s="90">
        <v>0</v>
      </c>
      <c r="L508" s="90">
        <v>0</v>
      </c>
      <c r="M508" s="90">
        <v>0</v>
      </c>
      <c r="N508" s="90">
        <v>0</v>
      </c>
      <c r="O508" s="90">
        <v>0</v>
      </c>
      <c r="P508" s="90">
        <v>0</v>
      </c>
      <c r="Q508" s="90">
        <v>0</v>
      </c>
      <c r="R508" s="90">
        <v>0</v>
      </c>
      <c r="S508" s="90">
        <v>0</v>
      </c>
      <c r="T508" s="90">
        <v>0</v>
      </c>
      <c r="U508" s="90">
        <v>0</v>
      </c>
      <c r="V508" s="90">
        <v>0</v>
      </c>
      <c r="W508" s="90">
        <v>0</v>
      </c>
      <c r="X508" s="90">
        <v>0</v>
      </c>
      <c r="AV508" s="33"/>
      <c r="AW508" s="33"/>
      <c r="AX508" s="33"/>
      <c r="AY508" s="33"/>
      <c r="AZ508" s="33"/>
    </row>
    <row r="509" spans="1:52" s="87" customFormat="1" x14ac:dyDescent="0.25">
      <c r="A509" s="87" t="s">
        <v>981</v>
      </c>
      <c r="B509" s="88" t="s">
        <v>1020</v>
      </c>
      <c r="C509" s="91"/>
      <c r="D509" s="92" t="s">
        <v>1021</v>
      </c>
      <c r="E509" s="90">
        <v>0</v>
      </c>
      <c r="F509" s="90">
        <v>0</v>
      </c>
      <c r="G509" s="90">
        <v>0</v>
      </c>
      <c r="H509" s="90">
        <v>0</v>
      </c>
      <c r="I509" s="90">
        <v>0</v>
      </c>
      <c r="J509" s="90">
        <v>0</v>
      </c>
      <c r="K509" s="90">
        <v>0</v>
      </c>
      <c r="L509" s="90">
        <v>0</v>
      </c>
      <c r="M509" s="90">
        <v>0</v>
      </c>
      <c r="N509" s="90">
        <v>0</v>
      </c>
      <c r="O509" s="90">
        <v>0</v>
      </c>
      <c r="P509" s="90">
        <v>0</v>
      </c>
      <c r="Q509" s="90">
        <v>0</v>
      </c>
      <c r="R509" s="90">
        <v>0</v>
      </c>
      <c r="S509" s="90">
        <v>0</v>
      </c>
      <c r="T509" s="90">
        <v>0</v>
      </c>
      <c r="U509" s="90">
        <v>0</v>
      </c>
      <c r="V509" s="90">
        <v>0</v>
      </c>
      <c r="W509" s="90">
        <v>0</v>
      </c>
      <c r="X509" s="90">
        <v>0</v>
      </c>
      <c r="AV509" s="33"/>
      <c r="AW509" s="33"/>
      <c r="AX509" s="33"/>
      <c r="AY509" s="33"/>
      <c r="AZ509" s="33"/>
    </row>
    <row r="510" spans="1:52" s="87" customFormat="1" x14ac:dyDescent="0.25">
      <c r="A510" s="87" t="s">
        <v>981</v>
      </c>
      <c r="B510" s="88" t="s">
        <v>1022</v>
      </c>
      <c r="C510" s="91"/>
      <c r="D510" s="92" t="s">
        <v>1023</v>
      </c>
      <c r="E510" s="90">
        <v>0</v>
      </c>
      <c r="F510" s="90">
        <v>0</v>
      </c>
      <c r="G510" s="90">
        <v>0</v>
      </c>
      <c r="H510" s="90">
        <v>0</v>
      </c>
      <c r="I510" s="90">
        <v>0</v>
      </c>
      <c r="J510" s="90">
        <v>0</v>
      </c>
      <c r="K510" s="90">
        <v>0</v>
      </c>
      <c r="L510" s="90">
        <v>0</v>
      </c>
      <c r="M510" s="90">
        <v>0</v>
      </c>
      <c r="N510" s="90">
        <v>0</v>
      </c>
      <c r="O510" s="90">
        <v>0</v>
      </c>
      <c r="P510" s="90">
        <v>0</v>
      </c>
      <c r="Q510" s="90">
        <v>0</v>
      </c>
      <c r="R510" s="90">
        <v>0</v>
      </c>
      <c r="S510" s="90">
        <v>0</v>
      </c>
      <c r="T510" s="90">
        <v>0</v>
      </c>
      <c r="U510" s="90">
        <v>0</v>
      </c>
      <c r="V510" s="90">
        <v>0</v>
      </c>
      <c r="W510" s="90">
        <v>0</v>
      </c>
      <c r="X510" s="90">
        <v>0</v>
      </c>
      <c r="AV510" s="33"/>
      <c r="AW510" s="33"/>
      <c r="AX510" s="33"/>
      <c r="AY510" s="33"/>
      <c r="AZ510" s="33"/>
    </row>
    <row r="511" spans="1:52" s="87" customFormat="1" x14ac:dyDescent="0.25">
      <c r="A511" s="87" t="s">
        <v>981</v>
      </c>
      <c r="B511" s="88" t="s">
        <v>1024</v>
      </c>
      <c r="C511" s="91"/>
      <c r="D511" s="92" t="s">
        <v>1025</v>
      </c>
      <c r="E511" s="90">
        <v>4</v>
      </c>
      <c r="F511" s="90">
        <v>2</v>
      </c>
      <c r="G511" s="90">
        <v>0</v>
      </c>
      <c r="H511" s="90">
        <v>2</v>
      </c>
      <c r="I511" s="90">
        <v>4</v>
      </c>
      <c r="J511" s="90">
        <v>2</v>
      </c>
      <c r="K511" s="90">
        <v>0</v>
      </c>
      <c r="L511" s="90">
        <v>2</v>
      </c>
      <c r="M511" s="90">
        <v>0</v>
      </c>
      <c r="N511" s="90">
        <v>0</v>
      </c>
      <c r="O511" s="90">
        <v>0</v>
      </c>
      <c r="P511" s="90">
        <v>0</v>
      </c>
      <c r="Q511" s="90">
        <v>0</v>
      </c>
      <c r="R511" s="90">
        <v>0</v>
      </c>
      <c r="S511" s="90">
        <v>0</v>
      </c>
      <c r="T511" s="90">
        <v>0</v>
      </c>
      <c r="U511" s="90">
        <v>0</v>
      </c>
      <c r="V511" s="90">
        <v>0</v>
      </c>
      <c r="W511" s="90">
        <v>0</v>
      </c>
      <c r="X511" s="90">
        <v>0</v>
      </c>
      <c r="AV511" s="33"/>
      <c r="AW511" s="33"/>
      <c r="AX511" s="33"/>
      <c r="AY511" s="33"/>
      <c r="AZ511" s="33"/>
    </row>
    <row r="512" spans="1:52" s="87" customFormat="1" x14ac:dyDescent="0.25">
      <c r="A512" s="87" t="s">
        <v>981</v>
      </c>
      <c r="B512" s="88" t="s">
        <v>1026</v>
      </c>
      <c r="C512" s="91"/>
      <c r="D512" s="92" t="s">
        <v>1027</v>
      </c>
      <c r="E512" s="90">
        <v>0</v>
      </c>
      <c r="F512" s="90">
        <v>0</v>
      </c>
      <c r="G512" s="90">
        <v>0</v>
      </c>
      <c r="H512" s="90">
        <v>0</v>
      </c>
      <c r="I512" s="90">
        <v>0</v>
      </c>
      <c r="J512" s="90">
        <v>0</v>
      </c>
      <c r="K512" s="90">
        <v>0</v>
      </c>
      <c r="L512" s="90">
        <v>0</v>
      </c>
      <c r="M512" s="90">
        <v>0</v>
      </c>
      <c r="N512" s="90">
        <v>0</v>
      </c>
      <c r="O512" s="90">
        <v>0</v>
      </c>
      <c r="P512" s="90">
        <v>0</v>
      </c>
      <c r="Q512" s="90">
        <v>0</v>
      </c>
      <c r="R512" s="90">
        <v>0</v>
      </c>
      <c r="S512" s="90">
        <v>0</v>
      </c>
      <c r="T512" s="90">
        <v>0</v>
      </c>
      <c r="U512" s="90">
        <v>0</v>
      </c>
      <c r="V512" s="90">
        <v>0</v>
      </c>
      <c r="W512" s="90">
        <v>0</v>
      </c>
      <c r="X512" s="90">
        <v>0</v>
      </c>
      <c r="AV512" s="33"/>
      <c r="AW512" s="33"/>
      <c r="AX512" s="33"/>
      <c r="AY512" s="33"/>
      <c r="AZ512" s="33"/>
    </row>
    <row r="513" spans="1:52" s="87" customFormat="1" x14ac:dyDescent="0.25">
      <c r="A513" s="87" t="s">
        <v>981</v>
      </c>
      <c r="B513" s="88" t="s">
        <v>1028</v>
      </c>
      <c r="C513" s="91"/>
      <c r="D513" s="92" t="s">
        <v>1029</v>
      </c>
      <c r="E513" s="90">
        <v>0</v>
      </c>
      <c r="F513" s="90">
        <v>0</v>
      </c>
      <c r="G513" s="90">
        <v>0</v>
      </c>
      <c r="H513" s="90">
        <v>0</v>
      </c>
      <c r="I513" s="90">
        <v>0</v>
      </c>
      <c r="J513" s="90">
        <v>0</v>
      </c>
      <c r="K513" s="90">
        <v>0</v>
      </c>
      <c r="L513" s="90">
        <v>0</v>
      </c>
      <c r="M513" s="90">
        <v>0</v>
      </c>
      <c r="N513" s="90">
        <v>0</v>
      </c>
      <c r="O513" s="90">
        <v>0</v>
      </c>
      <c r="P513" s="90">
        <v>0</v>
      </c>
      <c r="Q513" s="90">
        <v>0</v>
      </c>
      <c r="R513" s="90">
        <v>0</v>
      </c>
      <c r="S513" s="90">
        <v>0</v>
      </c>
      <c r="T513" s="90">
        <v>0</v>
      </c>
      <c r="U513" s="90">
        <v>0</v>
      </c>
      <c r="V513" s="90">
        <v>0</v>
      </c>
      <c r="W513" s="90">
        <v>0</v>
      </c>
      <c r="X513" s="90">
        <v>0</v>
      </c>
      <c r="AV513" s="33"/>
      <c r="AW513" s="33"/>
      <c r="AX513" s="33"/>
      <c r="AY513" s="33"/>
      <c r="AZ513" s="33"/>
    </row>
    <row r="514" spans="1:52" s="87" customFormat="1" x14ac:dyDescent="0.25">
      <c r="A514" s="87" t="s">
        <v>981</v>
      </c>
      <c r="B514" s="88" t="s">
        <v>1030</v>
      </c>
      <c r="C514" s="91"/>
      <c r="D514" s="92" t="s">
        <v>1031</v>
      </c>
      <c r="E514" s="90">
        <v>0</v>
      </c>
      <c r="F514" s="90">
        <v>0</v>
      </c>
      <c r="G514" s="90">
        <v>0</v>
      </c>
      <c r="H514" s="90">
        <v>0</v>
      </c>
      <c r="I514" s="90">
        <v>0</v>
      </c>
      <c r="J514" s="90">
        <v>0</v>
      </c>
      <c r="K514" s="90">
        <v>0</v>
      </c>
      <c r="L514" s="90">
        <v>0</v>
      </c>
      <c r="M514" s="90">
        <v>0</v>
      </c>
      <c r="N514" s="90">
        <v>0</v>
      </c>
      <c r="O514" s="90">
        <v>0</v>
      </c>
      <c r="P514" s="90">
        <v>0</v>
      </c>
      <c r="Q514" s="90">
        <v>0</v>
      </c>
      <c r="R514" s="90">
        <v>0</v>
      </c>
      <c r="S514" s="90">
        <v>0</v>
      </c>
      <c r="T514" s="90">
        <v>0</v>
      </c>
      <c r="U514" s="90">
        <v>0</v>
      </c>
      <c r="V514" s="90">
        <v>0</v>
      </c>
      <c r="W514" s="90">
        <v>0</v>
      </c>
      <c r="X514" s="90">
        <v>0</v>
      </c>
      <c r="AV514" s="33"/>
      <c r="AW514" s="33"/>
      <c r="AX514" s="33"/>
      <c r="AY514" s="33"/>
      <c r="AZ514" s="33"/>
    </row>
    <row r="515" spans="1:52" s="87" customFormat="1" x14ac:dyDescent="0.25">
      <c r="A515" s="87" t="s">
        <v>981</v>
      </c>
      <c r="B515" s="88" t="s">
        <v>1032</v>
      </c>
      <c r="C515" s="91"/>
      <c r="D515" s="92" t="s">
        <v>1033</v>
      </c>
      <c r="E515" s="90">
        <v>1</v>
      </c>
      <c r="F515" s="90">
        <v>0</v>
      </c>
      <c r="G515" s="90">
        <v>0</v>
      </c>
      <c r="H515" s="90">
        <v>1</v>
      </c>
      <c r="I515" s="90">
        <v>1</v>
      </c>
      <c r="J515" s="90">
        <v>0</v>
      </c>
      <c r="K515" s="90">
        <v>0</v>
      </c>
      <c r="L515" s="90">
        <v>1</v>
      </c>
      <c r="M515" s="90">
        <v>0</v>
      </c>
      <c r="N515" s="90">
        <v>0</v>
      </c>
      <c r="O515" s="90">
        <v>0</v>
      </c>
      <c r="P515" s="90">
        <v>0</v>
      </c>
      <c r="Q515" s="90">
        <v>0</v>
      </c>
      <c r="R515" s="90">
        <v>0</v>
      </c>
      <c r="S515" s="90">
        <v>0</v>
      </c>
      <c r="T515" s="90">
        <v>0</v>
      </c>
      <c r="U515" s="90">
        <v>0</v>
      </c>
      <c r="V515" s="90">
        <v>0</v>
      </c>
      <c r="W515" s="90">
        <v>0</v>
      </c>
      <c r="X515" s="90">
        <v>0</v>
      </c>
      <c r="AV515" s="33"/>
      <c r="AW515" s="33"/>
      <c r="AX515" s="33"/>
      <c r="AY515" s="33"/>
      <c r="AZ515" s="33"/>
    </row>
    <row r="516" spans="1:52" s="87" customFormat="1" x14ac:dyDescent="0.25">
      <c r="A516" s="87" t="s">
        <v>981</v>
      </c>
      <c r="B516" s="88" t="s">
        <v>1034</v>
      </c>
      <c r="C516" s="91"/>
      <c r="D516" s="92" t="s">
        <v>1035</v>
      </c>
      <c r="E516" s="90">
        <v>490</v>
      </c>
      <c r="F516" s="90">
        <v>24</v>
      </c>
      <c r="G516" s="90">
        <v>27</v>
      </c>
      <c r="H516" s="90">
        <v>439</v>
      </c>
      <c r="I516" s="90">
        <v>489</v>
      </c>
      <c r="J516" s="90">
        <v>24</v>
      </c>
      <c r="K516" s="90">
        <v>27</v>
      </c>
      <c r="L516" s="90">
        <v>438</v>
      </c>
      <c r="M516" s="90">
        <v>0</v>
      </c>
      <c r="N516" s="90">
        <v>0</v>
      </c>
      <c r="O516" s="90">
        <v>0</v>
      </c>
      <c r="P516" s="90">
        <v>0</v>
      </c>
      <c r="Q516" s="90">
        <v>1</v>
      </c>
      <c r="R516" s="90">
        <v>0</v>
      </c>
      <c r="S516" s="90">
        <v>0</v>
      </c>
      <c r="T516" s="90">
        <v>1</v>
      </c>
      <c r="U516" s="90">
        <v>0</v>
      </c>
      <c r="V516" s="90">
        <v>0</v>
      </c>
      <c r="W516" s="90">
        <v>0</v>
      </c>
      <c r="X516" s="90">
        <v>0</v>
      </c>
      <c r="AV516" s="33"/>
      <c r="AW516" s="33"/>
      <c r="AX516" s="33"/>
      <c r="AY516" s="33"/>
      <c r="AZ516" s="33"/>
    </row>
    <row r="517" spans="1:52" s="87" customFormat="1" x14ac:dyDescent="0.25">
      <c r="A517" s="87" t="s">
        <v>981</v>
      </c>
      <c r="B517" s="88" t="s">
        <v>1036</v>
      </c>
      <c r="C517" s="91"/>
      <c r="D517" s="92" t="s">
        <v>1037</v>
      </c>
      <c r="E517" s="90">
        <v>1</v>
      </c>
      <c r="F517" s="90">
        <v>0</v>
      </c>
      <c r="G517" s="90">
        <v>1</v>
      </c>
      <c r="H517" s="90">
        <v>0</v>
      </c>
      <c r="I517" s="90">
        <v>1</v>
      </c>
      <c r="J517" s="90">
        <v>0</v>
      </c>
      <c r="K517" s="90">
        <v>1</v>
      </c>
      <c r="L517" s="90">
        <v>0</v>
      </c>
      <c r="M517" s="90">
        <v>0</v>
      </c>
      <c r="N517" s="90">
        <v>0</v>
      </c>
      <c r="O517" s="90">
        <v>0</v>
      </c>
      <c r="P517" s="90">
        <v>0</v>
      </c>
      <c r="Q517" s="90">
        <v>0</v>
      </c>
      <c r="R517" s="90">
        <v>0</v>
      </c>
      <c r="S517" s="90">
        <v>0</v>
      </c>
      <c r="T517" s="90">
        <v>0</v>
      </c>
      <c r="U517" s="90">
        <v>0</v>
      </c>
      <c r="V517" s="90">
        <v>0</v>
      </c>
      <c r="W517" s="90">
        <v>0</v>
      </c>
      <c r="X517" s="90">
        <v>0</v>
      </c>
      <c r="AV517" s="33"/>
      <c r="AW517" s="33"/>
      <c r="AX517" s="33"/>
      <c r="AY517" s="33"/>
      <c r="AZ517" s="33"/>
    </row>
    <row r="518" spans="1:52" s="87" customFormat="1" x14ac:dyDescent="0.25">
      <c r="A518" s="87" t="s">
        <v>981</v>
      </c>
      <c r="B518" s="88" t="s">
        <v>1038</v>
      </c>
      <c r="C518" s="91"/>
      <c r="D518" s="92" t="s">
        <v>1039</v>
      </c>
      <c r="E518" s="90">
        <v>0</v>
      </c>
      <c r="F518" s="90">
        <v>0</v>
      </c>
      <c r="G518" s="90">
        <v>0</v>
      </c>
      <c r="H518" s="90">
        <v>0</v>
      </c>
      <c r="I518" s="90">
        <v>0</v>
      </c>
      <c r="J518" s="90">
        <v>0</v>
      </c>
      <c r="K518" s="90">
        <v>0</v>
      </c>
      <c r="L518" s="90">
        <v>0</v>
      </c>
      <c r="M518" s="90">
        <v>0</v>
      </c>
      <c r="N518" s="90">
        <v>0</v>
      </c>
      <c r="O518" s="90">
        <v>0</v>
      </c>
      <c r="P518" s="90">
        <v>0</v>
      </c>
      <c r="Q518" s="90">
        <v>0</v>
      </c>
      <c r="R518" s="90">
        <v>0</v>
      </c>
      <c r="S518" s="90">
        <v>0</v>
      </c>
      <c r="T518" s="90">
        <v>0</v>
      </c>
      <c r="U518" s="90">
        <v>0</v>
      </c>
      <c r="V518" s="90">
        <v>0</v>
      </c>
      <c r="W518" s="90">
        <v>0</v>
      </c>
      <c r="X518" s="90">
        <v>0</v>
      </c>
      <c r="AV518" s="33"/>
      <c r="AW518" s="33"/>
      <c r="AX518" s="33"/>
      <c r="AY518" s="33"/>
      <c r="AZ518" s="33"/>
    </row>
    <row r="519" spans="1:52" s="87" customFormat="1" x14ac:dyDescent="0.25">
      <c r="A519" s="87" t="s">
        <v>981</v>
      </c>
      <c r="B519" s="88" t="s">
        <v>1040</v>
      </c>
      <c r="C519" s="91"/>
      <c r="D519" s="92" t="s">
        <v>1041</v>
      </c>
      <c r="E519" s="90">
        <v>0</v>
      </c>
      <c r="F519" s="90">
        <v>0</v>
      </c>
      <c r="G519" s="90">
        <v>0</v>
      </c>
      <c r="H519" s="90">
        <v>0</v>
      </c>
      <c r="I519" s="90">
        <v>0</v>
      </c>
      <c r="J519" s="90">
        <v>0</v>
      </c>
      <c r="K519" s="90">
        <v>0</v>
      </c>
      <c r="L519" s="90">
        <v>0</v>
      </c>
      <c r="M519" s="90">
        <v>0</v>
      </c>
      <c r="N519" s="90">
        <v>0</v>
      </c>
      <c r="O519" s="90">
        <v>0</v>
      </c>
      <c r="P519" s="90">
        <v>0</v>
      </c>
      <c r="Q519" s="90">
        <v>0</v>
      </c>
      <c r="R519" s="90">
        <v>0</v>
      </c>
      <c r="S519" s="90">
        <v>0</v>
      </c>
      <c r="T519" s="90">
        <v>0</v>
      </c>
      <c r="U519" s="90">
        <v>0</v>
      </c>
      <c r="V519" s="90">
        <v>0</v>
      </c>
      <c r="W519" s="90">
        <v>0</v>
      </c>
      <c r="X519" s="90">
        <v>0</v>
      </c>
      <c r="AV519" s="33"/>
      <c r="AW519" s="33"/>
      <c r="AX519" s="33"/>
      <c r="AY519" s="33"/>
      <c r="AZ519" s="33"/>
    </row>
    <row r="520" spans="1:52" s="87" customFormat="1" x14ac:dyDescent="0.25">
      <c r="A520" s="87" t="s">
        <v>981</v>
      </c>
      <c r="B520" s="88" t="s">
        <v>1042</v>
      </c>
      <c r="C520" s="91"/>
      <c r="D520" s="92" t="s">
        <v>1043</v>
      </c>
      <c r="E520" s="90">
        <v>0</v>
      </c>
      <c r="F520" s="90">
        <v>0</v>
      </c>
      <c r="G520" s="90">
        <v>0</v>
      </c>
      <c r="H520" s="90">
        <v>0</v>
      </c>
      <c r="I520" s="90">
        <v>0</v>
      </c>
      <c r="J520" s="90">
        <v>0</v>
      </c>
      <c r="K520" s="90">
        <v>0</v>
      </c>
      <c r="L520" s="90">
        <v>0</v>
      </c>
      <c r="M520" s="90">
        <v>0</v>
      </c>
      <c r="N520" s="90">
        <v>0</v>
      </c>
      <c r="O520" s="90">
        <v>0</v>
      </c>
      <c r="P520" s="90">
        <v>0</v>
      </c>
      <c r="Q520" s="90">
        <v>0</v>
      </c>
      <c r="R520" s="90">
        <v>0</v>
      </c>
      <c r="S520" s="90">
        <v>0</v>
      </c>
      <c r="T520" s="90">
        <v>0</v>
      </c>
      <c r="U520" s="90">
        <v>0</v>
      </c>
      <c r="V520" s="90">
        <v>0</v>
      </c>
      <c r="W520" s="90">
        <v>0</v>
      </c>
      <c r="X520" s="90">
        <v>0</v>
      </c>
      <c r="AV520" s="33"/>
      <c r="AW520" s="33"/>
      <c r="AX520" s="33"/>
      <c r="AY520" s="33"/>
      <c r="AZ520" s="33"/>
    </row>
    <row r="521" spans="1:52" s="87" customFormat="1" x14ac:dyDescent="0.25">
      <c r="A521" s="87" t="s">
        <v>981</v>
      </c>
      <c r="B521" s="88" t="s">
        <v>1044</v>
      </c>
      <c r="C521" s="91"/>
      <c r="D521" s="92" t="s">
        <v>1045</v>
      </c>
      <c r="E521" s="90">
        <v>4</v>
      </c>
      <c r="F521" s="90">
        <v>3</v>
      </c>
      <c r="G521" s="90">
        <v>1</v>
      </c>
      <c r="H521" s="90">
        <v>0</v>
      </c>
      <c r="I521" s="90">
        <v>4</v>
      </c>
      <c r="J521" s="90">
        <v>3</v>
      </c>
      <c r="K521" s="90">
        <v>1</v>
      </c>
      <c r="L521" s="90">
        <v>0</v>
      </c>
      <c r="M521" s="90">
        <v>0</v>
      </c>
      <c r="N521" s="90">
        <v>0</v>
      </c>
      <c r="O521" s="90">
        <v>0</v>
      </c>
      <c r="P521" s="90">
        <v>0</v>
      </c>
      <c r="Q521" s="90">
        <v>0</v>
      </c>
      <c r="R521" s="90">
        <v>0</v>
      </c>
      <c r="S521" s="90">
        <v>0</v>
      </c>
      <c r="T521" s="90">
        <v>0</v>
      </c>
      <c r="U521" s="90">
        <v>0</v>
      </c>
      <c r="V521" s="90">
        <v>0</v>
      </c>
      <c r="W521" s="90">
        <v>0</v>
      </c>
      <c r="X521" s="90">
        <v>0</v>
      </c>
      <c r="AV521" s="33"/>
      <c r="AW521" s="33"/>
      <c r="AX521" s="33"/>
      <c r="AY521" s="33"/>
      <c r="AZ521" s="33"/>
    </row>
    <row r="522" spans="1:52" s="87" customFormat="1" x14ac:dyDescent="0.25">
      <c r="A522" s="87" t="s">
        <v>981</v>
      </c>
      <c r="B522" s="88" t="s">
        <v>1046</v>
      </c>
      <c r="C522" s="91"/>
      <c r="D522" s="92" t="s">
        <v>1047</v>
      </c>
      <c r="E522" s="90">
        <v>0</v>
      </c>
      <c r="F522" s="90">
        <v>0</v>
      </c>
      <c r="G522" s="90">
        <v>0</v>
      </c>
      <c r="H522" s="90">
        <v>0</v>
      </c>
      <c r="I522" s="90">
        <v>0</v>
      </c>
      <c r="J522" s="90">
        <v>0</v>
      </c>
      <c r="K522" s="90">
        <v>0</v>
      </c>
      <c r="L522" s="90">
        <v>0</v>
      </c>
      <c r="M522" s="90">
        <v>0</v>
      </c>
      <c r="N522" s="90">
        <v>0</v>
      </c>
      <c r="O522" s="90">
        <v>0</v>
      </c>
      <c r="P522" s="90">
        <v>0</v>
      </c>
      <c r="Q522" s="90">
        <v>0</v>
      </c>
      <c r="R522" s="90">
        <v>0</v>
      </c>
      <c r="S522" s="90">
        <v>0</v>
      </c>
      <c r="T522" s="90">
        <v>0</v>
      </c>
      <c r="U522" s="90">
        <v>0</v>
      </c>
      <c r="V522" s="90">
        <v>0</v>
      </c>
      <c r="W522" s="90">
        <v>0</v>
      </c>
      <c r="X522" s="90">
        <v>0</v>
      </c>
      <c r="AV522" s="33"/>
      <c r="AW522" s="33"/>
      <c r="AX522" s="33"/>
      <c r="AY522" s="33"/>
      <c r="AZ522" s="33"/>
    </row>
    <row r="523" spans="1:52" s="87" customFormat="1" x14ac:dyDescent="0.25">
      <c r="A523" s="87" t="s">
        <v>981</v>
      </c>
      <c r="B523" s="88" t="s">
        <v>1048</v>
      </c>
      <c r="C523" s="91"/>
      <c r="D523" s="92" t="s">
        <v>1049</v>
      </c>
      <c r="E523" s="90">
        <v>0</v>
      </c>
      <c r="F523" s="90">
        <v>0</v>
      </c>
      <c r="G523" s="90">
        <v>0</v>
      </c>
      <c r="H523" s="90">
        <v>0</v>
      </c>
      <c r="I523" s="90">
        <v>0</v>
      </c>
      <c r="J523" s="90">
        <v>0</v>
      </c>
      <c r="K523" s="90">
        <v>0</v>
      </c>
      <c r="L523" s="90">
        <v>0</v>
      </c>
      <c r="M523" s="90">
        <v>0</v>
      </c>
      <c r="N523" s="90">
        <v>0</v>
      </c>
      <c r="O523" s="90">
        <v>0</v>
      </c>
      <c r="P523" s="90">
        <v>0</v>
      </c>
      <c r="Q523" s="90">
        <v>0</v>
      </c>
      <c r="R523" s="90">
        <v>0</v>
      </c>
      <c r="S523" s="90">
        <v>0</v>
      </c>
      <c r="T523" s="90">
        <v>0</v>
      </c>
      <c r="U523" s="90">
        <v>0</v>
      </c>
      <c r="V523" s="90">
        <v>0</v>
      </c>
      <c r="W523" s="90">
        <v>0</v>
      </c>
      <c r="X523" s="90">
        <v>0</v>
      </c>
      <c r="AV523" s="33"/>
      <c r="AW523" s="33"/>
      <c r="AX523" s="33"/>
      <c r="AY523" s="33"/>
      <c r="AZ523" s="33"/>
    </row>
    <row r="524" spans="1:52" s="87" customFormat="1" x14ac:dyDescent="0.25">
      <c r="A524" s="87" t="s">
        <v>981</v>
      </c>
      <c r="B524" s="88" t="s">
        <v>1050</v>
      </c>
      <c r="C524" s="91"/>
      <c r="D524" s="92" t="s">
        <v>1051</v>
      </c>
      <c r="E524" s="90">
        <v>0</v>
      </c>
      <c r="F524" s="90">
        <v>0</v>
      </c>
      <c r="G524" s="90">
        <v>0</v>
      </c>
      <c r="H524" s="90">
        <v>0</v>
      </c>
      <c r="I524" s="90">
        <v>0</v>
      </c>
      <c r="J524" s="90">
        <v>0</v>
      </c>
      <c r="K524" s="90">
        <v>0</v>
      </c>
      <c r="L524" s="90">
        <v>0</v>
      </c>
      <c r="M524" s="90">
        <v>0</v>
      </c>
      <c r="N524" s="90">
        <v>0</v>
      </c>
      <c r="O524" s="90">
        <v>0</v>
      </c>
      <c r="P524" s="90">
        <v>0</v>
      </c>
      <c r="Q524" s="90">
        <v>0</v>
      </c>
      <c r="R524" s="90">
        <v>0</v>
      </c>
      <c r="S524" s="90">
        <v>0</v>
      </c>
      <c r="T524" s="90">
        <v>0</v>
      </c>
      <c r="U524" s="90">
        <v>0</v>
      </c>
      <c r="V524" s="90">
        <v>0</v>
      </c>
      <c r="W524" s="90">
        <v>0</v>
      </c>
      <c r="X524" s="90">
        <v>0</v>
      </c>
      <c r="AV524" s="33"/>
      <c r="AW524" s="33"/>
      <c r="AX524" s="33"/>
      <c r="AY524" s="33"/>
      <c r="AZ524" s="33"/>
    </row>
    <row r="525" spans="1:52" s="87" customFormat="1" x14ac:dyDescent="0.25">
      <c r="A525" s="87" t="s">
        <v>981</v>
      </c>
      <c r="B525" s="88" t="s">
        <v>1052</v>
      </c>
      <c r="C525" s="91"/>
      <c r="D525" s="92" t="s">
        <v>1053</v>
      </c>
      <c r="E525" s="90">
        <v>0</v>
      </c>
      <c r="F525" s="90">
        <v>0</v>
      </c>
      <c r="G525" s="90">
        <v>0</v>
      </c>
      <c r="H525" s="90">
        <v>0</v>
      </c>
      <c r="I525" s="90">
        <v>0</v>
      </c>
      <c r="J525" s="90">
        <v>0</v>
      </c>
      <c r="K525" s="90">
        <v>0</v>
      </c>
      <c r="L525" s="90">
        <v>0</v>
      </c>
      <c r="M525" s="90">
        <v>0</v>
      </c>
      <c r="N525" s="90">
        <v>0</v>
      </c>
      <c r="O525" s="90">
        <v>0</v>
      </c>
      <c r="P525" s="90">
        <v>0</v>
      </c>
      <c r="Q525" s="90">
        <v>0</v>
      </c>
      <c r="R525" s="90">
        <v>0</v>
      </c>
      <c r="S525" s="90">
        <v>0</v>
      </c>
      <c r="T525" s="90">
        <v>0</v>
      </c>
      <c r="U525" s="90">
        <v>0</v>
      </c>
      <c r="V525" s="90">
        <v>0</v>
      </c>
      <c r="W525" s="90">
        <v>0</v>
      </c>
      <c r="X525" s="90">
        <v>0</v>
      </c>
      <c r="AV525" s="33"/>
      <c r="AW525" s="33"/>
      <c r="AX525" s="33"/>
      <c r="AY525" s="33"/>
      <c r="AZ525" s="33"/>
    </row>
    <row r="526" spans="1:52" s="87" customFormat="1" x14ac:dyDescent="0.25">
      <c r="A526" s="87" t="s">
        <v>981</v>
      </c>
      <c r="B526" s="88" t="s">
        <v>1054</v>
      </c>
      <c r="C526" s="91"/>
      <c r="D526" s="92" t="s">
        <v>1055</v>
      </c>
      <c r="E526" s="90">
        <v>12</v>
      </c>
      <c r="F526" s="90">
        <v>8</v>
      </c>
      <c r="G526" s="90">
        <v>4</v>
      </c>
      <c r="H526" s="90">
        <v>0</v>
      </c>
      <c r="I526" s="90">
        <v>12</v>
      </c>
      <c r="J526" s="90">
        <v>8</v>
      </c>
      <c r="K526" s="90">
        <v>4</v>
      </c>
      <c r="L526" s="90">
        <v>0</v>
      </c>
      <c r="M526" s="90">
        <v>0</v>
      </c>
      <c r="N526" s="90">
        <v>0</v>
      </c>
      <c r="O526" s="90">
        <v>0</v>
      </c>
      <c r="P526" s="90">
        <v>0</v>
      </c>
      <c r="Q526" s="90">
        <v>0</v>
      </c>
      <c r="R526" s="90">
        <v>0</v>
      </c>
      <c r="S526" s="90">
        <v>0</v>
      </c>
      <c r="T526" s="90">
        <v>0</v>
      </c>
      <c r="U526" s="90">
        <v>0</v>
      </c>
      <c r="V526" s="90">
        <v>0</v>
      </c>
      <c r="W526" s="90">
        <v>0</v>
      </c>
      <c r="X526" s="90">
        <v>0</v>
      </c>
      <c r="AV526" s="33"/>
      <c r="AW526" s="33"/>
      <c r="AX526" s="33"/>
      <c r="AY526" s="33"/>
      <c r="AZ526" s="33"/>
    </row>
    <row r="527" spans="1:52" s="87" customFormat="1" x14ac:dyDescent="0.25">
      <c r="A527" s="87" t="s">
        <v>981</v>
      </c>
      <c r="B527" s="88" t="s">
        <v>1056</v>
      </c>
      <c r="C527" s="91"/>
      <c r="D527" s="92" t="s">
        <v>1057</v>
      </c>
      <c r="E527" s="90">
        <v>0</v>
      </c>
      <c r="F527" s="90">
        <v>0</v>
      </c>
      <c r="G527" s="90">
        <v>0</v>
      </c>
      <c r="H527" s="90">
        <v>0</v>
      </c>
      <c r="I527" s="90">
        <v>0</v>
      </c>
      <c r="J527" s="90">
        <v>0</v>
      </c>
      <c r="K527" s="90">
        <v>0</v>
      </c>
      <c r="L527" s="90">
        <v>0</v>
      </c>
      <c r="M527" s="90">
        <v>0</v>
      </c>
      <c r="N527" s="90">
        <v>0</v>
      </c>
      <c r="O527" s="90">
        <v>0</v>
      </c>
      <c r="P527" s="90">
        <v>0</v>
      </c>
      <c r="Q527" s="90">
        <v>0</v>
      </c>
      <c r="R527" s="90">
        <v>0</v>
      </c>
      <c r="S527" s="90">
        <v>0</v>
      </c>
      <c r="T527" s="90">
        <v>0</v>
      </c>
      <c r="U527" s="90">
        <v>0</v>
      </c>
      <c r="V527" s="90">
        <v>0</v>
      </c>
      <c r="W527" s="90">
        <v>0</v>
      </c>
      <c r="X527" s="90">
        <v>0</v>
      </c>
      <c r="AV527" s="33"/>
      <c r="AW527" s="33"/>
      <c r="AX527" s="33"/>
      <c r="AY527" s="33"/>
      <c r="AZ527" s="33"/>
    </row>
    <row r="528" spans="1:52" s="87" customFormat="1" x14ac:dyDescent="0.25">
      <c r="A528" s="87" t="s">
        <v>981</v>
      </c>
      <c r="B528" s="88" t="s">
        <v>1058</v>
      </c>
      <c r="C528" s="91"/>
      <c r="D528" s="92" t="s">
        <v>1059</v>
      </c>
      <c r="E528" s="90">
        <v>0</v>
      </c>
      <c r="F528" s="90">
        <v>0</v>
      </c>
      <c r="G528" s="90">
        <v>0</v>
      </c>
      <c r="H528" s="90">
        <v>0</v>
      </c>
      <c r="I528" s="90">
        <v>0</v>
      </c>
      <c r="J528" s="90">
        <v>0</v>
      </c>
      <c r="K528" s="90">
        <v>0</v>
      </c>
      <c r="L528" s="90">
        <v>0</v>
      </c>
      <c r="M528" s="90">
        <v>0</v>
      </c>
      <c r="N528" s="90">
        <v>0</v>
      </c>
      <c r="O528" s="90">
        <v>0</v>
      </c>
      <c r="P528" s="90">
        <v>0</v>
      </c>
      <c r="Q528" s="90">
        <v>0</v>
      </c>
      <c r="R528" s="90">
        <v>0</v>
      </c>
      <c r="S528" s="90">
        <v>0</v>
      </c>
      <c r="T528" s="90">
        <v>0</v>
      </c>
      <c r="U528" s="90">
        <v>0</v>
      </c>
      <c r="V528" s="90">
        <v>0</v>
      </c>
      <c r="W528" s="90">
        <v>0</v>
      </c>
      <c r="X528" s="90">
        <v>0</v>
      </c>
      <c r="AV528" s="33"/>
      <c r="AW528" s="33"/>
      <c r="AX528" s="33"/>
      <c r="AY528" s="33"/>
      <c r="AZ528" s="33"/>
    </row>
    <row r="529" spans="1:52" s="87" customFormat="1" x14ac:dyDescent="0.25">
      <c r="A529" s="87" t="s">
        <v>981</v>
      </c>
      <c r="B529" s="88" t="s">
        <v>1060</v>
      </c>
      <c r="C529" s="91"/>
      <c r="D529" s="92" t="s">
        <v>1061</v>
      </c>
      <c r="E529" s="90">
        <v>0</v>
      </c>
      <c r="F529" s="90">
        <v>0</v>
      </c>
      <c r="G529" s="90">
        <v>0</v>
      </c>
      <c r="H529" s="90">
        <v>0</v>
      </c>
      <c r="I529" s="90">
        <v>0</v>
      </c>
      <c r="J529" s="90">
        <v>0</v>
      </c>
      <c r="K529" s="90">
        <v>0</v>
      </c>
      <c r="L529" s="90">
        <v>0</v>
      </c>
      <c r="M529" s="90">
        <v>0</v>
      </c>
      <c r="N529" s="90">
        <v>0</v>
      </c>
      <c r="O529" s="90">
        <v>0</v>
      </c>
      <c r="P529" s="90">
        <v>0</v>
      </c>
      <c r="Q529" s="90">
        <v>0</v>
      </c>
      <c r="R529" s="90">
        <v>0</v>
      </c>
      <c r="S529" s="90">
        <v>0</v>
      </c>
      <c r="T529" s="90">
        <v>0</v>
      </c>
      <c r="U529" s="90">
        <v>0</v>
      </c>
      <c r="V529" s="90">
        <v>0</v>
      </c>
      <c r="W529" s="90">
        <v>0</v>
      </c>
      <c r="X529" s="90">
        <v>0</v>
      </c>
      <c r="AV529" s="33"/>
      <c r="AW529" s="33"/>
      <c r="AX529" s="33"/>
      <c r="AY529" s="33"/>
      <c r="AZ529" s="33"/>
    </row>
    <row r="530" spans="1:52" s="87" customFormat="1" x14ac:dyDescent="0.25">
      <c r="A530" s="87" t="s">
        <v>981</v>
      </c>
      <c r="B530" s="88" t="s">
        <v>1062</v>
      </c>
      <c r="C530" s="91"/>
      <c r="D530" s="92" t="s">
        <v>1063</v>
      </c>
      <c r="E530" s="90">
        <v>0</v>
      </c>
      <c r="F530" s="90">
        <v>0</v>
      </c>
      <c r="G530" s="90">
        <v>0</v>
      </c>
      <c r="H530" s="90">
        <v>0</v>
      </c>
      <c r="I530" s="90">
        <v>0</v>
      </c>
      <c r="J530" s="90">
        <v>0</v>
      </c>
      <c r="K530" s="90">
        <v>0</v>
      </c>
      <c r="L530" s="90">
        <v>0</v>
      </c>
      <c r="M530" s="90">
        <v>0</v>
      </c>
      <c r="N530" s="90">
        <v>0</v>
      </c>
      <c r="O530" s="90">
        <v>0</v>
      </c>
      <c r="P530" s="90">
        <v>0</v>
      </c>
      <c r="Q530" s="90">
        <v>0</v>
      </c>
      <c r="R530" s="90">
        <v>0</v>
      </c>
      <c r="S530" s="90">
        <v>0</v>
      </c>
      <c r="T530" s="90">
        <v>0</v>
      </c>
      <c r="U530" s="90">
        <v>0</v>
      </c>
      <c r="V530" s="90">
        <v>0</v>
      </c>
      <c r="W530" s="90">
        <v>0</v>
      </c>
      <c r="X530" s="90">
        <v>0</v>
      </c>
      <c r="AV530" s="33"/>
      <c r="AW530" s="33"/>
      <c r="AX530" s="33"/>
      <c r="AY530" s="33"/>
      <c r="AZ530" s="33"/>
    </row>
    <row r="531" spans="1:52" s="87" customFormat="1" x14ac:dyDescent="0.25">
      <c r="A531" s="87" t="s">
        <v>981</v>
      </c>
      <c r="B531" s="88" t="s">
        <v>1064</v>
      </c>
      <c r="C531" s="91"/>
      <c r="D531" s="92" t="s">
        <v>1065</v>
      </c>
      <c r="E531" s="90">
        <v>2</v>
      </c>
      <c r="F531" s="90">
        <v>0</v>
      </c>
      <c r="G531" s="90">
        <v>2</v>
      </c>
      <c r="H531" s="90">
        <v>0</v>
      </c>
      <c r="I531" s="90">
        <v>2</v>
      </c>
      <c r="J531" s="90">
        <v>0</v>
      </c>
      <c r="K531" s="90">
        <v>2</v>
      </c>
      <c r="L531" s="90">
        <v>0</v>
      </c>
      <c r="M531" s="90">
        <v>0</v>
      </c>
      <c r="N531" s="90">
        <v>0</v>
      </c>
      <c r="O531" s="90">
        <v>0</v>
      </c>
      <c r="P531" s="90">
        <v>0</v>
      </c>
      <c r="Q531" s="90">
        <v>0</v>
      </c>
      <c r="R531" s="90">
        <v>0</v>
      </c>
      <c r="S531" s="90">
        <v>0</v>
      </c>
      <c r="T531" s="90">
        <v>0</v>
      </c>
      <c r="U531" s="90">
        <v>0</v>
      </c>
      <c r="V531" s="90">
        <v>0</v>
      </c>
      <c r="W531" s="90">
        <v>0</v>
      </c>
      <c r="X531" s="90">
        <v>0</v>
      </c>
      <c r="AV531" s="33"/>
      <c r="AW531" s="33"/>
      <c r="AX531" s="33"/>
      <c r="AY531" s="33"/>
      <c r="AZ531" s="33"/>
    </row>
    <row r="532" spans="1:52" s="87" customFormat="1" x14ac:dyDescent="0.25">
      <c r="A532" s="87" t="s">
        <v>981</v>
      </c>
      <c r="B532" s="88" t="s">
        <v>1066</v>
      </c>
      <c r="C532" s="91"/>
      <c r="D532" s="92" t="s">
        <v>1067</v>
      </c>
      <c r="E532" s="90">
        <v>0</v>
      </c>
      <c r="F532" s="90">
        <v>0</v>
      </c>
      <c r="G532" s="90">
        <v>0</v>
      </c>
      <c r="H532" s="90">
        <v>0</v>
      </c>
      <c r="I532" s="90">
        <v>0</v>
      </c>
      <c r="J532" s="90">
        <v>0</v>
      </c>
      <c r="K532" s="90">
        <v>0</v>
      </c>
      <c r="L532" s="90">
        <v>0</v>
      </c>
      <c r="M532" s="90">
        <v>0</v>
      </c>
      <c r="N532" s="90">
        <v>0</v>
      </c>
      <c r="O532" s="90">
        <v>0</v>
      </c>
      <c r="P532" s="90">
        <v>0</v>
      </c>
      <c r="Q532" s="90">
        <v>0</v>
      </c>
      <c r="R532" s="90">
        <v>0</v>
      </c>
      <c r="S532" s="90">
        <v>0</v>
      </c>
      <c r="T532" s="90">
        <v>0</v>
      </c>
      <c r="U532" s="90">
        <v>0</v>
      </c>
      <c r="V532" s="90">
        <v>0</v>
      </c>
      <c r="W532" s="90">
        <v>0</v>
      </c>
      <c r="X532" s="90">
        <v>0</v>
      </c>
      <c r="AV532" s="33"/>
      <c r="AW532" s="33"/>
      <c r="AX532" s="33"/>
      <c r="AY532" s="33"/>
      <c r="AZ532" s="33"/>
    </row>
    <row r="533" spans="1:52" s="87" customFormat="1" x14ac:dyDescent="0.25">
      <c r="A533" s="87" t="s">
        <v>981</v>
      </c>
      <c r="B533" s="88" t="s">
        <v>1068</v>
      </c>
      <c r="C533" s="91"/>
      <c r="D533" s="92" t="s">
        <v>1069</v>
      </c>
      <c r="E533" s="90">
        <v>0</v>
      </c>
      <c r="F533" s="90">
        <v>0</v>
      </c>
      <c r="G533" s="90">
        <v>0</v>
      </c>
      <c r="H533" s="90">
        <v>0</v>
      </c>
      <c r="I533" s="90">
        <v>0</v>
      </c>
      <c r="J533" s="90">
        <v>0</v>
      </c>
      <c r="K533" s="90">
        <v>0</v>
      </c>
      <c r="L533" s="90">
        <v>0</v>
      </c>
      <c r="M533" s="90">
        <v>0</v>
      </c>
      <c r="N533" s="90">
        <v>0</v>
      </c>
      <c r="O533" s="90">
        <v>0</v>
      </c>
      <c r="P533" s="90">
        <v>0</v>
      </c>
      <c r="Q533" s="90">
        <v>0</v>
      </c>
      <c r="R533" s="90">
        <v>0</v>
      </c>
      <c r="S533" s="90">
        <v>0</v>
      </c>
      <c r="T533" s="90">
        <v>0</v>
      </c>
      <c r="U533" s="90">
        <v>0</v>
      </c>
      <c r="V533" s="90">
        <v>0</v>
      </c>
      <c r="W533" s="90">
        <v>0</v>
      </c>
      <c r="X533" s="90">
        <v>0</v>
      </c>
      <c r="AV533" s="33"/>
      <c r="AW533" s="33"/>
      <c r="AX533" s="33"/>
      <c r="AY533" s="33"/>
      <c r="AZ533" s="33"/>
    </row>
    <row r="534" spans="1:52" s="87" customFormat="1" x14ac:dyDescent="0.25">
      <c r="A534" s="87" t="s">
        <v>981</v>
      </c>
      <c r="B534" s="88" t="s">
        <v>1070</v>
      </c>
      <c r="C534" s="91"/>
      <c r="D534" s="92" t="s">
        <v>1071</v>
      </c>
      <c r="E534" s="90">
        <v>0</v>
      </c>
      <c r="F534" s="90">
        <v>0</v>
      </c>
      <c r="G534" s="90">
        <v>0</v>
      </c>
      <c r="H534" s="90">
        <v>0</v>
      </c>
      <c r="I534" s="90">
        <v>0</v>
      </c>
      <c r="J534" s="90">
        <v>0</v>
      </c>
      <c r="K534" s="90">
        <v>0</v>
      </c>
      <c r="L534" s="90">
        <v>0</v>
      </c>
      <c r="M534" s="90">
        <v>0</v>
      </c>
      <c r="N534" s="90">
        <v>0</v>
      </c>
      <c r="O534" s="90">
        <v>0</v>
      </c>
      <c r="P534" s="90">
        <v>0</v>
      </c>
      <c r="Q534" s="90">
        <v>0</v>
      </c>
      <c r="R534" s="90">
        <v>0</v>
      </c>
      <c r="S534" s="90">
        <v>0</v>
      </c>
      <c r="T534" s="90">
        <v>0</v>
      </c>
      <c r="U534" s="90">
        <v>0</v>
      </c>
      <c r="V534" s="90">
        <v>0</v>
      </c>
      <c r="W534" s="90">
        <v>0</v>
      </c>
      <c r="X534" s="90">
        <v>0</v>
      </c>
      <c r="AV534" s="33"/>
      <c r="AW534" s="33"/>
      <c r="AX534" s="33"/>
      <c r="AY534" s="33"/>
      <c r="AZ534" s="33"/>
    </row>
    <row r="535" spans="1:52" s="87" customFormat="1" x14ac:dyDescent="0.25">
      <c r="A535" s="87" t="s">
        <v>981</v>
      </c>
      <c r="B535" s="88" t="s">
        <v>1072</v>
      </c>
      <c r="C535" s="91"/>
      <c r="D535" s="92" t="s">
        <v>1073</v>
      </c>
      <c r="E535" s="90">
        <v>0</v>
      </c>
      <c r="F535" s="90">
        <v>0</v>
      </c>
      <c r="G535" s="90">
        <v>0</v>
      </c>
      <c r="H535" s="90">
        <v>0</v>
      </c>
      <c r="I535" s="90">
        <v>0</v>
      </c>
      <c r="J535" s="90">
        <v>0</v>
      </c>
      <c r="K535" s="90">
        <v>0</v>
      </c>
      <c r="L535" s="90">
        <v>0</v>
      </c>
      <c r="M535" s="90">
        <v>0</v>
      </c>
      <c r="N535" s="90">
        <v>0</v>
      </c>
      <c r="O535" s="90">
        <v>0</v>
      </c>
      <c r="P535" s="90">
        <v>0</v>
      </c>
      <c r="Q535" s="90">
        <v>0</v>
      </c>
      <c r="R535" s="90">
        <v>0</v>
      </c>
      <c r="S535" s="90">
        <v>0</v>
      </c>
      <c r="T535" s="90">
        <v>0</v>
      </c>
      <c r="U535" s="90">
        <v>0</v>
      </c>
      <c r="V535" s="90">
        <v>0</v>
      </c>
      <c r="W535" s="90">
        <v>0</v>
      </c>
      <c r="X535" s="90">
        <v>0</v>
      </c>
      <c r="AV535" s="33"/>
      <c r="AW535" s="33"/>
      <c r="AX535" s="33"/>
      <c r="AY535" s="33"/>
      <c r="AZ535" s="33"/>
    </row>
    <row r="536" spans="1:52" s="87" customFormat="1" x14ac:dyDescent="0.25">
      <c r="A536" s="87" t="s">
        <v>981</v>
      </c>
      <c r="B536" s="88" t="s">
        <v>1074</v>
      </c>
      <c r="C536" s="91"/>
      <c r="D536" s="92" t="s">
        <v>1075</v>
      </c>
      <c r="E536" s="90">
        <v>0</v>
      </c>
      <c r="F536" s="90">
        <v>0</v>
      </c>
      <c r="G536" s="90">
        <v>0</v>
      </c>
      <c r="H536" s="90">
        <v>0</v>
      </c>
      <c r="I536" s="90">
        <v>0</v>
      </c>
      <c r="J536" s="90">
        <v>0</v>
      </c>
      <c r="K536" s="90">
        <v>0</v>
      </c>
      <c r="L536" s="90">
        <v>0</v>
      </c>
      <c r="M536" s="90">
        <v>0</v>
      </c>
      <c r="N536" s="90">
        <v>0</v>
      </c>
      <c r="O536" s="90">
        <v>0</v>
      </c>
      <c r="P536" s="90">
        <v>0</v>
      </c>
      <c r="Q536" s="90">
        <v>0</v>
      </c>
      <c r="R536" s="90">
        <v>0</v>
      </c>
      <c r="S536" s="90">
        <v>0</v>
      </c>
      <c r="T536" s="90">
        <v>0</v>
      </c>
      <c r="U536" s="90">
        <v>0</v>
      </c>
      <c r="V536" s="90">
        <v>0</v>
      </c>
      <c r="W536" s="90">
        <v>0</v>
      </c>
      <c r="X536" s="90">
        <v>0</v>
      </c>
      <c r="AV536" s="33"/>
      <c r="AW536" s="33"/>
      <c r="AX536" s="33"/>
      <c r="AY536" s="33"/>
      <c r="AZ536" s="33"/>
    </row>
    <row r="537" spans="1:52" s="87" customFormat="1" x14ac:dyDescent="0.25">
      <c r="A537" s="87" t="s">
        <v>981</v>
      </c>
      <c r="B537" s="88" t="s">
        <v>1076</v>
      </c>
      <c r="C537" s="91"/>
      <c r="D537" s="92" t="s">
        <v>1077</v>
      </c>
      <c r="E537" s="90">
        <v>0</v>
      </c>
      <c r="F537" s="90">
        <v>0</v>
      </c>
      <c r="G537" s="90">
        <v>0</v>
      </c>
      <c r="H537" s="90">
        <v>0</v>
      </c>
      <c r="I537" s="90">
        <v>0</v>
      </c>
      <c r="J537" s="90">
        <v>0</v>
      </c>
      <c r="K537" s="90">
        <v>0</v>
      </c>
      <c r="L537" s="90">
        <v>0</v>
      </c>
      <c r="M537" s="90">
        <v>0</v>
      </c>
      <c r="N537" s="90">
        <v>0</v>
      </c>
      <c r="O537" s="90">
        <v>0</v>
      </c>
      <c r="P537" s="90">
        <v>0</v>
      </c>
      <c r="Q537" s="90">
        <v>0</v>
      </c>
      <c r="R537" s="90">
        <v>0</v>
      </c>
      <c r="S537" s="90">
        <v>0</v>
      </c>
      <c r="T537" s="90">
        <v>0</v>
      </c>
      <c r="U537" s="90">
        <v>0</v>
      </c>
      <c r="V537" s="90">
        <v>0</v>
      </c>
      <c r="W537" s="90">
        <v>0</v>
      </c>
      <c r="X537" s="90">
        <v>0</v>
      </c>
      <c r="AV537" s="33"/>
      <c r="AW537" s="33"/>
      <c r="AX537" s="33"/>
      <c r="AY537" s="33"/>
      <c r="AZ537" s="33"/>
    </row>
    <row r="538" spans="1:52" s="87" customFormat="1" x14ac:dyDescent="0.25">
      <c r="A538" s="87" t="s">
        <v>981</v>
      </c>
      <c r="B538" s="88" t="s">
        <v>1078</v>
      </c>
      <c r="C538" s="91"/>
      <c r="D538" s="92" t="s">
        <v>1079</v>
      </c>
      <c r="E538" s="90">
        <v>1</v>
      </c>
      <c r="F538" s="90">
        <v>1</v>
      </c>
      <c r="G538" s="90">
        <v>0</v>
      </c>
      <c r="H538" s="90">
        <v>0</v>
      </c>
      <c r="I538" s="90">
        <v>1</v>
      </c>
      <c r="J538" s="90">
        <v>1</v>
      </c>
      <c r="K538" s="90">
        <v>0</v>
      </c>
      <c r="L538" s="90">
        <v>0</v>
      </c>
      <c r="M538" s="90">
        <v>0</v>
      </c>
      <c r="N538" s="90">
        <v>0</v>
      </c>
      <c r="O538" s="90">
        <v>0</v>
      </c>
      <c r="P538" s="90">
        <v>0</v>
      </c>
      <c r="Q538" s="90">
        <v>0</v>
      </c>
      <c r="R538" s="90">
        <v>0</v>
      </c>
      <c r="S538" s="90">
        <v>0</v>
      </c>
      <c r="T538" s="90">
        <v>0</v>
      </c>
      <c r="U538" s="90">
        <v>0</v>
      </c>
      <c r="V538" s="90">
        <v>0</v>
      </c>
      <c r="W538" s="90">
        <v>0</v>
      </c>
      <c r="X538" s="90">
        <v>0</v>
      </c>
      <c r="AV538" s="33"/>
      <c r="AW538" s="33"/>
      <c r="AX538" s="33"/>
      <c r="AY538" s="33"/>
      <c r="AZ538" s="33"/>
    </row>
    <row r="539" spans="1:52" s="87" customFormat="1" x14ac:dyDescent="0.25">
      <c r="A539" s="87" t="s">
        <v>981</v>
      </c>
      <c r="B539" s="88" t="s">
        <v>1080</v>
      </c>
      <c r="C539" s="91"/>
      <c r="D539" s="92" t="s">
        <v>1081</v>
      </c>
      <c r="E539" s="90">
        <v>2</v>
      </c>
      <c r="F539" s="90">
        <v>2</v>
      </c>
      <c r="G539" s="90">
        <v>0</v>
      </c>
      <c r="H539" s="90">
        <v>0</v>
      </c>
      <c r="I539" s="90">
        <v>2</v>
      </c>
      <c r="J539" s="90">
        <v>2</v>
      </c>
      <c r="K539" s="90">
        <v>0</v>
      </c>
      <c r="L539" s="90">
        <v>0</v>
      </c>
      <c r="M539" s="90">
        <v>0</v>
      </c>
      <c r="N539" s="90">
        <v>0</v>
      </c>
      <c r="O539" s="90">
        <v>0</v>
      </c>
      <c r="P539" s="90">
        <v>0</v>
      </c>
      <c r="Q539" s="90">
        <v>0</v>
      </c>
      <c r="R539" s="90">
        <v>0</v>
      </c>
      <c r="S539" s="90">
        <v>0</v>
      </c>
      <c r="T539" s="90">
        <v>0</v>
      </c>
      <c r="U539" s="90">
        <v>0</v>
      </c>
      <c r="V539" s="90">
        <v>0</v>
      </c>
      <c r="W539" s="90">
        <v>0</v>
      </c>
      <c r="X539" s="90">
        <v>0</v>
      </c>
      <c r="AV539" s="33"/>
      <c r="AW539" s="33"/>
      <c r="AX539" s="33"/>
      <c r="AY539" s="33"/>
      <c r="AZ539" s="33"/>
    </row>
    <row r="540" spans="1:52" s="87" customFormat="1" x14ac:dyDescent="0.25">
      <c r="A540" s="87" t="s">
        <v>981</v>
      </c>
      <c r="B540" s="88" t="s">
        <v>1082</v>
      </c>
      <c r="C540" s="91"/>
      <c r="D540" s="92" t="s">
        <v>1083</v>
      </c>
      <c r="E540" s="90">
        <v>0</v>
      </c>
      <c r="F540" s="90">
        <v>0</v>
      </c>
      <c r="G540" s="90">
        <v>0</v>
      </c>
      <c r="H540" s="90">
        <v>0</v>
      </c>
      <c r="I540" s="90">
        <v>0</v>
      </c>
      <c r="J540" s="90">
        <v>0</v>
      </c>
      <c r="K540" s="90">
        <v>0</v>
      </c>
      <c r="L540" s="90">
        <v>0</v>
      </c>
      <c r="M540" s="90">
        <v>0</v>
      </c>
      <c r="N540" s="90">
        <v>0</v>
      </c>
      <c r="O540" s="90">
        <v>0</v>
      </c>
      <c r="P540" s="90">
        <v>0</v>
      </c>
      <c r="Q540" s="90">
        <v>0</v>
      </c>
      <c r="R540" s="90">
        <v>0</v>
      </c>
      <c r="S540" s="90">
        <v>0</v>
      </c>
      <c r="T540" s="90">
        <v>0</v>
      </c>
      <c r="U540" s="90">
        <v>0</v>
      </c>
      <c r="V540" s="90">
        <v>0</v>
      </c>
      <c r="W540" s="90">
        <v>0</v>
      </c>
      <c r="X540" s="90">
        <v>0</v>
      </c>
      <c r="AV540" s="33"/>
      <c r="AW540" s="33"/>
      <c r="AX540" s="33"/>
      <c r="AY540" s="33"/>
      <c r="AZ540" s="33"/>
    </row>
    <row r="541" spans="1:52" s="87" customFormat="1" x14ac:dyDescent="0.25">
      <c r="A541" s="87" t="s">
        <v>981</v>
      </c>
      <c r="B541" s="88" t="s">
        <v>1084</v>
      </c>
      <c r="C541" s="91"/>
      <c r="D541" s="92" t="s">
        <v>1085</v>
      </c>
      <c r="E541" s="90">
        <v>0</v>
      </c>
      <c r="F541" s="90">
        <v>0</v>
      </c>
      <c r="G541" s="90">
        <v>0</v>
      </c>
      <c r="H541" s="90">
        <v>0</v>
      </c>
      <c r="I541" s="90">
        <v>0</v>
      </c>
      <c r="J541" s="90">
        <v>0</v>
      </c>
      <c r="K541" s="90">
        <v>0</v>
      </c>
      <c r="L541" s="90">
        <v>0</v>
      </c>
      <c r="M541" s="90">
        <v>0</v>
      </c>
      <c r="N541" s="90">
        <v>0</v>
      </c>
      <c r="O541" s="90">
        <v>0</v>
      </c>
      <c r="P541" s="90">
        <v>0</v>
      </c>
      <c r="Q541" s="90">
        <v>0</v>
      </c>
      <c r="R541" s="90">
        <v>0</v>
      </c>
      <c r="S541" s="90">
        <v>0</v>
      </c>
      <c r="T541" s="90">
        <v>0</v>
      </c>
      <c r="U541" s="90">
        <v>0</v>
      </c>
      <c r="V541" s="90">
        <v>0</v>
      </c>
      <c r="W541" s="90">
        <v>0</v>
      </c>
      <c r="X541" s="90">
        <v>0</v>
      </c>
      <c r="AV541" s="33"/>
      <c r="AW541" s="33"/>
      <c r="AX541" s="33"/>
      <c r="AY541" s="33"/>
      <c r="AZ541" s="33"/>
    </row>
    <row r="542" spans="1:52" s="87" customFormat="1" x14ac:dyDescent="0.25">
      <c r="A542" s="87" t="s">
        <v>981</v>
      </c>
      <c r="B542" s="88" t="s">
        <v>1086</v>
      </c>
      <c r="C542" s="91"/>
      <c r="D542" s="92" t="s">
        <v>1087</v>
      </c>
      <c r="E542" s="90">
        <v>0</v>
      </c>
      <c r="F542" s="90">
        <v>0</v>
      </c>
      <c r="G542" s="90">
        <v>0</v>
      </c>
      <c r="H542" s="90">
        <v>0</v>
      </c>
      <c r="I542" s="90">
        <v>0</v>
      </c>
      <c r="J542" s="90">
        <v>0</v>
      </c>
      <c r="K542" s="90">
        <v>0</v>
      </c>
      <c r="L542" s="90">
        <v>0</v>
      </c>
      <c r="M542" s="90">
        <v>0</v>
      </c>
      <c r="N542" s="90">
        <v>0</v>
      </c>
      <c r="O542" s="90">
        <v>0</v>
      </c>
      <c r="P542" s="90">
        <v>0</v>
      </c>
      <c r="Q542" s="90">
        <v>0</v>
      </c>
      <c r="R542" s="90">
        <v>0</v>
      </c>
      <c r="S542" s="90">
        <v>0</v>
      </c>
      <c r="T542" s="90">
        <v>0</v>
      </c>
      <c r="U542" s="90">
        <v>0</v>
      </c>
      <c r="V542" s="90">
        <v>0</v>
      </c>
      <c r="W542" s="90">
        <v>0</v>
      </c>
      <c r="X542" s="90">
        <v>0</v>
      </c>
      <c r="AV542" s="33"/>
      <c r="AW542" s="33"/>
      <c r="AX542" s="33"/>
      <c r="AY542" s="33"/>
      <c r="AZ542" s="33"/>
    </row>
    <row r="543" spans="1:52" s="87" customFormat="1" x14ac:dyDescent="0.25">
      <c r="A543" s="87" t="s">
        <v>981</v>
      </c>
      <c r="B543" s="88" t="s">
        <v>1088</v>
      </c>
      <c r="C543" s="91"/>
      <c r="D543" s="92" t="s">
        <v>1089</v>
      </c>
      <c r="E543" s="90">
        <v>0</v>
      </c>
      <c r="F543" s="90">
        <v>0</v>
      </c>
      <c r="G543" s="90">
        <v>0</v>
      </c>
      <c r="H543" s="90">
        <v>0</v>
      </c>
      <c r="I543" s="90">
        <v>0</v>
      </c>
      <c r="J543" s="90">
        <v>0</v>
      </c>
      <c r="K543" s="90">
        <v>0</v>
      </c>
      <c r="L543" s="90">
        <v>0</v>
      </c>
      <c r="M543" s="90">
        <v>0</v>
      </c>
      <c r="N543" s="90">
        <v>0</v>
      </c>
      <c r="O543" s="90">
        <v>0</v>
      </c>
      <c r="P543" s="90">
        <v>0</v>
      </c>
      <c r="Q543" s="90">
        <v>0</v>
      </c>
      <c r="R543" s="90">
        <v>0</v>
      </c>
      <c r="S543" s="90">
        <v>0</v>
      </c>
      <c r="T543" s="90">
        <v>0</v>
      </c>
      <c r="U543" s="90">
        <v>0</v>
      </c>
      <c r="V543" s="90">
        <v>0</v>
      </c>
      <c r="W543" s="90">
        <v>0</v>
      </c>
      <c r="X543" s="90">
        <v>0</v>
      </c>
      <c r="AV543" s="33"/>
      <c r="AW543" s="33"/>
      <c r="AX543" s="33"/>
      <c r="AY543" s="33"/>
      <c r="AZ543" s="33"/>
    </row>
    <row r="544" spans="1:52" s="87" customFormat="1" x14ac:dyDescent="0.25">
      <c r="A544" s="87" t="s">
        <v>981</v>
      </c>
      <c r="B544" s="88" t="s">
        <v>1090</v>
      </c>
      <c r="C544" s="91"/>
      <c r="D544" s="92" t="s">
        <v>1091</v>
      </c>
      <c r="E544" s="90">
        <v>0</v>
      </c>
      <c r="F544" s="90">
        <v>0</v>
      </c>
      <c r="G544" s="90">
        <v>0</v>
      </c>
      <c r="H544" s="90">
        <v>0</v>
      </c>
      <c r="I544" s="90">
        <v>0</v>
      </c>
      <c r="J544" s="90">
        <v>0</v>
      </c>
      <c r="K544" s="90">
        <v>0</v>
      </c>
      <c r="L544" s="90">
        <v>0</v>
      </c>
      <c r="M544" s="90">
        <v>0</v>
      </c>
      <c r="N544" s="90">
        <v>0</v>
      </c>
      <c r="O544" s="90">
        <v>0</v>
      </c>
      <c r="P544" s="90">
        <v>0</v>
      </c>
      <c r="Q544" s="90">
        <v>0</v>
      </c>
      <c r="R544" s="90">
        <v>0</v>
      </c>
      <c r="S544" s="90">
        <v>0</v>
      </c>
      <c r="T544" s="90">
        <v>0</v>
      </c>
      <c r="U544" s="90">
        <v>0</v>
      </c>
      <c r="V544" s="90">
        <v>0</v>
      </c>
      <c r="W544" s="90">
        <v>0</v>
      </c>
      <c r="X544" s="90">
        <v>0</v>
      </c>
      <c r="AV544" s="33"/>
      <c r="AW544" s="33"/>
      <c r="AX544" s="33"/>
      <c r="AY544" s="33"/>
      <c r="AZ544" s="33"/>
    </row>
    <row r="545" spans="1:52" s="87" customFormat="1" x14ac:dyDescent="0.25">
      <c r="A545" s="87" t="s">
        <v>981</v>
      </c>
      <c r="B545" s="88" t="s">
        <v>1092</v>
      </c>
      <c r="C545" s="91"/>
      <c r="D545" s="92" t="s">
        <v>1093</v>
      </c>
      <c r="E545" s="90">
        <v>3</v>
      </c>
      <c r="F545" s="90">
        <v>2</v>
      </c>
      <c r="G545" s="90">
        <v>0</v>
      </c>
      <c r="H545" s="90">
        <v>1</v>
      </c>
      <c r="I545" s="90">
        <v>3</v>
      </c>
      <c r="J545" s="90">
        <v>2</v>
      </c>
      <c r="K545" s="90">
        <v>0</v>
      </c>
      <c r="L545" s="90">
        <v>1</v>
      </c>
      <c r="M545" s="90">
        <v>0</v>
      </c>
      <c r="N545" s="90">
        <v>0</v>
      </c>
      <c r="O545" s="90">
        <v>0</v>
      </c>
      <c r="P545" s="90">
        <v>0</v>
      </c>
      <c r="Q545" s="90">
        <v>0</v>
      </c>
      <c r="R545" s="90">
        <v>0</v>
      </c>
      <c r="S545" s="90">
        <v>0</v>
      </c>
      <c r="T545" s="90">
        <v>0</v>
      </c>
      <c r="U545" s="90">
        <v>0</v>
      </c>
      <c r="V545" s="90">
        <v>0</v>
      </c>
      <c r="W545" s="90">
        <v>0</v>
      </c>
      <c r="X545" s="90">
        <v>0</v>
      </c>
      <c r="AV545" s="33"/>
      <c r="AW545" s="33"/>
      <c r="AX545" s="33"/>
      <c r="AY545" s="33"/>
      <c r="AZ545" s="33"/>
    </row>
    <row r="546" spans="1:52" s="87" customFormat="1" x14ac:dyDescent="0.25">
      <c r="A546" s="87" t="s">
        <v>981</v>
      </c>
      <c r="B546" s="88" t="s">
        <v>1094</v>
      </c>
      <c r="C546" s="91"/>
      <c r="D546" s="92" t="s">
        <v>1095</v>
      </c>
      <c r="E546" s="90">
        <v>0</v>
      </c>
      <c r="F546" s="90">
        <v>0</v>
      </c>
      <c r="G546" s="90">
        <v>0</v>
      </c>
      <c r="H546" s="90">
        <v>0</v>
      </c>
      <c r="I546" s="90">
        <v>0</v>
      </c>
      <c r="J546" s="90">
        <v>0</v>
      </c>
      <c r="K546" s="90">
        <v>0</v>
      </c>
      <c r="L546" s="90">
        <v>0</v>
      </c>
      <c r="M546" s="90">
        <v>0</v>
      </c>
      <c r="N546" s="90">
        <v>0</v>
      </c>
      <c r="O546" s="90">
        <v>0</v>
      </c>
      <c r="P546" s="90">
        <v>0</v>
      </c>
      <c r="Q546" s="90">
        <v>0</v>
      </c>
      <c r="R546" s="90">
        <v>0</v>
      </c>
      <c r="S546" s="90">
        <v>0</v>
      </c>
      <c r="T546" s="90">
        <v>0</v>
      </c>
      <c r="U546" s="90">
        <v>0</v>
      </c>
      <c r="V546" s="90">
        <v>0</v>
      </c>
      <c r="W546" s="90">
        <v>0</v>
      </c>
      <c r="X546" s="90">
        <v>0</v>
      </c>
      <c r="AV546" s="33"/>
      <c r="AW546" s="33"/>
      <c r="AX546" s="33"/>
      <c r="AY546" s="33"/>
      <c r="AZ546" s="33"/>
    </row>
    <row r="547" spans="1:52" s="87" customFormat="1" x14ac:dyDescent="0.25">
      <c r="A547" s="87" t="s">
        <v>981</v>
      </c>
      <c r="B547" s="88" t="s">
        <v>1096</v>
      </c>
      <c r="C547" s="91"/>
      <c r="D547" s="92" t="s">
        <v>1097</v>
      </c>
      <c r="E547" s="90">
        <v>1</v>
      </c>
      <c r="F547" s="90">
        <v>1</v>
      </c>
      <c r="G547" s="90">
        <v>0</v>
      </c>
      <c r="H547" s="90">
        <v>0</v>
      </c>
      <c r="I547" s="90">
        <v>1</v>
      </c>
      <c r="J547" s="90">
        <v>1</v>
      </c>
      <c r="K547" s="90">
        <v>0</v>
      </c>
      <c r="L547" s="90">
        <v>0</v>
      </c>
      <c r="M547" s="90">
        <v>0</v>
      </c>
      <c r="N547" s="90">
        <v>0</v>
      </c>
      <c r="O547" s="90">
        <v>0</v>
      </c>
      <c r="P547" s="90">
        <v>0</v>
      </c>
      <c r="Q547" s="90">
        <v>0</v>
      </c>
      <c r="R547" s="90">
        <v>0</v>
      </c>
      <c r="S547" s="90">
        <v>0</v>
      </c>
      <c r="T547" s="90">
        <v>0</v>
      </c>
      <c r="U547" s="90">
        <v>0</v>
      </c>
      <c r="V547" s="90">
        <v>0</v>
      </c>
      <c r="W547" s="90">
        <v>0</v>
      </c>
      <c r="X547" s="90">
        <v>0</v>
      </c>
      <c r="AV547" s="33"/>
      <c r="AW547" s="33"/>
      <c r="AX547" s="33"/>
      <c r="AY547" s="33"/>
      <c r="AZ547" s="33"/>
    </row>
    <row r="548" spans="1:52" s="87" customFormat="1" x14ac:dyDescent="0.25">
      <c r="A548" s="87" t="s">
        <v>981</v>
      </c>
      <c r="B548" s="88" t="s">
        <v>1098</v>
      </c>
      <c r="C548" s="91"/>
      <c r="D548" s="92" t="s">
        <v>1099</v>
      </c>
      <c r="E548" s="90">
        <v>15</v>
      </c>
      <c r="F548" s="90">
        <v>3</v>
      </c>
      <c r="G548" s="90">
        <v>0</v>
      </c>
      <c r="H548" s="90">
        <v>12</v>
      </c>
      <c r="I548" s="90">
        <v>15</v>
      </c>
      <c r="J548" s="90">
        <v>3</v>
      </c>
      <c r="K548" s="90">
        <v>0</v>
      </c>
      <c r="L548" s="90">
        <v>12</v>
      </c>
      <c r="M548" s="90">
        <v>0</v>
      </c>
      <c r="N548" s="90">
        <v>0</v>
      </c>
      <c r="O548" s="90">
        <v>0</v>
      </c>
      <c r="P548" s="90">
        <v>0</v>
      </c>
      <c r="Q548" s="90">
        <v>0</v>
      </c>
      <c r="R548" s="90">
        <v>0</v>
      </c>
      <c r="S548" s="90">
        <v>0</v>
      </c>
      <c r="T548" s="90">
        <v>0</v>
      </c>
      <c r="U548" s="90">
        <v>0</v>
      </c>
      <c r="V548" s="90">
        <v>0</v>
      </c>
      <c r="W548" s="90">
        <v>0</v>
      </c>
      <c r="X548" s="90">
        <v>0</v>
      </c>
      <c r="AV548" s="33"/>
      <c r="AW548" s="33"/>
      <c r="AX548" s="33"/>
      <c r="AY548" s="33"/>
      <c r="AZ548" s="33"/>
    </row>
    <row r="549" spans="1:52" s="87" customFormat="1" x14ac:dyDescent="0.25">
      <c r="A549" s="87" t="s">
        <v>981</v>
      </c>
      <c r="B549" s="88" t="s">
        <v>1100</v>
      </c>
      <c r="C549" s="91"/>
      <c r="D549" s="92" t="s">
        <v>1101</v>
      </c>
      <c r="E549" s="90">
        <v>0</v>
      </c>
      <c r="F549" s="90">
        <v>0</v>
      </c>
      <c r="G549" s="90">
        <v>0</v>
      </c>
      <c r="H549" s="90">
        <v>0</v>
      </c>
      <c r="I549" s="90">
        <v>0</v>
      </c>
      <c r="J549" s="90">
        <v>0</v>
      </c>
      <c r="K549" s="90">
        <v>0</v>
      </c>
      <c r="L549" s="90">
        <v>0</v>
      </c>
      <c r="M549" s="90">
        <v>0</v>
      </c>
      <c r="N549" s="90">
        <v>0</v>
      </c>
      <c r="O549" s="90">
        <v>0</v>
      </c>
      <c r="P549" s="90">
        <v>0</v>
      </c>
      <c r="Q549" s="90">
        <v>0</v>
      </c>
      <c r="R549" s="90">
        <v>0</v>
      </c>
      <c r="S549" s="90">
        <v>0</v>
      </c>
      <c r="T549" s="90">
        <v>0</v>
      </c>
      <c r="U549" s="90">
        <v>0</v>
      </c>
      <c r="V549" s="90">
        <v>0</v>
      </c>
      <c r="W549" s="90">
        <v>0</v>
      </c>
      <c r="X549" s="90">
        <v>0</v>
      </c>
      <c r="AV549" s="33"/>
      <c r="AW549" s="33"/>
      <c r="AX549" s="33"/>
      <c r="AY549" s="33"/>
      <c r="AZ549" s="33"/>
    </row>
    <row r="550" spans="1:52" s="87" customFormat="1" x14ac:dyDescent="0.25">
      <c r="A550" s="87" t="s">
        <v>981</v>
      </c>
      <c r="B550" s="88" t="s">
        <v>1102</v>
      </c>
      <c r="C550" s="91"/>
      <c r="D550" s="92" t="s">
        <v>1103</v>
      </c>
      <c r="E550" s="90">
        <v>0</v>
      </c>
      <c r="F550" s="90">
        <v>0</v>
      </c>
      <c r="G550" s="90">
        <v>0</v>
      </c>
      <c r="H550" s="90">
        <v>0</v>
      </c>
      <c r="I550" s="90">
        <v>0</v>
      </c>
      <c r="J550" s="90">
        <v>0</v>
      </c>
      <c r="K550" s="90">
        <v>0</v>
      </c>
      <c r="L550" s="90">
        <v>0</v>
      </c>
      <c r="M550" s="90">
        <v>0</v>
      </c>
      <c r="N550" s="90">
        <v>0</v>
      </c>
      <c r="O550" s="90">
        <v>0</v>
      </c>
      <c r="P550" s="90">
        <v>0</v>
      </c>
      <c r="Q550" s="90">
        <v>0</v>
      </c>
      <c r="R550" s="90">
        <v>0</v>
      </c>
      <c r="S550" s="90">
        <v>0</v>
      </c>
      <c r="T550" s="90">
        <v>0</v>
      </c>
      <c r="U550" s="90">
        <v>0</v>
      </c>
      <c r="V550" s="90">
        <v>0</v>
      </c>
      <c r="W550" s="90">
        <v>0</v>
      </c>
      <c r="X550" s="90">
        <v>0</v>
      </c>
      <c r="AV550" s="33"/>
      <c r="AW550" s="33"/>
      <c r="AX550" s="33"/>
      <c r="AY550" s="33"/>
      <c r="AZ550" s="33"/>
    </row>
    <row r="551" spans="1:52" s="87" customFormat="1" x14ac:dyDescent="0.25">
      <c r="A551" s="87" t="s">
        <v>981</v>
      </c>
      <c r="B551" s="88" t="s">
        <v>1104</v>
      </c>
      <c r="C551" s="91"/>
      <c r="D551" s="92" t="s">
        <v>1105</v>
      </c>
      <c r="E551" s="90">
        <v>0</v>
      </c>
      <c r="F551" s="90">
        <v>0</v>
      </c>
      <c r="G551" s="90">
        <v>0</v>
      </c>
      <c r="H551" s="90">
        <v>0</v>
      </c>
      <c r="I551" s="90">
        <v>0</v>
      </c>
      <c r="J551" s="90">
        <v>0</v>
      </c>
      <c r="K551" s="90">
        <v>0</v>
      </c>
      <c r="L551" s="90">
        <v>0</v>
      </c>
      <c r="M551" s="90">
        <v>0</v>
      </c>
      <c r="N551" s="90">
        <v>0</v>
      </c>
      <c r="O551" s="90">
        <v>0</v>
      </c>
      <c r="P551" s="90">
        <v>0</v>
      </c>
      <c r="Q551" s="90">
        <v>0</v>
      </c>
      <c r="R551" s="90">
        <v>0</v>
      </c>
      <c r="S551" s="90">
        <v>0</v>
      </c>
      <c r="T551" s="90">
        <v>0</v>
      </c>
      <c r="U551" s="90">
        <v>0</v>
      </c>
      <c r="V551" s="90">
        <v>0</v>
      </c>
      <c r="W551" s="90">
        <v>0</v>
      </c>
      <c r="X551" s="90">
        <v>0</v>
      </c>
      <c r="AV551" s="33"/>
      <c r="AW551" s="33"/>
      <c r="AX551" s="33"/>
      <c r="AY551" s="33"/>
      <c r="AZ551" s="33"/>
    </row>
    <row r="552" spans="1:52" s="87" customFormat="1" x14ac:dyDescent="0.25">
      <c r="A552" s="87" t="s">
        <v>981</v>
      </c>
      <c r="B552" s="88" t="s">
        <v>1106</v>
      </c>
      <c r="C552" s="91"/>
      <c r="D552" s="92" t="s">
        <v>1107</v>
      </c>
      <c r="E552" s="90">
        <v>0</v>
      </c>
      <c r="F552" s="90">
        <v>0</v>
      </c>
      <c r="G552" s="90">
        <v>0</v>
      </c>
      <c r="H552" s="90">
        <v>0</v>
      </c>
      <c r="I552" s="90">
        <v>0</v>
      </c>
      <c r="J552" s="90">
        <v>0</v>
      </c>
      <c r="K552" s="90">
        <v>0</v>
      </c>
      <c r="L552" s="90">
        <v>0</v>
      </c>
      <c r="M552" s="90">
        <v>0</v>
      </c>
      <c r="N552" s="90">
        <v>0</v>
      </c>
      <c r="O552" s="90">
        <v>0</v>
      </c>
      <c r="P552" s="90">
        <v>0</v>
      </c>
      <c r="Q552" s="90">
        <v>0</v>
      </c>
      <c r="R552" s="90">
        <v>0</v>
      </c>
      <c r="S552" s="90">
        <v>0</v>
      </c>
      <c r="T552" s="90">
        <v>0</v>
      </c>
      <c r="U552" s="90">
        <v>0</v>
      </c>
      <c r="V552" s="90">
        <v>0</v>
      </c>
      <c r="W552" s="90">
        <v>0</v>
      </c>
      <c r="X552" s="90">
        <v>0</v>
      </c>
      <c r="AV552" s="33"/>
      <c r="AW552" s="33"/>
      <c r="AX552" s="33"/>
      <c r="AY552" s="33"/>
      <c r="AZ552" s="33"/>
    </row>
    <row r="553" spans="1:52" s="87" customFormat="1" x14ac:dyDescent="0.25">
      <c r="A553" s="87" t="s">
        <v>981</v>
      </c>
      <c r="B553" s="88" t="s">
        <v>1108</v>
      </c>
      <c r="C553" s="91"/>
      <c r="D553" s="92" t="s">
        <v>1109</v>
      </c>
      <c r="E553" s="90">
        <v>1</v>
      </c>
      <c r="F553" s="90">
        <v>0</v>
      </c>
      <c r="G553" s="90">
        <v>0</v>
      </c>
      <c r="H553" s="90">
        <v>1</v>
      </c>
      <c r="I553" s="90">
        <v>1</v>
      </c>
      <c r="J553" s="90">
        <v>0</v>
      </c>
      <c r="K553" s="90">
        <v>0</v>
      </c>
      <c r="L553" s="90">
        <v>1</v>
      </c>
      <c r="M553" s="90">
        <v>0</v>
      </c>
      <c r="N553" s="90">
        <v>0</v>
      </c>
      <c r="O553" s="90">
        <v>0</v>
      </c>
      <c r="P553" s="90">
        <v>0</v>
      </c>
      <c r="Q553" s="90">
        <v>0</v>
      </c>
      <c r="R553" s="90">
        <v>0</v>
      </c>
      <c r="S553" s="90">
        <v>0</v>
      </c>
      <c r="T553" s="90">
        <v>0</v>
      </c>
      <c r="U553" s="90">
        <v>0</v>
      </c>
      <c r="V553" s="90">
        <v>0</v>
      </c>
      <c r="W553" s="90">
        <v>0</v>
      </c>
      <c r="X553" s="90">
        <v>0</v>
      </c>
      <c r="AV553" s="33"/>
      <c r="AW553" s="33"/>
      <c r="AX553" s="33"/>
      <c r="AY553" s="33"/>
      <c r="AZ553" s="33"/>
    </row>
    <row r="554" spans="1:52" s="87" customFormat="1" x14ac:dyDescent="0.25">
      <c r="A554" s="87" t="s">
        <v>981</v>
      </c>
      <c r="B554" s="88" t="s">
        <v>1110</v>
      </c>
      <c r="C554" s="91"/>
      <c r="D554" s="92" t="s">
        <v>1111</v>
      </c>
      <c r="E554" s="90">
        <v>0</v>
      </c>
      <c r="F554" s="90">
        <v>0</v>
      </c>
      <c r="G554" s="90">
        <v>0</v>
      </c>
      <c r="H554" s="90">
        <v>0</v>
      </c>
      <c r="I554" s="90">
        <v>0</v>
      </c>
      <c r="J554" s="90">
        <v>0</v>
      </c>
      <c r="K554" s="90">
        <v>0</v>
      </c>
      <c r="L554" s="90">
        <v>0</v>
      </c>
      <c r="M554" s="90">
        <v>0</v>
      </c>
      <c r="N554" s="90">
        <v>0</v>
      </c>
      <c r="O554" s="90">
        <v>0</v>
      </c>
      <c r="P554" s="90">
        <v>0</v>
      </c>
      <c r="Q554" s="90">
        <v>0</v>
      </c>
      <c r="R554" s="90">
        <v>0</v>
      </c>
      <c r="S554" s="90">
        <v>0</v>
      </c>
      <c r="T554" s="90">
        <v>0</v>
      </c>
      <c r="U554" s="90">
        <v>0</v>
      </c>
      <c r="V554" s="90">
        <v>0</v>
      </c>
      <c r="W554" s="90">
        <v>0</v>
      </c>
      <c r="X554" s="90">
        <v>0</v>
      </c>
      <c r="AV554" s="33"/>
      <c r="AW554" s="33"/>
      <c r="AX554" s="33"/>
      <c r="AY554" s="33"/>
      <c r="AZ554" s="33"/>
    </row>
    <row r="555" spans="1:52" s="87" customFormat="1" x14ac:dyDescent="0.25">
      <c r="A555" s="87" t="s">
        <v>981</v>
      </c>
      <c r="B555" s="88" t="s">
        <v>1112</v>
      </c>
      <c r="C555" s="91"/>
      <c r="D555" s="92" t="s">
        <v>1113</v>
      </c>
      <c r="E555" s="90">
        <v>31</v>
      </c>
      <c r="F555" s="90">
        <v>1</v>
      </c>
      <c r="G555" s="90">
        <v>1</v>
      </c>
      <c r="H555" s="90">
        <v>29</v>
      </c>
      <c r="I555" s="90">
        <v>30</v>
      </c>
      <c r="J555" s="90">
        <v>1</v>
      </c>
      <c r="K555" s="90">
        <v>1</v>
      </c>
      <c r="L555" s="90">
        <v>28</v>
      </c>
      <c r="M555" s="90">
        <v>0</v>
      </c>
      <c r="N555" s="90">
        <v>0</v>
      </c>
      <c r="O555" s="90">
        <v>0</v>
      </c>
      <c r="P555" s="90">
        <v>0</v>
      </c>
      <c r="Q555" s="90">
        <v>1</v>
      </c>
      <c r="R555" s="90">
        <v>0</v>
      </c>
      <c r="S555" s="90">
        <v>0</v>
      </c>
      <c r="T555" s="90">
        <v>1</v>
      </c>
      <c r="U555" s="90">
        <v>0</v>
      </c>
      <c r="V555" s="90">
        <v>0</v>
      </c>
      <c r="W555" s="90">
        <v>0</v>
      </c>
      <c r="X555" s="90">
        <v>0</v>
      </c>
      <c r="AV555" s="33"/>
      <c r="AW555" s="33"/>
      <c r="AX555" s="33"/>
      <c r="AY555" s="33"/>
      <c r="AZ555" s="33"/>
    </row>
    <row r="556" spans="1:52" s="87" customFormat="1" x14ac:dyDescent="0.25">
      <c r="A556" s="87" t="s">
        <v>981</v>
      </c>
      <c r="B556" s="88" t="s">
        <v>1114</v>
      </c>
      <c r="C556" s="91"/>
      <c r="D556" s="92" t="s">
        <v>1115</v>
      </c>
      <c r="E556" s="90">
        <v>0</v>
      </c>
      <c r="F556" s="90">
        <v>0</v>
      </c>
      <c r="G556" s="90">
        <v>0</v>
      </c>
      <c r="H556" s="90">
        <v>0</v>
      </c>
      <c r="I556" s="90">
        <v>0</v>
      </c>
      <c r="J556" s="90">
        <v>0</v>
      </c>
      <c r="K556" s="90">
        <v>0</v>
      </c>
      <c r="L556" s="90">
        <v>0</v>
      </c>
      <c r="M556" s="90">
        <v>0</v>
      </c>
      <c r="N556" s="90">
        <v>0</v>
      </c>
      <c r="O556" s="90">
        <v>0</v>
      </c>
      <c r="P556" s="90">
        <v>0</v>
      </c>
      <c r="Q556" s="90">
        <v>0</v>
      </c>
      <c r="R556" s="90">
        <v>0</v>
      </c>
      <c r="S556" s="90">
        <v>0</v>
      </c>
      <c r="T556" s="90">
        <v>0</v>
      </c>
      <c r="U556" s="90">
        <v>0</v>
      </c>
      <c r="V556" s="90">
        <v>0</v>
      </c>
      <c r="W556" s="90">
        <v>0</v>
      </c>
      <c r="X556" s="90">
        <v>0</v>
      </c>
      <c r="AV556" s="33"/>
      <c r="AW556" s="33"/>
      <c r="AX556" s="33"/>
      <c r="AY556" s="33"/>
      <c r="AZ556" s="33"/>
    </row>
    <row r="557" spans="1:52" s="87" customFormat="1" x14ac:dyDescent="0.25">
      <c r="A557" s="87" t="s">
        <v>981</v>
      </c>
      <c r="B557" s="88" t="s">
        <v>1116</v>
      </c>
      <c r="C557" s="91"/>
      <c r="D557" s="92" t="s">
        <v>1117</v>
      </c>
      <c r="E557" s="90">
        <v>0</v>
      </c>
      <c r="F557" s="90">
        <v>0</v>
      </c>
      <c r="G557" s="90">
        <v>0</v>
      </c>
      <c r="H557" s="90">
        <v>0</v>
      </c>
      <c r="I557" s="90">
        <v>0</v>
      </c>
      <c r="J557" s="90">
        <v>0</v>
      </c>
      <c r="K557" s="90">
        <v>0</v>
      </c>
      <c r="L557" s="90">
        <v>0</v>
      </c>
      <c r="M557" s="90">
        <v>0</v>
      </c>
      <c r="N557" s="90">
        <v>0</v>
      </c>
      <c r="O557" s="90">
        <v>0</v>
      </c>
      <c r="P557" s="90">
        <v>0</v>
      </c>
      <c r="Q557" s="90">
        <v>0</v>
      </c>
      <c r="R557" s="90">
        <v>0</v>
      </c>
      <c r="S557" s="90">
        <v>0</v>
      </c>
      <c r="T557" s="90">
        <v>0</v>
      </c>
      <c r="U557" s="90">
        <v>0</v>
      </c>
      <c r="V557" s="90">
        <v>0</v>
      </c>
      <c r="W557" s="90">
        <v>0</v>
      </c>
      <c r="X557" s="90">
        <v>0</v>
      </c>
      <c r="AV557" s="33"/>
      <c r="AW557" s="33"/>
      <c r="AX557" s="33"/>
      <c r="AY557" s="33"/>
      <c r="AZ557" s="33"/>
    </row>
    <row r="558" spans="1:52" s="87" customFormat="1" x14ac:dyDescent="0.25">
      <c r="A558" s="87" t="s">
        <v>981</v>
      </c>
      <c r="B558" s="88" t="s">
        <v>1118</v>
      </c>
      <c r="C558" s="91"/>
      <c r="D558" s="92" t="s">
        <v>1119</v>
      </c>
      <c r="E558" s="90">
        <v>0</v>
      </c>
      <c r="F558" s="90">
        <v>0</v>
      </c>
      <c r="G558" s="90">
        <v>0</v>
      </c>
      <c r="H558" s="90">
        <v>0</v>
      </c>
      <c r="I558" s="90">
        <v>0</v>
      </c>
      <c r="J558" s="90">
        <v>0</v>
      </c>
      <c r="K558" s="90">
        <v>0</v>
      </c>
      <c r="L558" s="90">
        <v>0</v>
      </c>
      <c r="M558" s="90">
        <v>0</v>
      </c>
      <c r="N558" s="90">
        <v>0</v>
      </c>
      <c r="O558" s="90">
        <v>0</v>
      </c>
      <c r="P558" s="90">
        <v>0</v>
      </c>
      <c r="Q558" s="90">
        <v>0</v>
      </c>
      <c r="R558" s="90">
        <v>0</v>
      </c>
      <c r="S558" s="90">
        <v>0</v>
      </c>
      <c r="T558" s="90">
        <v>0</v>
      </c>
      <c r="U558" s="90">
        <v>0</v>
      </c>
      <c r="V558" s="90">
        <v>0</v>
      </c>
      <c r="W558" s="90">
        <v>0</v>
      </c>
      <c r="X558" s="90">
        <v>0</v>
      </c>
      <c r="AV558" s="33"/>
      <c r="AW558" s="33"/>
      <c r="AX558" s="33"/>
      <c r="AY558" s="33"/>
      <c r="AZ558" s="33"/>
    </row>
    <row r="559" spans="1:52" s="87" customFormat="1" x14ac:dyDescent="0.25">
      <c r="A559" s="87" t="s">
        <v>981</v>
      </c>
      <c r="B559" s="88" t="s">
        <v>1120</v>
      </c>
      <c r="C559" s="91"/>
      <c r="D559" s="92" t="s">
        <v>1121</v>
      </c>
      <c r="E559" s="90">
        <v>0</v>
      </c>
      <c r="F559" s="90">
        <v>0</v>
      </c>
      <c r="G559" s="90">
        <v>0</v>
      </c>
      <c r="H559" s="90">
        <v>0</v>
      </c>
      <c r="I559" s="90">
        <v>0</v>
      </c>
      <c r="J559" s="90">
        <v>0</v>
      </c>
      <c r="K559" s="90">
        <v>0</v>
      </c>
      <c r="L559" s="90">
        <v>0</v>
      </c>
      <c r="M559" s="90">
        <v>0</v>
      </c>
      <c r="N559" s="90">
        <v>0</v>
      </c>
      <c r="O559" s="90">
        <v>0</v>
      </c>
      <c r="P559" s="90">
        <v>0</v>
      </c>
      <c r="Q559" s="90">
        <v>0</v>
      </c>
      <c r="R559" s="90">
        <v>0</v>
      </c>
      <c r="S559" s="90">
        <v>0</v>
      </c>
      <c r="T559" s="90">
        <v>0</v>
      </c>
      <c r="U559" s="90">
        <v>0</v>
      </c>
      <c r="V559" s="90">
        <v>0</v>
      </c>
      <c r="W559" s="90">
        <v>0</v>
      </c>
      <c r="X559" s="90">
        <v>0</v>
      </c>
      <c r="AV559" s="33"/>
      <c r="AW559" s="33"/>
      <c r="AX559" s="33"/>
      <c r="AY559" s="33"/>
      <c r="AZ559" s="33"/>
    </row>
    <row r="560" spans="1:52" s="87" customFormat="1" x14ac:dyDescent="0.25">
      <c r="A560" s="87" t="s">
        <v>981</v>
      </c>
      <c r="B560" s="88" t="s">
        <v>1122</v>
      </c>
      <c r="C560" s="91"/>
      <c r="D560" s="92" t="s">
        <v>1123</v>
      </c>
      <c r="E560" s="90">
        <v>0</v>
      </c>
      <c r="F560" s="90">
        <v>0</v>
      </c>
      <c r="G560" s="90">
        <v>0</v>
      </c>
      <c r="H560" s="90">
        <v>0</v>
      </c>
      <c r="I560" s="90">
        <v>0</v>
      </c>
      <c r="J560" s="90">
        <v>0</v>
      </c>
      <c r="K560" s="90">
        <v>0</v>
      </c>
      <c r="L560" s="90">
        <v>0</v>
      </c>
      <c r="M560" s="90">
        <v>0</v>
      </c>
      <c r="N560" s="90">
        <v>0</v>
      </c>
      <c r="O560" s="90">
        <v>0</v>
      </c>
      <c r="P560" s="90">
        <v>0</v>
      </c>
      <c r="Q560" s="90">
        <v>0</v>
      </c>
      <c r="R560" s="90">
        <v>0</v>
      </c>
      <c r="S560" s="90">
        <v>0</v>
      </c>
      <c r="T560" s="90">
        <v>0</v>
      </c>
      <c r="U560" s="90">
        <v>0</v>
      </c>
      <c r="V560" s="90">
        <v>0</v>
      </c>
      <c r="W560" s="90">
        <v>0</v>
      </c>
      <c r="X560" s="90">
        <v>0</v>
      </c>
      <c r="AV560" s="33"/>
      <c r="AW560" s="33"/>
      <c r="AX560" s="33"/>
      <c r="AY560" s="33"/>
      <c r="AZ560" s="33"/>
    </row>
    <row r="561" spans="1:52" s="87" customFormat="1" x14ac:dyDescent="0.25">
      <c r="A561" s="87" t="s">
        <v>981</v>
      </c>
      <c r="B561" s="88" t="s">
        <v>1124</v>
      </c>
      <c r="C561" s="91"/>
      <c r="D561" s="92" t="s">
        <v>1125</v>
      </c>
      <c r="E561" s="90">
        <v>0</v>
      </c>
      <c r="F561" s="90">
        <v>0</v>
      </c>
      <c r="G561" s="90">
        <v>0</v>
      </c>
      <c r="H561" s="90">
        <v>0</v>
      </c>
      <c r="I561" s="90">
        <v>0</v>
      </c>
      <c r="J561" s="90">
        <v>0</v>
      </c>
      <c r="K561" s="90">
        <v>0</v>
      </c>
      <c r="L561" s="90">
        <v>0</v>
      </c>
      <c r="M561" s="90">
        <v>0</v>
      </c>
      <c r="N561" s="90">
        <v>0</v>
      </c>
      <c r="O561" s="90">
        <v>0</v>
      </c>
      <c r="P561" s="90">
        <v>0</v>
      </c>
      <c r="Q561" s="90">
        <v>0</v>
      </c>
      <c r="R561" s="90">
        <v>0</v>
      </c>
      <c r="S561" s="90">
        <v>0</v>
      </c>
      <c r="T561" s="90">
        <v>0</v>
      </c>
      <c r="U561" s="90">
        <v>0</v>
      </c>
      <c r="V561" s="90">
        <v>0</v>
      </c>
      <c r="W561" s="90">
        <v>0</v>
      </c>
      <c r="X561" s="90">
        <v>0</v>
      </c>
      <c r="AV561" s="33"/>
      <c r="AW561" s="33"/>
      <c r="AX561" s="33"/>
      <c r="AY561" s="33"/>
      <c r="AZ561" s="33"/>
    </row>
    <row r="562" spans="1:52" s="87" customFormat="1" x14ac:dyDescent="0.25">
      <c r="A562" s="87" t="s">
        <v>981</v>
      </c>
      <c r="B562" s="88" t="s">
        <v>1126</v>
      </c>
      <c r="C562" s="91"/>
      <c r="D562" s="92" t="s">
        <v>1127</v>
      </c>
      <c r="E562" s="90">
        <v>0</v>
      </c>
      <c r="F562" s="90">
        <v>0</v>
      </c>
      <c r="G562" s="90">
        <v>0</v>
      </c>
      <c r="H562" s="90">
        <v>0</v>
      </c>
      <c r="I562" s="90">
        <v>0</v>
      </c>
      <c r="J562" s="90">
        <v>0</v>
      </c>
      <c r="K562" s="90">
        <v>0</v>
      </c>
      <c r="L562" s="90">
        <v>0</v>
      </c>
      <c r="M562" s="90">
        <v>0</v>
      </c>
      <c r="N562" s="90">
        <v>0</v>
      </c>
      <c r="O562" s="90">
        <v>0</v>
      </c>
      <c r="P562" s="90">
        <v>0</v>
      </c>
      <c r="Q562" s="90">
        <v>0</v>
      </c>
      <c r="R562" s="90">
        <v>0</v>
      </c>
      <c r="S562" s="90">
        <v>0</v>
      </c>
      <c r="T562" s="90">
        <v>0</v>
      </c>
      <c r="U562" s="90">
        <v>0</v>
      </c>
      <c r="V562" s="90">
        <v>0</v>
      </c>
      <c r="W562" s="90">
        <v>0</v>
      </c>
      <c r="X562" s="90">
        <v>0</v>
      </c>
      <c r="AV562" s="33"/>
      <c r="AW562" s="33"/>
      <c r="AX562" s="33"/>
      <c r="AY562" s="33"/>
      <c r="AZ562" s="33"/>
    </row>
    <row r="563" spans="1:52" s="87" customFormat="1" x14ac:dyDescent="0.25">
      <c r="A563" s="87" t="s">
        <v>981</v>
      </c>
      <c r="B563" s="88" t="s">
        <v>1128</v>
      </c>
      <c r="C563" s="91"/>
      <c r="D563" s="92" t="s">
        <v>1129</v>
      </c>
      <c r="E563" s="90">
        <v>0</v>
      </c>
      <c r="F563" s="90">
        <v>0</v>
      </c>
      <c r="G563" s="90">
        <v>0</v>
      </c>
      <c r="H563" s="90">
        <v>0</v>
      </c>
      <c r="I563" s="90">
        <v>0</v>
      </c>
      <c r="J563" s="90">
        <v>0</v>
      </c>
      <c r="K563" s="90">
        <v>0</v>
      </c>
      <c r="L563" s="90">
        <v>0</v>
      </c>
      <c r="M563" s="90">
        <v>0</v>
      </c>
      <c r="N563" s="90">
        <v>0</v>
      </c>
      <c r="O563" s="90">
        <v>0</v>
      </c>
      <c r="P563" s="90">
        <v>0</v>
      </c>
      <c r="Q563" s="90">
        <v>0</v>
      </c>
      <c r="R563" s="90">
        <v>0</v>
      </c>
      <c r="S563" s="90">
        <v>0</v>
      </c>
      <c r="T563" s="90">
        <v>0</v>
      </c>
      <c r="U563" s="90">
        <v>0</v>
      </c>
      <c r="V563" s="90">
        <v>0</v>
      </c>
      <c r="W563" s="90">
        <v>0</v>
      </c>
      <c r="X563" s="90">
        <v>0</v>
      </c>
      <c r="AV563" s="33"/>
      <c r="AW563" s="33"/>
      <c r="AX563" s="33"/>
      <c r="AY563" s="33"/>
      <c r="AZ563" s="33"/>
    </row>
    <row r="564" spans="1:52" s="87" customFormat="1" x14ac:dyDescent="0.25">
      <c r="A564" s="87" t="s">
        <v>981</v>
      </c>
      <c r="B564" s="88" t="s">
        <v>1130</v>
      </c>
      <c r="C564" s="91"/>
      <c r="D564" s="92" t="s">
        <v>1131</v>
      </c>
      <c r="E564" s="90">
        <v>0</v>
      </c>
      <c r="F564" s="90">
        <v>0</v>
      </c>
      <c r="G564" s="90">
        <v>0</v>
      </c>
      <c r="H564" s="90">
        <v>0</v>
      </c>
      <c r="I564" s="90">
        <v>0</v>
      </c>
      <c r="J564" s="90">
        <v>0</v>
      </c>
      <c r="K564" s="90">
        <v>0</v>
      </c>
      <c r="L564" s="90">
        <v>0</v>
      </c>
      <c r="M564" s="90">
        <v>0</v>
      </c>
      <c r="N564" s="90">
        <v>0</v>
      </c>
      <c r="O564" s="90">
        <v>0</v>
      </c>
      <c r="P564" s="90">
        <v>0</v>
      </c>
      <c r="Q564" s="90">
        <v>0</v>
      </c>
      <c r="R564" s="90">
        <v>0</v>
      </c>
      <c r="S564" s="90">
        <v>0</v>
      </c>
      <c r="T564" s="90">
        <v>0</v>
      </c>
      <c r="U564" s="90">
        <v>0</v>
      </c>
      <c r="V564" s="90">
        <v>0</v>
      </c>
      <c r="W564" s="90">
        <v>0</v>
      </c>
      <c r="X564" s="90">
        <v>0</v>
      </c>
      <c r="AV564" s="33"/>
      <c r="AW564" s="33"/>
      <c r="AX564" s="33"/>
      <c r="AY564" s="33"/>
      <c r="AZ564" s="33"/>
    </row>
    <row r="565" spans="1:52" s="87" customFormat="1" x14ac:dyDescent="0.25">
      <c r="A565" s="87" t="s">
        <v>981</v>
      </c>
      <c r="B565" s="88" t="s">
        <v>1132</v>
      </c>
      <c r="C565" s="91"/>
      <c r="D565" s="92" t="s">
        <v>1133</v>
      </c>
      <c r="E565" s="90">
        <v>0</v>
      </c>
      <c r="F565" s="90">
        <v>0</v>
      </c>
      <c r="G565" s="90">
        <v>0</v>
      </c>
      <c r="H565" s="90">
        <v>0</v>
      </c>
      <c r="I565" s="90">
        <v>0</v>
      </c>
      <c r="J565" s="90">
        <v>0</v>
      </c>
      <c r="K565" s="90">
        <v>0</v>
      </c>
      <c r="L565" s="90">
        <v>0</v>
      </c>
      <c r="M565" s="90">
        <v>0</v>
      </c>
      <c r="N565" s="90">
        <v>0</v>
      </c>
      <c r="O565" s="90">
        <v>0</v>
      </c>
      <c r="P565" s="90">
        <v>0</v>
      </c>
      <c r="Q565" s="90">
        <v>0</v>
      </c>
      <c r="R565" s="90">
        <v>0</v>
      </c>
      <c r="S565" s="90">
        <v>0</v>
      </c>
      <c r="T565" s="90">
        <v>0</v>
      </c>
      <c r="U565" s="90">
        <v>0</v>
      </c>
      <c r="V565" s="90">
        <v>0</v>
      </c>
      <c r="W565" s="90">
        <v>0</v>
      </c>
      <c r="X565" s="90">
        <v>0</v>
      </c>
      <c r="AV565" s="33"/>
      <c r="AW565" s="33"/>
      <c r="AX565" s="33"/>
      <c r="AY565" s="33"/>
      <c r="AZ565" s="33"/>
    </row>
    <row r="566" spans="1:52" s="87" customFormat="1" x14ac:dyDescent="0.25">
      <c r="A566" s="87" t="s">
        <v>981</v>
      </c>
      <c r="B566" s="88" t="s">
        <v>1134</v>
      </c>
      <c r="C566" s="91"/>
      <c r="D566" s="92" t="s">
        <v>1135</v>
      </c>
      <c r="E566" s="90">
        <v>0</v>
      </c>
      <c r="F566" s="90">
        <v>0</v>
      </c>
      <c r="G566" s="90">
        <v>0</v>
      </c>
      <c r="H566" s="90">
        <v>0</v>
      </c>
      <c r="I566" s="90">
        <v>0</v>
      </c>
      <c r="J566" s="90">
        <v>0</v>
      </c>
      <c r="K566" s="90">
        <v>0</v>
      </c>
      <c r="L566" s="90">
        <v>0</v>
      </c>
      <c r="M566" s="90">
        <v>0</v>
      </c>
      <c r="N566" s="90">
        <v>0</v>
      </c>
      <c r="O566" s="90">
        <v>0</v>
      </c>
      <c r="P566" s="90">
        <v>0</v>
      </c>
      <c r="Q566" s="90">
        <v>0</v>
      </c>
      <c r="R566" s="90">
        <v>0</v>
      </c>
      <c r="S566" s="90">
        <v>0</v>
      </c>
      <c r="T566" s="90">
        <v>0</v>
      </c>
      <c r="U566" s="90">
        <v>0</v>
      </c>
      <c r="V566" s="90">
        <v>0</v>
      </c>
      <c r="W566" s="90">
        <v>0</v>
      </c>
      <c r="X566" s="90">
        <v>0</v>
      </c>
      <c r="AV566" s="33"/>
      <c r="AW566" s="33"/>
      <c r="AX566" s="33"/>
      <c r="AY566" s="33"/>
      <c r="AZ566" s="33"/>
    </row>
    <row r="567" spans="1:52" s="87" customFormat="1" x14ac:dyDescent="0.25">
      <c r="A567" s="87" t="s">
        <v>981</v>
      </c>
      <c r="B567" s="88" t="s">
        <v>1136</v>
      </c>
      <c r="C567" s="91"/>
      <c r="D567" s="92" t="s">
        <v>1137</v>
      </c>
      <c r="E567" s="90">
        <v>0</v>
      </c>
      <c r="F567" s="90">
        <v>0</v>
      </c>
      <c r="G567" s="90">
        <v>0</v>
      </c>
      <c r="H567" s="90">
        <v>0</v>
      </c>
      <c r="I567" s="90">
        <v>0</v>
      </c>
      <c r="J567" s="90">
        <v>0</v>
      </c>
      <c r="K567" s="90">
        <v>0</v>
      </c>
      <c r="L567" s="90">
        <v>0</v>
      </c>
      <c r="M567" s="90">
        <v>0</v>
      </c>
      <c r="N567" s="90">
        <v>0</v>
      </c>
      <c r="O567" s="90">
        <v>0</v>
      </c>
      <c r="P567" s="90">
        <v>0</v>
      </c>
      <c r="Q567" s="90">
        <v>0</v>
      </c>
      <c r="R567" s="90">
        <v>0</v>
      </c>
      <c r="S567" s="90">
        <v>0</v>
      </c>
      <c r="T567" s="90">
        <v>0</v>
      </c>
      <c r="U567" s="90">
        <v>0</v>
      </c>
      <c r="V567" s="90">
        <v>0</v>
      </c>
      <c r="W567" s="90">
        <v>0</v>
      </c>
      <c r="X567" s="90">
        <v>0</v>
      </c>
      <c r="AV567" s="33"/>
      <c r="AW567" s="33"/>
      <c r="AX567" s="33"/>
      <c r="AY567" s="33"/>
      <c r="AZ567" s="33"/>
    </row>
    <row r="568" spans="1:52" s="87" customFormat="1" x14ac:dyDescent="0.25">
      <c r="A568" s="87" t="s">
        <v>981</v>
      </c>
      <c r="B568" s="88" t="s">
        <v>1138</v>
      </c>
      <c r="C568" s="91"/>
      <c r="D568" s="92" t="s">
        <v>1139</v>
      </c>
      <c r="E568" s="90">
        <v>0</v>
      </c>
      <c r="F568" s="90">
        <v>0</v>
      </c>
      <c r="G568" s="90">
        <v>0</v>
      </c>
      <c r="H568" s="90">
        <v>0</v>
      </c>
      <c r="I568" s="90">
        <v>0</v>
      </c>
      <c r="J568" s="90">
        <v>0</v>
      </c>
      <c r="K568" s="90">
        <v>0</v>
      </c>
      <c r="L568" s="90">
        <v>0</v>
      </c>
      <c r="M568" s="90">
        <v>0</v>
      </c>
      <c r="N568" s="90">
        <v>0</v>
      </c>
      <c r="O568" s="90">
        <v>0</v>
      </c>
      <c r="P568" s="90">
        <v>0</v>
      </c>
      <c r="Q568" s="90">
        <v>0</v>
      </c>
      <c r="R568" s="90">
        <v>0</v>
      </c>
      <c r="S568" s="90">
        <v>0</v>
      </c>
      <c r="T568" s="90">
        <v>0</v>
      </c>
      <c r="U568" s="90">
        <v>0</v>
      </c>
      <c r="V568" s="90">
        <v>0</v>
      </c>
      <c r="W568" s="90">
        <v>0</v>
      </c>
      <c r="X568" s="90">
        <v>0</v>
      </c>
      <c r="AV568" s="33"/>
      <c r="AW568" s="33"/>
      <c r="AX568" s="33"/>
      <c r="AY568" s="33"/>
      <c r="AZ568" s="33"/>
    </row>
    <row r="569" spans="1:52" s="87" customFormat="1" x14ac:dyDescent="0.25">
      <c r="A569" s="87" t="s">
        <v>981</v>
      </c>
      <c r="B569" s="88" t="s">
        <v>1140</v>
      </c>
      <c r="C569" s="91"/>
      <c r="D569" s="92" t="s">
        <v>1141</v>
      </c>
      <c r="E569" s="90">
        <v>0</v>
      </c>
      <c r="F569" s="90">
        <v>0</v>
      </c>
      <c r="G569" s="90">
        <v>0</v>
      </c>
      <c r="H569" s="90">
        <v>0</v>
      </c>
      <c r="I569" s="90">
        <v>0</v>
      </c>
      <c r="J569" s="90">
        <v>0</v>
      </c>
      <c r="K569" s="90">
        <v>0</v>
      </c>
      <c r="L569" s="90">
        <v>0</v>
      </c>
      <c r="M569" s="90">
        <v>0</v>
      </c>
      <c r="N569" s="90">
        <v>0</v>
      </c>
      <c r="O569" s="90">
        <v>0</v>
      </c>
      <c r="P569" s="90">
        <v>0</v>
      </c>
      <c r="Q569" s="90">
        <v>0</v>
      </c>
      <c r="R569" s="90">
        <v>0</v>
      </c>
      <c r="S569" s="90">
        <v>0</v>
      </c>
      <c r="T569" s="90">
        <v>0</v>
      </c>
      <c r="U569" s="90">
        <v>0</v>
      </c>
      <c r="V569" s="90">
        <v>0</v>
      </c>
      <c r="W569" s="90">
        <v>0</v>
      </c>
      <c r="X569" s="90">
        <v>0</v>
      </c>
      <c r="AV569" s="33"/>
      <c r="AW569" s="33"/>
      <c r="AX569" s="33"/>
      <c r="AY569" s="33"/>
      <c r="AZ569" s="33"/>
    </row>
    <row r="570" spans="1:52" s="87" customFormat="1" x14ac:dyDescent="0.25">
      <c r="A570" s="87" t="s">
        <v>981</v>
      </c>
      <c r="B570" s="88" t="s">
        <v>1142</v>
      </c>
      <c r="C570" s="91"/>
      <c r="D570" s="92" t="s">
        <v>1143</v>
      </c>
      <c r="E570" s="90">
        <v>0</v>
      </c>
      <c r="F570" s="90">
        <v>0</v>
      </c>
      <c r="G570" s="90">
        <v>0</v>
      </c>
      <c r="H570" s="90">
        <v>0</v>
      </c>
      <c r="I570" s="90">
        <v>0</v>
      </c>
      <c r="J570" s="90">
        <v>0</v>
      </c>
      <c r="K570" s="90">
        <v>0</v>
      </c>
      <c r="L570" s="90">
        <v>0</v>
      </c>
      <c r="M570" s="90">
        <v>0</v>
      </c>
      <c r="N570" s="90">
        <v>0</v>
      </c>
      <c r="O570" s="90">
        <v>0</v>
      </c>
      <c r="P570" s="90">
        <v>0</v>
      </c>
      <c r="Q570" s="90">
        <v>0</v>
      </c>
      <c r="R570" s="90">
        <v>0</v>
      </c>
      <c r="S570" s="90">
        <v>0</v>
      </c>
      <c r="T570" s="90">
        <v>0</v>
      </c>
      <c r="U570" s="90">
        <v>0</v>
      </c>
      <c r="V570" s="90">
        <v>0</v>
      </c>
      <c r="W570" s="90">
        <v>0</v>
      </c>
      <c r="X570" s="90">
        <v>0</v>
      </c>
      <c r="AV570" s="33"/>
      <c r="AW570" s="33"/>
      <c r="AX570" s="33"/>
      <c r="AY570" s="33"/>
      <c r="AZ570" s="33"/>
    </row>
    <row r="571" spans="1:52" s="87" customFormat="1" x14ac:dyDescent="0.25">
      <c r="A571" s="87" t="s">
        <v>981</v>
      </c>
      <c r="B571" s="88" t="s">
        <v>1144</v>
      </c>
      <c r="C571" s="91"/>
      <c r="D571" s="92" t="s">
        <v>1145</v>
      </c>
      <c r="E571" s="90">
        <v>0</v>
      </c>
      <c r="F571" s="90">
        <v>0</v>
      </c>
      <c r="G571" s="90">
        <v>0</v>
      </c>
      <c r="H571" s="90">
        <v>0</v>
      </c>
      <c r="I571" s="90">
        <v>0</v>
      </c>
      <c r="J571" s="90">
        <v>0</v>
      </c>
      <c r="K571" s="90">
        <v>0</v>
      </c>
      <c r="L571" s="90">
        <v>0</v>
      </c>
      <c r="M571" s="90">
        <v>0</v>
      </c>
      <c r="N571" s="90">
        <v>0</v>
      </c>
      <c r="O571" s="90">
        <v>0</v>
      </c>
      <c r="P571" s="90">
        <v>0</v>
      </c>
      <c r="Q571" s="90">
        <v>0</v>
      </c>
      <c r="R571" s="90">
        <v>0</v>
      </c>
      <c r="S571" s="90">
        <v>0</v>
      </c>
      <c r="T571" s="90">
        <v>0</v>
      </c>
      <c r="U571" s="90">
        <v>0</v>
      </c>
      <c r="V571" s="90">
        <v>0</v>
      </c>
      <c r="W571" s="90">
        <v>0</v>
      </c>
      <c r="X571" s="90">
        <v>0</v>
      </c>
      <c r="AV571" s="33"/>
      <c r="AW571" s="33"/>
      <c r="AX571" s="33"/>
      <c r="AY571" s="33"/>
      <c r="AZ571" s="33"/>
    </row>
    <row r="572" spans="1:52" s="87" customFormat="1" x14ac:dyDescent="0.25">
      <c r="A572" s="87" t="s">
        <v>981</v>
      </c>
      <c r="B572" s="88" t="s">
        <v>1146</v>
      </c>
      <c r="C572" s="91"/>
      <c r="D572" s="92" t="s">
        <v>1147</v>
      </c>
      <c r="E572" s="90">
        <v>0</v>
      </c>
      <c r="F572" s="90">
        <v>0</v>
      </c>
      <c r="G572" s="90">
        <v>0</v>
      </c>
      <c r="H572" s="90">
        <v>0</v>
      </c>
      <c r="I572" s="90">
        <v>0</v>
      </c>
      <c r="J572" s="90">
        <v>0</v>
      </c>
      <c r="K572" s="90">
        <v>0</v>
      </c>
      <c r="L572" s="90">
        <v>0</v>
      </c>
      <c r="M572" s="90">
        <v>0</v>
      </c>
      <c r="N572" s="90">
        <v>0</v>
      </c>
      <c r="O572" s="90">
        <v>0</v>
      </c>
      <c r="P572" s="90">
        <v>0</v>
      </c>
      <c r="Q572" s="90">
        <v>0</v>
      </c>
      <c r="R572" s="90">
        <v>0</v>
      </c>
      <c r="S572" s="90">
        <v>0</v>
      </c>
      <c r="T572" s="90">
        <v>0</v>
      </c>
      <c r="U572" s="90">
        <v>0</v>
      </c>
      <c r="V572" s="90">
        <v>0</v>
      </c>
      <c r="W572" s="90">
        <v>0</v>
      </c>
      <c r="X572" s="90">
        <v>0</v>
      </c>
      <c r="AV572" s="33"/>
      <c r="AW572" s="33"/>
      <c r="AX572" s="33"/>
      <c r="AY572" s="33"/>
      <c r="AZ572" s="33"/>
    </row>
    <row r="573" spans="1:52" s="87" customFormat="1" x14ac:dyDescent="0.25">
      <c r="A573" s="87" t="s">
        <v>981</v>
      </c>
      <c r="B573" s="88" t="s">
        <v>1148</v>
      </c>
      <c r="C573" s="91"/>
      <c r="D573" s="92" t="s">
        <v>1149</v>
      </c>
      <c r="E573" s="90">
        <v>0</v>
      </c>
      <c r="F573" s="90">
        <v>0</v>
      </c>
      <c r="G573" s="90">
        <v>0</v>
      </c>
      <c r="H573" s="90">
        <v>0</v>
      </c>
      <c r="I573" s="90">
        <v>0</v>
      </c>
      <c r="J573" s="90">
        <v>0</v>
      </c>
      <c r="K573" s="90">
        <v>0</v>
      </c>
      <c r="L573" s="90">
        <v>0</v>
      </c>
      <c r="M573" s="90">
        <v>0</v>
      </c>
      <c r="N573" s="90">
        <v>0</v>
      </c>
      <c r="O573" s="90">
        <v>0</v>
      </c>
      <c r="P573" s="90">
        <v>0</v>
      </c>
      <c r="Q573" s="90">
        <v>0</v>
      </c>
      <c r="R573" s="90">
        <v>0</v>
      </c>
      <c r="S573" s="90">
        <v>0</v>
      </c>
      <c r="T573" s="90">
        <v>0</v>
      </c>
      <c r="U573" s="90">
        <v>0</v>
      </c>
      <c r="V573" s="90">
        <v>0</v>
      </c>
      <c r="W573" s="90">
        <v>0</v>
      </c>
      <c r="X573" s="90">
        <v>0</v>
      </c>
      <c r="AV573" s="33"/>
      <c r="AW573" s="33"/>
      <c r="AX573" s="33"/>
      <c r="AY573" s="33"/>
      <c r="AZ573" s="33"/>
    </row>
    <row r="574" spans="1:52" s="87" customFormat="1" x14ac:dyDescent="0.25">
      <c r="A574" s="87" t="s">
        <v>981</v>
      </c>
      <c r="B574" s="88" t="s">
        <v>1150</v>
      </c>
      <c r="C574" s="91"/>
      <c r="D574" s="92" t="s">
        <v>1151</v>
      </c>
      <c r="E574" s="90">
        <v>0</v>
      </c>
      <c r="F574" s="90">
        <v>0</v>
      </c>
      <c r="G574" s="90">
        <v>0</v>
      </c>
      <c r="H574" s="90">
        <v>0</v>
      </c>
      <c r="I574" s="90">
        <v>0</v>
      </c>
      <c r="J574" s="90">
        <v>0</v>
      </c>
      <c r="K574" s="90">
        <v>0</v>
      </c>
      <c r="L574" s="90">
        <v>0</v>
      </c>
      <c r="M574" s="90">
        <v>0</v>
      </c>
      <c r="N574" s="90">
        <v>0</v>
      </c>
      <c r="O574" s="90">
        <v>0</v>
      </c>
      <c r="P574" s="90">
        <v>0</v>
      </c>
      <c r="Q574" s="90">
        <v>0</v>
      </c>
      <c r="R574" s="90">
        <v>0</v>
      </c>
      <c r="S574" s="90">
        <v>0</v>
      </c>
      <c r="T574" s="90">
        <v>0</v>
      </c>
      <c r="U574" s="90">
        <v>0</v>
      </c>
      <c r="V574" s="90">
        <v>0</v>
      </c>
      <c r="W574" s="90">
        <v>0</v>
      </c>
      <c r="X574" s="90">
        <v>0</v>
      </c>
      <c r="AV574" s="33"/>
      <c r="AW574" s="33"/>
      <c r="AX574" s="33"/>
      <c r="AY574" s="33"/>
      <c r="AZ574" s="33"/>
    </row>
    <row r="575" spans="1:52" s="87" customFormat="1" x14ac:dyDescent="0.25">
      <c r="A575" s="87" t="s">
        <v>981</v>
      </c>
      <c r="B575" s="88" t="s">
        <v>1152</v>
      </c>
      <c r="C575" s="91"/>
      <c r="D575" s="92" t="s">
        <v>1153</v>
      </c>
      <c r="E575" s="90">
        <v>0</v>
      </c>
      <c r="F575" s="90">
        <v>0</v>
      </c>
      <c r="G575" s="90">
        <v>0</v>
      </c>
      <c r="H575" s="90">
        <v>0</v>
      </c>
      <c r="I575" s="90">
        <v>0</v>
      </c>
      <c r="J575" s="90">
        <v>0</v>
      </c>
      <c r="K575" s="90">
        <v>0</v>
      </c>
      <c r="L575" s="90">
        <v>0</v>
      </c>
      <c r="M575" s="90">
        <v>0</v>
      </c>
      <c r="N575" s="90">
        <v>0</v>
      </c>
      <c r="O575" s="90">
        <v>0</v>
      </c>
      <c r="P575" s="90">
        <v>0</v>
      </c>
      <c r="Q575" s="90">
        <v>0</v>
      </c>
      <c r="R575" s="90">
        <v>0</v>
      </c>
      <c r="S575" s="90">
        <v>0</v>
      </c>
      <c r="T575" s="90">
        <v>0</v>
      </c>
      <c r="U575" s="90">
        <v>0</v>
      </c>
      <c r="V575" s="90">
        <v>0</v>
      </c>
      <c r="W575" s="90">
        <v>0</v>
      </c>
      <c r="X575" s="90">
        <v>0</v>
      </c>
      <c r="AV575" s="33"/>
      <c r="AW575" s="33"/>
      <c r="AX575" s="33"/>
      <c r="AY575" s="33"/>
      <c r="AZ575" s="33"/>
    </row>
    <row r="576" spans="1:52" s="87" customFormat="1" x14ac:dyDescent="0.25">
      <c r="A576" s="87" t="s">
        <v>981</v>
      </c>
      <c r="B576" s="88" t="s">
        <v>1154</v>
      </c>
      <c r="C576" s="91"/>
      <c r="D576" s="92" t="s">
        <v>1155</v>
      </c>
      <c r="E576" s="90">
        <v>0</v>
      </c>
      <c r="F576" s="90">
        <v>0</v>
      </c>
      <c r="G576" s="90">
        <v>0</v>
      </c>
      <c r="H576" s="90">
        <v>0</v>
      </c>
      <c r="I576" s="90">
        <v>0</v>
      </c>
      <c r="J576" s="90">
        <v>0</v>
      </c>
      <c r="K576" s="90">
        <v>0</v>
      </c>
      <c r="L576" s="90">
        <v>0</v>
      </c>
      <c r="M576" s="90">
        <v>0</v>
      </c>
      <c r="N576" s="90">
        <v>0</v>
      </c>
      <c r="O576" s="90">
        <v>0</v>
      </c>
      <c r="P576" s="90">
        <v>0</v>
      </c>
      <c r="Q576" s="90">
        <v>0</v>
      </c>
      <c r="R576" s="90">
        <v>0</v>
      </c>
      <c r="S576" s="90">
        <v>0</v>
      </c>
      <c r="T576" s="90">
        <v>0</v>
      </c>
      <c r="U576" s="90">
        <v>0</v>
      </c>
      <c r="V576" s="90">
        <v>0</v>
      </c>
      <c r="W576" s="90">
        <v>0</v>
      </c>
      <c r="X576" s="90">
        <v>0</v>
      </c>
      <c r="AV576" s="33"/>
      <c r="AW576" s="33"/>
      <c r="AX576" s="33"/>
      <c r="AY576" s="33"/>
      <c r="AZ576" s="33"/>
    </row>
    <row r="577" spans="1:52" s="87" customFormat="1" x14ac:dyDescent="0.25">
      <c r="A577" s="87" t="s">
        <v>981</v>
      </c>
      <c r="B577" s="88" t="s">
        <v>1156</v>
      </c>
      <c r="C577" s="91"/>
      <c r="D577" s="92" t="s">
        <v>1157</v>
      </c>
      <c r="E577" s="90">
        <v>194</v>
      </c>
      <c r="F577" s="90">
        <v>39</v>
      </c>
      <c r="G577" s="90">
        <v>17</v>
      </c>
      <c r="H577" s="90">
        <v>138</v>
      </c>
      <c r="I577" s="90">
        <v>194</v>
      </c>
      <c r="J577" s="90">
        <v>39</v>
      </c>
      <c r="K577" s="90">
        <v>17</v>
      </c>
      <c r="L577" s="90">
        <v>138</v>
      </c>
      <c r="M577" s="90">
        <v>0</v>
      </c>
      <c r="N577" s="90">
        <v>0</v>
      </c>
      <c r="O577" s="90">
        <v>0</v>
      </c>
      <c r="P577" s="90">
        <v>0</v>
      </c>
      <c r="Q577" s="90">
        <v>0</v>
      </c>
      <c r="R577" s="90">
        <v>0</v>
      </c>
      <c r="S577" s="90">
        <v>0</v>
      </c>
      <c r="T577" s="90">
        <v>0</v>
      </c>
      <c r="U577" s="90">
        <v>0</v>
      </c>
      <c r="V577" s="90">
        <v>0</v>
      </c>
      <c r="W577" s="90">
        <v>0</v>
      </c>
      <c r="X577" s="90">
        <v>0</v>
      </c>
      <c r="AV577" s="33"/>
      <c r="AW577" s="33"/>
      <c r="AX577" s="33"/>
      <c r="AY577" s="33"/>
      <c r="AZ577" s="33"/>
    </row>
    <row r="578" spans="1:52" s="87" customFormat="1" x14ac:dyDescent="0.25">
      <c r="A578" s="87" t="s">
        <v>981</v>
      </c>
      <c r="B578" s="88" t="s">
        <v>1158</v>
      </c>
      <c r="C578" s="91"/>
      <c r="D578" s="92" t="s">
        <v>1159</v>
      </c>
      <c r="E578" s="90">
        <v>0</v>
      </c>
      <c r="F578" s="90">
        <v>0</v>
      </c>
      <c r="G578" s="90">
        <v>0</v>
      </c>
      <c r="H578" s="90">
        <v>0</v>
      </c>
      <c r="I578" s="90">
        <v>0</v>
      </c>
      <c r="J578" s="90">
        <v>0</v>
      </c>
      <c r="K578" s="90">
        <v>0</v>
      </c>
      <c r="L578" s="90">
        <v>0</v>
      </c>
      <c r="M578" s="90">
        <v>0</v>
      </c>
      <c r="N578" s="90">
        <v>0</v>
      </c>
      <c r="O578" s="90">
        <v>0</v>
      </c>
      <c r="P578" s="90">
        <v>0</v>
      </c>
      <c r="Q578" s="90">
        <v>0</v>
      </c>
      <c r="R578" s="90">
        <v>0</v>
      </c>
      <c r="S578" s="90">
        <v>0</v>
      </c>
      <c r="T578" s="90">
        <v>0</v>
      </c>
      <c r="U578" s="90">
        <v>0</v>
      </c>
      <c r="V578" s="90">
        <v>0</v>
      </c>
      <c r="W578" s="90">
        <v>0</v>
      </c>
      <c r="X578" s="90">
        <v>0</v>
      </c>
      <c r="AV578" s="33"/>
      <c r="AW578" s="33"/>
      <c r="AX578" s="33"/>
      <c r="AY578" s="33"/>
      <c r="AZ578" s="33"/>
    </row>
    <row r="579" spans="1:52" s="87" customFormat="1" x14ac:dyDescent="0.25">
      <c r="A579" s="87" t="s">
        <v>981</v>
      </c>
      <c r="B579" s="88" t="s">
        <v>1160</v>
      </c>
      <c r="C579" s="91"/>
      <c r="D579" s="92" t="s">
        <v>1161</v>
      </c>
      <c r="E579" s="90">
        <v>0</v>
      </c>
      <c r="F579" s="90">
        <v>0</v>
      </c>
      <c r="G579" s="90">
        <v>0</v>
      </c>
      <c r="H579" s="90">
        <v>0</v>
      </c>
      <c r="I579" s="90">
        <v>0</v>
      </c>
      <c r="J579" s="90">
        <v>0</v>
      </c>
      <c r="K579" s="90">
        <v>0</v>
      </c>
      <c r="L579" s="90">
        <v>0</v>
      </c>
      <c r="M579" s="90">
        <v>0</v>
      </c>
      <c r="N579" s="90">
        <v>0</v>
      </c>
      <c r="O579" s="90">
        <v>0</v>
      </c>
      <c r="P579" s="90">
        <v>0</v>
      </c>
      <c r="Q579" s="90">
        <v>0</v>
      </c>
      <c r="R579" s="90">
        <v>0</v>
      </c>
      <c r="S579" s="90">
        <v>0</v>
      </c>
      <c r="T579" s="90">
        <v>0</v>
      </c>
      <c r="U579" s="90">
        <v>0</v>
      </c>
      <c r="V579" s="90">
        <v>0</v>
      </c>
      <c r="W579" s="90">
        <v>0</v>
      </c>
      <c r="X579" s="90">
        <v>0</v>
      </c>
      <c r="AV579" s="33"/>
      <c r="AW579" s="33"/>
      <c r="AX579" s="33"/>
      <c r="AY579" s="33"/>
      <c r="AZ579" s="33"/>
    </row>
    <row r="580" spans="1:52" s="87" customFormat="1" x14ac:dyDescent="0.25">
      <c r="A580" s="87" t="s">
        <v>981</v>
      </c>
      <c r="B580" s="88" t="s">
        <v>1162</v>
      </c>
      <c r="C580" s="91"/>
      <c r="D580" s="92" t="s">
        <v>1163</v>
      </c>
      <c r="E580" s="90">
        <v>1</v>
      </c>
      <c r="F580" s="90">
        <v>0</v>
      </c>
      <c r="G580" s="90">
        <v>0</v>
      </c>
      <c r="H580" s="90">
        <v>1</v>
      </c>
      <c r="I580" s="90">
        <v>0</v>
      </c>
      <c r="J580" s="90">
        <v>0</v>
      </c>
      <c r="K580" s="90">
        <v>0</v>
      </c>
      <c r="L580" s="90">
        <v>0</v>
      </c>
      <c r="M580" s="90">
        <v>0</v>
      </c>
      <c r="N580" s="90">
        <v>0</v>
      </c>
      <c r="O580" s="90">
        <v>0</v>
      </c>
      <c r="P580" s="90">
        <v>0</v>
      </c>
      <c r="Q580" s="90">
        <v>1</v>
      </c>
      <c r="R580" s="90">
        <v>0</v>
      </c>
      <c r="S580" s="90">
        <v>0</v>
      </c>
      <c r="T580" s="90">
        <v>1</v>
      </c>
      <c r="U580" s="90">
        <v>0</v>
      </c>
      <c r="V580" s="90">
        <v>0</v>
      </c>
      <c r="W580" s="90">
        <v>0</v>
      </c>
      <c r="X580" s="90">
        <v>0</v>
      </c>
      <c r="AV580" s="33"/>
      <c r="AW580" s="33"/>
      <c r="AX580" s="33"/>
      <c r="AY580" s="33"/>
      <c r="AZ580" s="33"/>
    </row>
    <row r="581" spans="1:52" s="87" customFormat="1" x14ac:dyDescent="0.25">
      <c r="A581" s="87" t="s">
        <v>981</v>
      </c>
      <c r="B581" s="88" t="s">
        <v>1164</v>
      </c>
      <c r="C581" s="91"/>
      <c r="D581" s="92" t="s">
        <v>1165</v>
      </c>
      <c r="E581" s="90">
        <v>0</v>
      </c>
      <c r="F581" s="90">
        <v>0</v>
      </c>
      <c r="G581" s="90">
        <v>0</v>
      </c>
      <c r="H581" s="90">
        <v>0</v>
      </c>
      <c r="I581" s="90">
        <v>0</v>
      </c>
      <c r="J581" s="90">
        <v>0</v>
      </c>
      <c r="K581" s="90">
        <v>0</v>
      </c>
      <c r="L581" s="90">
        <v>0</v>
      </c>
      <c r="M581" s="90">
        <v>0</v>
      </c>
      <c r="N581" s="90">
        <v>0</v>
      </c>
      <c r="O581" s="90">
        <v>0</v>
      </c>
      <c r="P581" s="90">
        <v>0</v>
      </c>
      <c r="Q581" s="90">
        <v>0</v>
      </c>
      <c r="R581" s="90">
        <v>0</v>
      </c>
      <c r="S581" s="90">
        <v>0</v>
      </c>
      <c r="T581" s="90">
        <v>0</v>
      </c>
      <c r="U581" s="90">
        <v>0</v>
      </c>
      <c r="V581" s="90">
        <v>0</v>
      </c>
      <c r="W581" s="90">
        <v>0</v>
      </c>
      <c r="X581" s="90">
        <v>0</v>
      </c>
      <c r="AV581" s="33"/>
      <c r="AW581" s="33"/>
      <c r="AX581" s="33"/>
      <c r="AY581" s="33"/>
      <c r="AZ581" s="33"/>
    </row>
    <row r="582" spans="1:52" s="87" customFormat="1" x14ac:dyDescent="0.25">
      <c r="A582" s="87" t="s">
        <v>981</v>
      </c>
      <c r="B582" s="88" t="s">
        <v>1166</v>
      </c>
      <c r="C582" s="91"/>
      <c r="D582" s="92" t="s">
        <v>1167</v>
      </c>
      <c r="E582" s="90">
        <v>0</v>
      </c>
      <c r="F582" s="90">
        <v>0</v>
      </c>
      <c r="G582" s="90">
        <v>0</v>
      </c>
      <c r="H582" s="90">
        <v>0</v>
      </c>
      <c r="I582" s="90">
        <v>0</v>
      </c>
      <c r="J582" s="90">
        <v>0</v>
      </c>
      <c r="K582" s="90">
        <v>0</v>
      </c>
      <c r="L582" s="90">
        <v>0</v>
      </c>
      <c r="M582" s="90">
        <v>0</v>
      </c>
      <c r="N582" s="90">
        <v>0</v>
      </c>
      <c r="O582" s="90">
        <v>0</v>
      </c>
      <c r="P582" s="90">
        <v>0</v>
      </c>
      <c r="Q582" s="90">
        <v>0</v>
      </c>
      <c r="R582" s="90">
        <v>0</v>
      </c>
      <c r="S582" s="90">
        <v>0</v>
      </c>
      <c r="T582" s="90">
        <v>0</v>
      </c>
      <c r="U582" s="90">
        <v>0</v>
      </c>
      <c r="V582" s="90">
        <v>0</v>
      </c>
      <c r="W582" s="90">
        <v>0</v>
      </c>
      <c r="X582" s="90">
        <v>0</v>
      </c>
      <c r="AV582" s="33"/>
      <c r="AW582" s="33"/>
      <c r="AX582" s="33"/>
      <c r="AY582" s="33"/>
      <c r="AZ582" s="33"/>
    </row>
    <row r="583" spans="1:52" s="87" customFormat="1" x14ac:dyDescent="0.25">
      <c r="A583" s="87" t="s">
        <v>981</v>
      </c>
      <c r="B583" s="88" t="s">
        <v>1168</v>
      </c>
      <c r="C583" s="91"/>
      <c r="D583" s="92" t="s">
        <v>1169</v>
      </c>
      <c r="E583" s="90">
        <v>0</v>
      </c>
      <c r="F583" s="90">
        <v>0</v>
      </c>
      <c r="G583" s="90">
        <v>0</v>
      </c>
      <c r="H583" s="90">
        <v>0</v>
      </c>
      <c r="I583" s="90">
        <v>0</v>
      </c>
      <c r="J583" s="90">
        <v>0</v>
      </c>
      <c r="K583" s="90">
        <v>0</v>
      </c>
      <c r="L583" s="90">
        <v>0</v>
      </c>
      <c r="M583" s="90">
        <v>0</v>
      </c>
      <c r="N583" s="90">
        <v>0</v>
      </c>
      <c r="O583" s="90">
        <v>0</v>
      </c>
      <c r="P583" s="90">
        <v>0</v>
      </c>
      <c r="Q583" s="90">
        <v>0</v>
      </c>
      <c r="R583" s="90">
        <v>0</v>
      </c>
      <c r="S583" s="90">
        <v>0</v>
      </c>
      <c r="T583" s="90">
        <v>0</v>
      </c>
      <c r="U583" s="90">
        <v>0</v>
      </c>
      <c r="V583" s="90">
        <v>0</v>
      </c>
      <c r="W583" s="90">
        <v>0</v>
      </c>
      <c r="X583" s="90">
        <v>0</v>
      </c>
      <c r="AV583" s="33"/>
      <c r="AW583" s="33"/>
      <c r="AX583" s="33"/>
      <c r="AY583" s="33"/>
      <c r="AZ583" s="33"/>
    </row>
    <row r="584" spans="1:52" s="87" customFormat="1" x14ac:dyDescent="0.25">
      <c r="A584" s="87" t="s">
        <v>981</v>
      </c>
      <c r="B584" s="88" t="s">
        <v>1170</v>
      </c>
      <c r="C584" s="91"/>
      <c r="D584" s="92" t="s">
        <v>1171</v>
      </c>
      <c r="E584" s="90">
        <v>0</v>
      </c>
      <c r="F584" s="90">
        <v>0</v>
      </c>
      <c r="G584" s="90">
        <v>0</v>
      </c>
      <c r="H584" s="90">
        <v>0</v>
      </c>
      <c r="I584" s="90">
        <v>0</v>
      </c>
      <c r="J584" s="90">
        <v>0</v>
      </c>
      <c r="K584" s="90">
        <v>0</v>
      </c>
      <c r="L584" s="90">
        <v>0</v>
      </c>
      <c r="M584" s="90">
        <v>0</v>
      </c>
      <c r="N584" s="90">
        <v>0</v>
      </c>
      <c r="O584" s="90">
        <v>0</v>
      </c>
      <c r="P584" s="90">
        <v>0</v>
      </c>
      <c r="Q584" s="90">
        <v>0</v>
      </c>
      <c r="R584" s="90">
        <v>0</v>
      </c>
      <c r="S584" s="90">
        <v>0</v>
      </c>
      <c r="T584" s="90">
        <v>0</v>
      </c>
      <c r="U584" s="90">
        <v>0</v>
      </c>
      <c r="V584" s="90">
        <v>0</v>
      </c>
      <c r="W584" s="90">
        <v>0</v>
      </c>
      <c r="X584" s="90">
        <v>0</v>
      </c>
      <c r="AV584" s="33"/>
      <c r="AW584" s="33"/>
      <c r="AX584" s="33"/>
      <c r="AY584" s="33"/>
      <c r="AZ584" s="33"/>
    </row>
    <row r="585" spans="1:52" s="87" customFormat="1" x14ac:dyDescent="0.25">
      <c r="A585" s="87" t="s">
        <v>981</v>
      </c>
      <c r="B585" s="88" t="s">
        <v>1172</v>
      </c>
      <c r="C585" s="91"/>
      <c r="D585" s="92" t="s">
        <v>1173</v>
      </c>
      <c r="E585" s="90">
        <v>0</v>
      </c>
      <c r="F585" s="90">
        <v>0</v>
      </c>
      <c r="G585" s="90">
        <v>0</v>
      </c>
      <c r="H585" s="90">
        <v>0</v>
      </c>
      <c r="I585" s="90">
        <v>0</v>
      </c>
      <c r="J585" s="90">
        <v>0</v>
      </c>
      <c r="K585" s="90">
        <v>0</v>
      </c>
      <c r="L585" s="90">
        <v>0</v>
      </c>
      <c r="M585" s="90">
        <v>0</v>
      </c>
      <c r="N585" s="90">
        <v>0</v>
      </c>
      <c r="O585" s="90">
        <v>0</v>
      </c>
      <c r="P585" s="90">
        <v>0</v>
      </c>
      <c r="Q585" s="90">
        <v>0</v>
      </c>
      <c r="R585" s="90">
        <v>0</v>
      </c>
      <c r="S585" s="90">
        <v>0</v>
      </c>
      <c r="T585" s="90">
        <v>0</v>
      </c>
      <c r="U585" s="90">
        <v>0</v>
      </c>
      <c r="V585" s="90">
        <v>0</v>
      </c>
      <c r="W585" s="90">
        <v>0</v>
      </c>
      <c r="X585" s="90">
        <v>0</v>
      </c>
      <c r="AV585" s="33"/>
      <c r="AW585" s="33"/>
      <c r="AX585" s="33"/>
      <c r="AY585" s="33"/>
      <c r="AZ585" s="33"/>
    </row>
    <row r="586" spans="1:52" s="87" customFormat="1" x14ac:dyDescent="0.25">
      <c r="A586" s="87" t="s">
        <v>981</v>
      </c>
      <c r="B586" s="88" t="s">
        <v>1174</v>
      </c>
      <c r="C586" s="91"/>
      <c r="D586" s="92" t="s">
        <v>1175</v>
      </c>
      <c r="E586" s="90">
        <v>0</v>
      </c>
      <c r="F586" s="90">
        <v>0</v>
      </c>
      <c r="G586" s="90">
        <v>0</v>
      </c>
      <c r="H586" s="90">
        <v>0</v>
      </c>
      <c r="I586" s="90">
        <v>0</v>
      </c>
      <c r="J586" s="90">
        <v>0</v>
      </c>
      <c r="K586" s="90">
        <v>0</v>
      </c>
      <c r="L586" s="90">
        <v>0</v>
      </c>
      <c r="M586" s="90">
        <v>0</v>
      </c>
      <c r="N586" s="90">
        <v>0</v>
      </c>
      <c r="O586" s="90">
        <v>0</v>
      </c>
      <c r="P586" s="90">
        <v>0</v>
      </c>
      <c r="Q586" s="90">
        <v>0</v>
      </c>
      <c r="R586" s="90">
        <v>0</v>
      </c>
      <c r="S586" s="90">
        <v>0</v>
      </c>
      <c r="T586" s="90">
        <v>0</v>
      </c>
      <c r="U586" s="90">
        <v>0</v>
      </c>
      <c r="V586" s="90">
        <v>0</v>
      </c>
      <c r="W586" s="90">
        <v>0</v>
      </c>
      <c r="X586" s="90">
        <v>0</v>
      </c>
      <c r="AV586" s="33"/>
      <c r="AW586" s="33"/>
      <c r="AX586" s="33"/>
      <c r="AY586" s="33"/>
      <c r="AZ586" s="33"/>
    </row>
    <row r="587" spans="1:52" s="87" customFormat="1" x14ac:dyDescent="0.25">
      <c r="A587" s="87" t="s">
        <v>981</v>
      </c>
      <c r="B587" s="88" t="s">
        <v>1176</v>
      </c>
      <c r="C587" s="91"/>
      <c r="D587" s="92" t="s">
        <v>1177</v>
      </c>
      <c r="E587" s="90">
        <v>2</v>
      </c>
      <c r="F587" s="90">
        <v>1</v>
      </c>
      <c r="G587" s="90">
        <v>1</v>
      </c>
      <c r="H587" s="90">
        <v>0</v>
      </c>
      <c r="I587" s="90">
        <v>1</v>
      </c>
      <c r="J587" s="90">
        <v>0</v>
      </c>
      <c r="K587" s="90">
        <v>1</v>
      </c>
      <c r="L587" s="90">
        <v>0</v>
      </c>
      <c r="M587" s="90">
        <v>0</v>
      </c>
      <c r="N587" s="90">
        <v>0</v>
      </c>
      <c r="O587" s="90">
        <v>0</v>
      </c>
      <c r="P587" s="90">
        <v>0</v>
      </c>
      <c r="Q587" s="90">
        <v>1</v>
      </c>
      <c r="R587" s="90">
        <v>1</v>
      </c>
      <c r="S587" s="90">
        <v>0</v>
      </c>
      <c r="T587" s="90">
        <v>0</v>
      </c>
      <c r="U587" s="90">
        <v>0</v>
      </c>
      <c r="V587" s="90">
        <v>0</v>
      </c>
      <c r="W587" s="90">
        <v>0</v>
      </c>
      <c r="X587" s="90">
        <v>0</v>
      </c>
      <c r="AV587" s="33"/>
      <c r="AW587" s="33"/>
      <c r="AX587" s="33"/>
      <c r="AY587" s="33"/>
      <c r="AZ587" s="33"/>
    </row>
    <row r="588" spans="1:52" s="87" customFormat="1" x14ac:dyDescent="0.25">
      <c r="A588" s="87" t="s">
        <v>981</v>
      </c>
      <c r="B588" s="88" t="s">
        <v>1178</v>
      </c>
      <c r="C588" s="91"/>
      <c r="D588" s="92" t="s">
        <v>1179</v>
      </c>
      <c r="E588" s="90">
        <v>0</v>
      </c>
      <c r="F588" s="90">
        <v>0</v>
      </c>
      <c r="G588" s="90">
        <v>0</v>
      </c>
      <c r="H588" s="90">
        <v>0</v>
      </c>
      <c r="I588" s="90">
        <v>0</v>
      </c>
      <c r="J588" s="90">
        <v>0</v>
      </c>
      <c r="K588" s="90">
        <v>0</v>
      </c>
      <c r="L588" s="90">
        <v>0</v>
      </c>
      <c r="M588" s="90">
        <v>0</v>
      </c>
      <c r="N588" s="90">
        <v>0</v>
      </c>
      <c r="O588" s="90">
        <v>0</v>
      </c>
      <c r="P588" s="90">
        <v>0</v>
      </c>
      <c r="Q588" s="90">
        <v>0</v>
      </c>
      <c r="R588" s="90">
        <v>0</v>
      </c>
      <c r="S588" s="90">
        <v>0</v>
      </c>
      <c r="T588" s="90">
        <v>0</v>
      </c>
      <c r="U588" s="90">
        <v>0</v>
      </c>
      <c r="V588" s="90">
        <v>0</v>
      </c>
      <c r="W588" s="90">
        <v>0</v>
      </c>
      <c r="X588" s="90">
        <v>0</v>
      </c>
      <c r="AV588" s="33"/>
      <c r="AW588" s="33"/>
      <c r="AX588" s="33"/>
      <c r="AY588" s="33"/>
      <c r="AZ588" s="33"/>
    </row>
    <row r="589" spans="1:52" s="87" customFormat="1" x14ac:dyDescent="0.25">
      <c r="A589" s="87" t="s">
        <v>981</v>
      </c>
      <c r="B589" s="88" t="s">
        <v>1180</v>
      </c>
      <c r="C589" s="91"/>
      <c r="D589" s="92" t="s">
        <v>1181</v>
      </c>
      <c r="E589" s="90">
        <v>0</v>
      </c>
      <c r="F589" s="90">
        <v>0</v>
      </c>
      <c r="G589" s="90">
        <v>0</v>
      </c>
      <c r="H589" s="90">
        <v>0</v>
      </c>
      <c r="I589" s="90">
        <v>0</v>
      </c>
      <c r="J589" s="90">
        <v>0</v>
      </c>
      <c r="K589" s="90">
        <v>0</v>
      </c>
      <c r="L589" s="90">
        <v>0</v>
      </c>
      <c r="M589" s="90">
        <v>0</v>
      </c>
      <c r="N589" s="90">
        <v>0</v>
      </c>
      <c r="O589" s="90">
        <v>0</v>
      </c>
      <c r="P589" s="90">
        <v>0</v>
      </c>
      <c r="Q589" s="90">
        <v>0</v>
      </c>
      <c r="R589" s="90">
        <v>0</v>
      </c>
      <c r="S589" s="90">
        <v>0</v>
      </c>
      <c r="T589" s="90">
        <v>0</v>
      </c>
      <c r="U589" s="90">
        <v>0</v>
      </c>
      <c r="V589" s="90">
        <v>0</v>
      </c>
      <c r="W589" s="90">
        <v>0</v>
      </c>
      <c r="X589" s="90">
        <v>0</v>
      </c>
      <c r="AV589" s="33"/>
      <c r="AW589" s="33"/>
      <c r="AX589" s="33"/>
      <c r="AY589" s="33"/>
      <c r="AZ589" s="33"/>
    </row>
    <row r="590" spans="1:52" s="87" customFormat="1" x14ac:dyDescent="0.25">
      <c r="A590" s="87" t="s">
        <v>981</v>
      </c>
      <c r="B590" s="88" t="s">
        <v>1182</v>
      </c>
      <c r="C590" s="91"/>
      <c r="D590" s="92" t="s">
        <v>1183</v>
      </c>
      <c r="E590" s="90">
        <v>1</v>
      </c>
      <c r="F590" s="90">
        <v>0</v>
      </c>
      <c r="G590" s="90">
        <v>1</v>
      </c>
      <c r="H590" s="90">
        <v>0</v>
      </c>
      <c r="I590" s="90">
        <v>0</v>
      </c>
      <c r="J590" s="90">
        <v>0</v>
      </c>
      <c r="K590" s="90">
        <v>0</v>
      </c>
      <c r="L590" s="90">
        <v>0</v>
      </c>
      <c r="M590" s="90">
        <v>0</v>
      </c>
      <c r="N590" s="90">
        <v>0</v>
      </c>
      <c r="O590" s="90">
        <v>0</v>
      </c>
      <c r="P590" s="90">
        <v>0</v>
      </c>
      <c r="Q590" s="90">
        <v>1</v>
      </c>
      <c r="R590" s="90">
        <v>0</v>
      </c>
      <c r="S590" s="90">
        <v>1</v>
      </c>
      <c r="T590" s="90">
        <v>0</v>
      </c>
      <c r="U590" s="90">
        <v>0</v>
      </c>
      <c r="V590" s="90">
        <v>0</v>
      </c>
      <c r="W590" s="90">
        <v>0</v>
      </c>
      <c r="X590" s="90">
        <v>0</v>
      </c>
      <c r="AV590" s="33"/>
      <c r="AW590" s="33"/>
      <c r="AX590" s="33"/>
      <c r="AY590" s="33"/>
      <c r="AZ590" s="33"/>
    </row>
    <row r="591" spans="1:52" s="87" customFormat="1" x14ac:dyDescent="0.25">
      <c r="A591" s="87" t="s">
        <v>981</v>
      </c>
      <c r="B591" s="88" t="s">
        <v>1184</v>
      </c>
      <c r="C591" s="91"/>
      <c r="D591" s="92" t="s">
        <v>1185</v>
      </c>
      <c r="E591" s="90">
        <v>2</v>
      </c>
      <c r="F591" s="90">
        <v>0</v>
      </c>
      <c r="G591" s="90">
        <v>1</v>
      </c>
      <c r="H591" s="90">
        <v>1</v>
      </c>
      <c r="I591" s="90">
        <v>1</v>
      </c>
      <c r="J591" s="90">
        <v>0</v>
      </c>
      <c r="K591" s="90">
        <v>0</v>
      </c>
      <c r="L591" s="90">
        <v>1</v>
      </c>
      <c r="M591" s="90">
        <v>0</v>
      </c>
      <c r="N591" s="90">
        <v>0</v>
      </c>
      <c r="O591" s="90">
        <v>0</v>
      </c>
      <c r="P591" s="90">
        <v>0</v>
      </c>
      <c r="Q591" s="90">
        <v>1</v>
      </c>
      <c r="R591" s="90">
        <v>0</v>
      </c>
      <c r="S591" s="90">
        <v>1</v>
      </c>
      <c r="T591" s="90">
        <v>0</v>
      </c>
      <c r="U591" s="90">
        <v>0</v>
      </c>
      <c r="V591" s="90">
        <v>0</v>
      </c>
      <c r="W591" s="90">
        <v>0</v>
      </c>
      <c r="X591" s="90">
        <v>0</v>
      </c>
      <c r="AV591" s="33"/>
      <c r="AW591" s="33"/>
      <c r="AX591" s="33"/>
      <c r="AY591" s="33"/>
      <c r="AZ591" s="33"/>
    </row>
    <row r="592" spans="1:52" s="87" customFormat="1" x14ac:dyDescent="0.25">
      <c r="A592" s="87" t="s">
        <v>981</v>
      </c>
      <c r="B592" s="88" t="s">
        <v>1186</v>
      </c>
      <c r="C592" s="91"/>
      <c r="D592" s="92" t="s">
        <v>1187</v>
      </c>
      <c r="E592" s="90">
        <v>0</v>
      </c>
      <c r="F592" s="90">
        <v>0</v>
      </c>
      <c r="G592" s="90">
        <v>0</v>
      </c>
      <c r="H592" s="90">
        <v>0</v>
      </c>
      <c r="I592" s="90">
        <v>0</v>
      </c>
      <c r="J592" s="90">
        <v>0</v>
      </c>
      <c r="K592" s="90">
        <v>0</v>
      </c>
      <c r="L592" s="90">
        <v>0</v>
      </c>
      <c r="M592" s="90">
        <v>0</v>
      </c>
      <c r="N592" s="90">
        <v>0</v>
      </c>
      <c r="O592" s="90">
        <v>0</v>
      </c>
      <c r="P592" s="90">
        <v>0</v>
      </c>
      <c r="Q592" s="90">
        <v>0</v>
      </c>
      <c r="R592" s="90">
        <v>0</v>
      </c>
      <c r="S592" s="90">
        <v>0</v>
      </c>
      <c r="T592" s="90">
        <v>0</v>
      </c>
      <c r="U592" s="90">
        <v>0</v>
      </c>
      <c r="V592" s="90">
        <v>0</v>
      </c>
      <c r="W592" s="90">
        <v>0</v>
      </c>
      <c r="X592" s="90">
        <v>0</v>
      </c>
      <c r="AV592" s="33"/>
      <c r="AW592" s="33"/>
      <c r="AX592" s="33"/>
      <c r="AY592" s="33"/>
      <c r="AZ592" s="33"/>
    </row>
    <row r="593" spans="1:52" s="87" customFormat="1" x14ac:dyDescent="0.25">
      <c r="A593" s="87" t="s">
        <v>981</v>
      </c>
      <c r="B593" s="88" t="s">
        <v>1188</v>
      </c>
      <c r="C593" s="91"/>
      <c r="D593" s="92" t="s">
        <v>1189</v>
      </c>
      <c r="E593" s="90">
        <v>0</v>
      </c>
      <c r="F593" s="90">
        <v>0</v>
      </c>
      <c r="G593" s="90">
        <v>0</v>
      </c>
      <c r="H593" s="90">
        <v>0</v>
      </c>
      <c r="I593" s="90">
        <v>0</v>
      </c>
      <c r="J593" s="90">
        <v>0</v>
      </c>
      <c r="K593" s="90">
        <v>0</v>
      </c>
      <c r="L593" s="90">
        <v>0</v>
      </c>
      <c r="M593" s="90">
        <v>0</v>
      </c>
      <c r="N593" s="90">
        <v>0</v>
      </c>
      <c r="O593" s="90">
        <v>0</v>
      </c>
      <c r="P593" s="90">
        <v>0</v>
      </c>
      <c r="Q593" s="90">
        <v>0</v>
      </c>
      <c r="R593" s="90">
        <v>0</v>
      </c>
      <c r="S593" s="90">
        <v>0</v>
      </c>
      <c r="T593" s="90">
        <v>0</v>
      </c>
      <c r="U593" s="90">
        <v>0</v>
      </c>
      <c r="V593" s="90">
        <v>0</v>
      </c>
      <c r="W593" s="90">
        <v>0</v>
      </c>
      <c r="X593" s="90">
        <v>0</v>
      </c>
      <c r="AV593" s="33"/>
      <c r="AW593" s="33"/>
      <c r="AX593" s="33"/>
      <c r="AY593" s="33"/>
      <c r="AZ593" s="33"/>
    </row>
    <row r="594" spans="1:52" s="87" customFormat="1" x14ac:dyDescent="0.25">
      <c r="A594" s="87" t="s">
        <v>981</v>
      </c>
      <c r="B594" s="88" t="s">
        <v>1190</v>
      </c>
      <c r="C594" s="91"/>
      <c r="D594" s="92" t="s">
        <v>1191</v>
      </c>
      <c r="E594" s="90">
        <v>0</v>
      </c>
      <c r="F594" s="90">
        <v>0</v>
      </c>
      <c r="G594" s="90">
        <v>0</v>
      </c>
      <c r="H594" s="90">
        <v>0</v>
      </c>
      <c r="I594" s="90">
        <v>0</v>
      </c>
      <c r="J594" s="90">
        <v>0</v>
      </c>
      <c r="K594" s="90">
        <v>0</v>
      </c>
      <c r="L594" s="90">
        <v>0</v>
      </c>
      <c r="M594" s="90">
        <v>0</v>
      </c>
      <c r="N594" s="90">
        <v>0</v>
      </c>
      <c r="O594" s="90">
        <v>0</v>
      </c>
      <c r="P594" s="90">
        <v>0</v>
      </c>
      <c r="Q594" s="90">
        <v>0</v>
      </c>
      <c r="R594" s="90">
        <v>0</v>
      </c>
      <c r="S594" s="90">
        <v>0</v>
      </c>
      <c r="T594" s="90">
        <v>0</v>
      </c>
      <c r="U594" s="90">
        <v>0</v>
      </c>
      <c r="V594" s="90">
        <v>0</v>
      </c>
      <c r="W594" s="90">
        <v>0</v>
      </c>
      <c r="X594" s="90">
        <v>0</v>
      </c>
      <c r="AV594" s="33"/>
      <c r="AW594" s="33"/>
      <c r="AX594" s="33"/>
      <c r="AY594" s="33"/>
      <c r="AZ594" s="33"/>
    </row>
    <row r="595" spans="1:52" s="87" customFormat="1" x14ac:dyDescent="0.25">
      <c r="A595" s="87" t="s">
        <v>981</v>
      </c>
      <c r="B595" s="88" t="s">
        <v>1192</v>
      </c>
      <c r="C595" s="91"/>
      <c r="D595" s="92" t="s">
        <v>1193</v>
      </c>
      <c r="E595" s="90">
        <v>25</v>
      </c>
      <c r="F595" s="90">
        <v>0</v>
      </c>
      <c r="G595" s="90">
        <v>3</v>
      </c>
      <c r="H595" s="90">
        <v>22</v>
      </c>
      <c r="I595" s="90">
        <v>25</v>
      </c>
      <c r="J595" s="90">
        <v>0</v>
      </c>
      <c r="K595" s="90">
        <v>3</v>
      </c>
      <c r="L595" s="90">
        <v>22</v>
      </c>
      <c r="M595" s="90">
        <v>0</v>
      </c>
      <c r="N595" s="90">
        <v>0</v>
      </c>
      <c r="O595" s="90">
        <v>0</v>
      </c>
      <c r="P595" s="90">
        <v>0</v>
      </c>
      <c r="Q595" s="90">
        <v>0</v>
      </c>
      <c r="R595" s="90">
        <v>0</v>
      </c>
      <c r="S595" s="90">
        <v>0</v>
      </c>
      <c r="T595" s="90">
        <v>0</v>
      </c>
      <c r="U595" s="90">
        <v>0</v>
      </c>
      <c r="V595" s="90">
        <v>0</v>
      </c>
      <c r="W595" s="90">
        <v>0</v>
      </c>
      <c r="X595" s="90">
        <v>0</v>
      </c>
      <c r="AV595" s="33"/>
      <c r="AW595" s="33"/>
      <c r="AX595" s="33"/>
      <c r="AY595" s="33"/>
      <c r="AZ595" s="33"/>
    </row>
    <row r="596" spans="1:52" s="87" customFormat="1" x14ac:dyDescent="0.25">
      <c r="A596" s="87" t="s">
        <v>981</v>
      </c>
      <c r="B596" s="88" t="s">
        <v>1194</v>
      </c>
      <c r="C596" s="91"/>
      <c r="D596" s="92" t="s">
        <v>1195</v>
      </c>
      <c r="E596" s="90">
        <v>0</v>
      </c>
      <c r="F596" s="90">
        <v>0</v>
      </c>
      <c r="G596" s="90">
        <v>0</v>
      </c>
      <c r="H596" s="90">
        <v>0</v>
      </c>
      <c r="I596" s="90">
        <v>0</v>
      </c>
      <c r="J596" s="90">
        <v>0</v>
      </c>
      <c r="K596" s="90">
        <v>0</v>
      </c>
      <c r="L596" s="90">
        <v>0</v>
      </c>
      <c r="M596" s="90">
        <v>0</v>
      </c>
      <c r="N596" s="90">
        <v>0</v>
      </c>
      <c r="O596" s="90">
        <v>0</v>
      </c>
      <c r="P596" s="90">
        <v>0</v>
      </c>
      <c r="Q596" s="90">
        <v>0</v>
      </c>
      <c r="R596" s="90">
        <v>0</v>
      </c>
      <c r="S596" s="90">
        <v>0</v>
      </c>
      <c r="T596" s="90">
        <v>0</v>
      </c>
      <c r="U596" s="90">
        <v>0</v>
      </c>
      <c r="V596" s="90">
        <v>0</v>
      </c>
      <c r="W596" s="90">
        <v>0</v>
      </c>
      <c r="X596" s="90">
        <v>0</v>
      </c>
      <c r="AV596" s="33"/>
      <c r="AW596" s="33"/>
      <c r="AX596" s="33"/>
      <c r="AY596" s="33"/>
      <c r="AZ596" s="33"/>
    </row>
    <row r="597" spans="1:52" s="87" customFormat="1" x14ac:dyDescent="0.25">
      <c r="A597" s="87" t="s">
        <v>981</v>
      </c>
      <c r="B597" s="88" t="s">
        <v>1196</v>
      </c>
      <c r="C597" s="91"/>
      <c r="D597" s="92" t="s">
        <v>1197</v>
      </c>
      <c r="E597" s="90">
        <v>0</v>
      </c>
      <c r="F597" s="90">
        <v>0</v>
      </c>
      <c r="G597" s="90">
        <v>0</v>
      </c>
      <c r="H597" s="90">
        <v>0</v>
      </c>
      <c r="I597" s="90">
        <v>0</v>
      </c>
      <c r="J597" s="90">
        <v>0</v>
      </c>
      <c r="K597" s="90">
        <v>0</v>
      </c>
      <c r="L597" s="90">
        <v>0</v>
      </c>
      <c r="M597" s="90">
        <v>0</v>
      </c>
      <c r="N597" s="90">
        <v>0</v>
      </c>
      <c r="O597" s="90">
        <v>0</v>
      </c>
      <c r="P597" s="90">
        <v>0</v>
      </c>
      <c r="Q597" s="90">
        <v>0</v>
      </c>
      <c r="R597" s="90">
        <v>0</v>
      </c>
      <c r="S597" s="90">
        <v>0</v>
      </c>
      <c r="T597" s="90">
        <v>0</v>
      </c>
      <c r="U597" s="90">
        <v>0</v>
      </c>
      <c r="V597" s="90">
        <v>0</v>
      </c>
      <c r="W597" s="90">
        <v>0</v>
      </c>
      <c r="X597" s="90">
        <v>0</v>
      </c>
      <c r="AV597" s="33"/>
      <c r="AW597" s="33"/>
      <c r="AX597" s="33"/>
      <c r="AY597" s="33"/>
      <c r="AZ597" s="33"/>
    </row>
    <row r="598" spans="1:52" s="87" customFormat="1" x14ac:dyDescent="0.25">
      <c r="A598" s="87" t="s">
        <v>981</v>
      </c>
      <c r="B598" s="88" t="s">
        <v>1198</v>
      </c>
      <c r="C598" s="91"/>
      <c r="D598" s="92" t="s">
        <v>1199</v>
      </c>
      <c r="E598" s="90">
        <v>0</v>
      </c>
      <c r="F598" s="90">
        <v>0</v>
      </c>
      <c r="G598" s="90">
        <v>0</v>
      </c>
      <c r="H598" s="90">
        <v>0</v>
      </c>
      <c r="I598" s="90">
        <v>0</v>
      </c>
      <c r="J598" s="90">
        <v>0</v>
      </c>
      <c r="K598" s="90">
        <v>0</v>
      </c>
      <c r="L598" s="90">
        <v>0</v>
      </c>
      <c r="M598" s="90">
        <v>0</v>
      </c>
      <c r="N598" s="90">
        <v>0</v>
      </c>
      <c r="O598" s="90">
        <v>0</v>
      </c>
      <c r="P598" s="90">
        <v>0</v>
      </c>
      <c r="Q598" s="90">
        <v>0</v>
      </c>
      <c r="R598" s="90">
        <v>0</v>
      </c>
      <c r="S598" s="90">
        <v>0</v>
      </c>
      <c r="T598" s="90">
        <v>0</v>
      </c>
      <c r="U598" s="90">
        <v>0</v>
      </c>
      <c r="V598" s="90">
        <v>0</v>
      </c>
      <c r="W598" s="90">
        <v>0</v>
      </c>
      <c r="X598" s="90">
        <v>0</v>
      </c>
      <c r="AV598" s="33"/>
      <c r="AW598" s="33"/>
      <c r="AX598" s="33"/>
      <c r="AY598" s="33"/>
      <c r="AZ598" s="33"/>
    </row>
    <row r="599" spans="1:52" s="87" customFormat="1" x14ac:dyDescent="0.25">
      <c r="A599" s="87" t="s">
        <v>981</v>
      </c>
      <c r="B599" s="88" t="s">
        <v>1200</v>
      </c>
      <c r="C599" s="91"/>
      <c r="D599" s="92" t="s">
        <v>1201</v>
      </c>
      <c r="E599" s="90">
        <v>0</v>
      </c>
      <c r="F599" s="90">
        <v>0</v>
      </c>
      <c r="G599" s="90">
        <v>0</v>
      </c>
      <c r="H599" s="90">
        <v>0</v>
      </c>
      <c r="I599" s="90">
        <v>0</v>
      </c>
      <c r="J599" s="90">
        <v>0</v>
      </c>
      <c r="K599" s="90">
        <v>0</v>
      </c>
      <c r="L599" s="90">
        <v>0</v>
      </c>
      <c r="M599" s="90">
        <v>0</v>
      </c>
      <c r="N599" s="90">
        <v>0</v>
      </c>
      <c r="O599" s="90">
        <v>0</v>
      </c>
      <c r="P599" s="90">
        <v>0</v>
      </c>
      <c r="Q599" s="90">
        <v>0</v>
      </c>
      <c r="R599" s="90">
        <v>0</v>
      </c>
      <c r="S599" s="90">
        <v>0</v>
      </c>
      <c r="T599" s="90">
        <v>0</v>
      </c>
      <c r="U599" s="90">
        <v>0</v>
      </c>
      <c r="V599" s="90">
        <v>0</v>
      </c>
      <c r="W599" s="90">
        <v>0</v>
      </c>
      <c r="X599" s="90">
        <v>0</v>
      </c>
      <c r="AV599" s="33"/>
      <c r="AW599" s="33"/>
      <c r="AX599" s="33"/>
      <c r="AY599" s="33"/>
      <c r="AZ599" s="33"/>
    </row>
    <row r="600" spans="1:52" s="87" customFormat="1" x14ac:dyDescent="0.25">
      <c r="A600" s="87" t="s">
        <v>981</v>
      </c>
      <c r="B600" s="88" t="s">
        <v>1202</v>
      </c>
      <c r="C600" s="91"/>
      <c r="D600" s="92" t="s">
        <v>1203</v>
      </c>
      <c r="E600" s="90">
        <v>0</v>
      </c>
      <c r="F600" s="90">
        <v>0</v>
      </c>
      <c r="G600" s="90">
        <v>0</v>
      </c>
      <c r="H600" s="90">
        <v>0</v>
      </c>
      <c r="I600" s="90">
        <v>0</v>
      </c>
      <c r="J600" s="90">
        <v>0</v>
      </c>
      <c r="K600" s="90">
        <v>0</v>
      </c>
      <c r="L600" s="90">
        <v>0</v>
      </c>
      <c r="M600" s="90">
        <v>0</v>
      </c>
      <c r="N600" s="90">
        <v>0</v>
      </c>
      <c r="O600" s="90">
        <v>0</v>
      </c>
      <c r="P600" s="90">
        <v>0</v>
      </c>
      <c r="Q600" s="90">
        <v>0</v>
      </c>
      <c r="R600" s="90">
        <v>0</v>
      </c>
      <c r="S600" s="90">
        <v>0</v>
      </c>
      <c r="T600" s="90">
        <v>0</v>
      </c>
      <c r="U600" s="90">
        <v>0</v>
      </c>
      <c r="V600" s="90">
        <v>0</v>
      </c>
      <c r="W600" s="90">
        <v>0</v>
      </c>
      <c r="X600" s="90">
        <v>0</v>
      </c>
      <c r="AV600" s="33"/>
      <c r="AW600" s="33"/>
      <c r="AX600" s="33"/>
      <c r="AY600" s="33"/>
      <c r="AZ600" s="33"/>
    </row>
    <row r="601" spans="1:52" s="87" customFormat="1" x14ac:dyDescent="0.25">
      <c r="A601" s="87" t="s">
        <v>981</v>
      </c>
      <c r="B601" s="88" t="s">
        <v>1204</v>
      </c>
      <c r="C601" s="91"/>
      <c r="D601" s="92" t="s">
        <v>1205</v>
      </c>
      <c r="E601" s="90">
        <v>0</v>
      </c>
      <c r="F601" s="90">
        <v>0</v>
      </c>
      <c r="G601" s="90">
        <v>0</v>
      </c>
      <c r="H601" s="90">
        <v>0</v>
      </c>
      <c r="I601" s="90">
        <v>0</v>
      </c>
      <c r="J601" s="90">
        <v>0</v>
      </c>
      <c r="K601" s="90">
        <v>0</v>
      </c>
      <c r="L601" s="90">
        <v>0</v>
      </c>
      <c r="M601" s="90">
        <v>0</v>
      </c>
      <c r="N601" s="90">
        <v>0</v>
      </c>
      <c r="O601" s="90">
        <v>0</v>
      </c>
      <c r="P601" s="90">
        <v>0</v>
      </c>
      <c r="Q601" s="90">
        <v>0</v>
      </c>
      <c r="R601" s="90">
        <v>0</v>
      </c>
      <c r="S601" s="90">
        <v>0</v>
      </c>
      <c r="T601" s="90">
        <v>0</v>
      </c>
      <c r="U601" s="90">
        <v>0</v>
      </c>
      <c r="V601" s="90">
        <v>0</v>
      </c>
      <c r="W601" s="90">
        <v>0</v>
      </c>
      <c r="X601" s="90">
        <v>0</v>
      </c>
      <c r="AV601" s="33"/>
      <c r="AW601" s="33"/>
      <c r="AX601" s="33"/>
      <c r="AY601" s="33"/>
      <c r="AZ601" s="33"/>
    </row>
    <row r="602" spans="1:52" s="87" customFormat="1" x14ac:dyDescent="0.25">
      <c r="A602" s="87" t="s">
        <v>981</v>
      </c>
      <c r="B602" s="88" t="s">
        <v>1206</v>
      </c>
      <c r="C602" s="91"/>
      <c r="D602" s="92" t="s">
        <v>1207</v>
      </c>
      <c r="E602" s="90">
        <v>0</v>
      </c>
      <c r="F602" s="90">
        <v>0</v>
      </c>
      <c r="G602" s="90">
        <v>0</v>
      </c>
      <c r="H602" s="90">
        <v>0</v>
      </c>
      <c r="I602" s="90">
        <v>0</v>
      </c>
      <c r="J602" s="90">
        <v>0</v>
      </c>
      <c r="K602" s="90">
        <v>0</v>
      </c>
      <c r="L602" s="90">
        <v>0</v>
      </c>
      <c r="M602" s="90">
        <v>0</v>
      </c>
      <c r="N602" s="90">
        <v>0</v>
      </c>
      <c r="O602" s="90">
        <v>0</v>
      </c>
      <c r="P602" s="90">
        <v>0</v>
      </c>
      <c r="Q602" s="90">
        <v>0</v>
      </c>
      <c r="R602" s="90">
        <v>0</v>
      </c>
      <c r="S602" s="90">
        <v>0</v>
      </c>
      <c r="T602" s="90">
        <v>0</v>
      </c>
      <c r="U602" s="90">
        <v>0</v>
      </c>
      <c r="V602" s="90">
        <v>0</v>
      </c>
      <c r="W602" s="90">
        <v>0</v>
      </c>
      <c r="X602" s="90">
        <v>0</v>
      </c>
      <c r="AV602" s="33"/>
      <c r="AW602" s="33"/>
      <c r="AX602" s="33"/>
      <c r="AY602" s="33"/>
      <c r="AZ602" s="33"/>
    </row>
    <row r="603" spans="1:52" s="87" customFormat="1" x14ac:dyDescent="0.25">
      <c r="A603" s="87" t="s">
        <v>981</v>
      </c>
      <c r="B603" s="88" t="s">
        <v>1208</v>
      </c>
      <c r="C603" s="91"/>
      <c r="D603" s="92" t="s">
        <v>1209</v>
      </c>
      <c r="E603" s="90">
        <v>0</v>
      </c>
      <c r="F603" s="90">
        <v>0</v>
      </c>
      <c r="G603" s="90">
        <v>0</v>
      </c>
      <c r="H603" s="90">
        <v>0</v>
      </c>
      <c r="I603" s="90">
        <v>0</v>
      </c>
      <c r="J603" s="90">
        <v>0</v>
      </c>
      <c r="K603" s="90">
        <v>0</v>
      </c>
      <c r="L603" s="90">
        <v>0</v>
      </c>
      <c r="M603" s="90">
        <v>0</v>
      </c>
      <c r="N603" s="90">
        <v>0</v>
      </c>
      <c r="O603" s="90">
        <v>0</v>
      </c>
      <c r="P603" s="90">
        <v>0</v>
      </c>
      <c r="Q603" s="90">
        <v>0</v>
      </c>
      <c r="R603" s="90">
        <v>0</v>
      </c>
      <c r="S603" s="90">
        <v>0</v>
      </c>
      <c r="T603" s="90">
        <v>0</v>
      </c>
      <c r="U603" s="90">
        <v>0</v>
      </c>
      <c r="V603" s="90">
        <v>0</v>
      </c>
      <c r="W603" s="90">
        <v>0</v>
      </c>
      <c r="X603" s="90">
        <v>0</v>
      </c>
      <c r="AV603" s="33"/>
      <c r="AW603" s="33"/>
      <c r="AX603" s="33"/>
      <c r="AY603" s="33"/>
      <c r="AZ603" s="33"/>
    </row>
    <row r="604" spans="1:52" s="87" customFormat="1" x14ac:dyDescent="0.25">
      <c r="A604" s="87" t="s">
        <v>981</v>
      </c>
      <c r="B604" s="88" t="s">
        <v>1210</v>
      </c>
      <c r="C604" s="91"/>
      <c r="D604" s="92" t="s">
        <v>1211</v>
      </c>
      <c r="E604" s="90">
        <v>0</v>
      </c>
      <c r="F604" s="90">
        <v>0</v>
      </c>
      <c r="G604" s="90">
        <v>0</v>
      </c>
      <c r="H604" s="90">
        <v>0</v>
      </c>
      <c r="I604" s="90">
        <v>0</v>
      </c>
      <c r="J604" s="90">
        <v>0</v>
      </c>
      <c r="K604" s="90">
        <v>0</v>
      </c>
      <c r="L604" s="90">
        <v>0</v>
      </c>
      <c r="M604" s="90">
        <v>0</v>
      </c>
      <c r="N604" s="90">
        <v>0</v>
      </c>
      <c r="O604" s="90">
        <v>0</v>
      </c>
      <c r="P604" s="90">
        <v>0</v>
      </c>
      <c r="Q604" s="90">
        <v>0</v>
      </c>
      <c r="R604" s="90">
        <v>0</v>
      </c>
      <c r="S604" s="90">
        <v>0</v>
      </c>
      <c r="T604" s="90">
        <v>0</v>
      </c>
      <c r="U604" s="90">
        <v>0</v>
      </c>
      <c r="V604" s="90">
        <v>0</v>
      </c>
      <c r="W604" s="90">
        <v>0</v>
      </c>
      <c r="X604" s="90">
        <v>0</v>
      </c>
      <c r="AV604" s="33"/>
      <c r="AW604" s="33"/>
      <c r="AX604" s="33"/>
      <c r="AY604" s="33"/>
      <c r="AZ604" s="33"/>
    </row>
    <row r="605" spans="1:52" s="87" customFormat="1" x14ac:dyDescent="0.25">
      <c r="A605" s="87" t="s">
        <v>981</v>
      </c>
      <c r="B605" s="88" t="s">
        <v>1212</v>
      </c>
      <c r="C605" s="91"/>
      <c r="D605" s="92" t="s">
        <v>1213</v>
      </c>
      <c r="E605" s="90">
        <v>0</v>
      </c>
      <c r="F605" s="90">
        <v>0</v>
      </c>
      <c r="G605" s="90">
        <v>0</v>
      </c>
      <c r="H605" s="90">
        <v>0</v>
      </c>
      <c r="I605" s="90">
        <v>0</v>
      </c>
      <c r="J605" s="90">
        <v>0</v>
      </c>
      <c r="K605" s="90">
        <v>0</v>
      </c>
      <c r="L605" s="90">
        <v>0</v>
      </c>
      <c r="M605" s="90">
        <v>0</v>
      </c>
      <c r="N605" s="90">
        <v>0</v>
      </c>
      <c r="O605" s="90">
        <v>0</v>
      </c>
      <c r="P605" s="90">
        <v>0</v>
      </c>
      <c r="Q605" s="90">
        <v>0</v>
      </c>
      <c r="R605" s="90">
        <v>0</v>
      </c>
      <c r="S605" s="90">
        <v>0</v>
      </c>
      <c r="T605" s="90">
        <v>0</v>
      </c>
      <c r="U605" s="90">
        <v>0</v>
      </c>
      <c r="V605" s="90">
        <v>0</v>
      </c>
      <c r="W605" s="90">
        <v>0</v>
      </c>
      <c r="X605" s="90">
        <v>0</v>
      </c>
      <c r="AV605" s="33"/>
      <c r="AW605" s="33"/>
      <c r="AX605" s="33"/>
      <c r="AY605" s="33"/>
      <c r="AZ605" s="33"/>
    </row>
    <row r="606" spans="1:52" s="87" customFormat="1" x14ac:dyDescent="0.25">
      <c r="A606" s="87" t="s">
        <v>981</v>
      </c>
      <c r="B606" s="88" t="s">
        <v>1214</v>
      </c>
      <c r="C606" s="91"/>
      <c r="D606" s="92" t="s">
        <v>1215</v>
      </c>
      <c r="E606" s="90">
        <v>29</v>
      </c>
      <c r="F606" s="90">
        <v>16</v>
      </c>
      <c r="G606" s="90">
        <v>11</v>
      </c>
      <c r="H606" s="90">
        <v>2</v>
      </c>
      <c r="I606" s="90">
        <v>29</v>
      </c>
      <c r="J606" s="90">
        <v>16</v>
      </c>
      <c r="K606" s="90">
        <v>11</v>
      </c>
      <c r="L606" s="90">
        <v>2</v>
      </c>
      <c r="M606" s="90">
        <v>0</v>
      </c>
      <c r="N606" s="90">
        <v>0</v>
      </c>
      <c r="O606" s="90">
        <v>0</v>
      </c>
      <c r="P606" s="90">
        <v>0</v>
      </c>
      <c r="Q606" s="90">
        <v>0</v>
      </c>
      <c r="R606" s="90">
        <v>0</v>
      </c>
      <c r="S606" s="90">
        <v>0</v>
      </c>
      <c r="T606" s="90">
        <v>0</v>
      </c>
      <c r="U606" s="90">
        <v>0</v>
      </c>
      <c r="V606" s="90">
        <v>0</v>
      </c>
      <c r="W606" s="90">
        <v>0</v>
      </c>
      <c r="X606" s="90">
        <v>0</v>
      </c>
      <c r="AV606" s="33"/>
      <c r="AW606" s="33"/>
      <c r="AX606" s="33"/>
      <c r="AY606" s="33"/>
      <c r="AZ606" s="33"/>
    </row>
    <row r="607" spans="1:52" s="87" customFormat="1" x14ac:dyDescent="0.25">
      <c r="A607" s="87" t="s">
        <v>981</v>
      </c>
      <c r="B607" s="88" t="s">
        <v>1216</v>
      </c>
      <c r="C607" s="91"/>
      <c r="D607" s="92" t="s">
        <v>17</v>
      </c>
      <c r="E607" s="90">
        <v>0</v>
      </c>
      <c r="F607" s="90">
        <v>0</v>
      </c>
      <c r="G607" s="90">
        <v>0</v>
      </c>
      <c r="H607" s="90">
        <v>0</v>
      </c>
      <c r="I607" s="90">
        <v>0</v>
      </c>
      <c r="J607" s="90">
        <v>0</v>
      </c>
      <c r="K607" s="90">
        <v>0</v>
      </c>
      <c r="L607" s="90">
        <v>0</v>
      </c>
      <c r="M607" s="90">
        <v>0</v>
      </c>
      <c r="N607" s="90">
        <v>0</v>
      </c>
      <c r="O607" s="90">
        <v>0</v>
      </c>
      <c r="P607" s="90">
        <v>0</v>
      </c>
      <c r="Q607" s="90">
        <v>0</v>
      </c>
      <c r="R607" s="90">
        <v>0</v>
      </c>
      <c r="S607" s="90">
        <v>0</v>
      </c>
      <c r="T607" s="90">
        <v>0</v>
      </c>
      <c r="U607" s="90">
        <v>0</v>
      </c>
      <c r="V607" s="90">
        <v>0</v>
      </c>
      <c r="W607" s="90">
        <v>0</v>
      </c>
      <c r="X607" s="90">
        <v>0</v>
      </c>
      <c r="AV607" s="33"/>
      <c r="AW607" s="33"/>
      <c r="AX607" s="33"/>
      <c r="AY607" s="33"/>
      <c r="AZ607" s="33"/>
    </row>
    <row r="608" spans="1:52" s="87" customFormat="1" x14ac:dyDescent="0.25">
      <c r="A608" s="87" t="s">
        <v>1217</v>
      </c>
      <c r="B608" s="88" t="s">
        <v>1218</v>
      </c>
      <c r="C608" s="91" t="s">
        <v>1219</v>
      </c>
      <c r="D608" s="92" t="s">
        <v>27</v>
      </c>
      <c r="E608" s="90">
        <v>66</v>
      </c>
      <c r="F608" s="90">
        <v>36</v>
      </c>
      <c r="G608" s="90">
        <v>29</v>
      </c>
      <c r="H608" s="90">
        <v>1</v>
      </c>
      <c r="I608" s="90">
        <v>60</v>
      </c>
      <c r="J608" s="90">
        <v>31</v>
      </c>
      <c r="K608" s="90">
        <v>29</v>
      </c>
      <c r="L608" s="90">
        <v>0</v>
      </c>
      <c r="M608" s="90">
        <v>3</v>
      </c>
      <c r="N608" s="90">
        <v>2</v>
      </c>
      <c r="O608" s="90">
        <v>0</v>
      </c>
      <c r="P608" s="90">
        <v>1</v>
      </c>
      <c r="Q608" s="90">
        <v>3</v>
      </c>
      <c r="R608" s="90">
        <v>3</v>
      </c>
      <c r="S608" s="90">
        <v>0</v>
      </c>
      <c r="T608" s="90">
        <v>0</v>
      </c>
      <c r="U608" s="90">
        <v>0</v>
      </c>
      <c r="V608" s="90">
        <v>0</v>
      </c>
      <c r="W608" s="90">
        <v>0</v>
      </c>
      <c r="X608" s="90">
        <v>0</v>
      </c>
      <c r="AV608" s="33"/>
      <c r="AW608" s="33"/>
      <c r="AX608" s="33"/>
      <c r="AY608" s="33"/>
      <c r="AZ608" s="33"/>
    </row>
    <row r="609" spans="1:52" s="87" customFormat="1" x14ac:dyDescent="0.25">
      <c r="A609" s="87" t="s">
        <v>1217</v>
      </c>
      <c r="B609" s="88" t="s">
        <v>1220</v>
      </c>
      <c r="C609" s="91"/>
      <c r="D609" s="92" t="s">
        <v>1221</v>
      </c>
      <c r="E609" s="90">
        <v>43</v>
      </c>
      <c r="F609" s="90">
        <v>20</v>
      </c>
      <c r="G609" s="90">
        <v>23</v>
      </c>
      <c r="H609" s="90">
        <v>0</v>
      </c>
      <c r="I609" s="90">
        <v>42</v>
      </c>
      <c r="J609" s="90">
        <v>19</v>
      </c>
      <c r="K609" s="90">
        <v>23</v>
      </c>
      <c r="L609" s="90">
        <v>0</v>
      </c>
      <c r="M609" s="90">
        <v>0</v>
      </c>
      <c r="N609" s="90">
        <v>0</v>
      </c>
      <c r="O609" s="90">
        <v>0</v>
      </c>
      <c r="P609" s="90">
        <v>0</v>
      </c>
      <c r="Q609" s="90">
        <v>1</v>
      </c>
      <c r="R609" s="90">
        <v>1</v>
      </c>
      <c r="S609" s="90">
        <v>0</v>
      </c>
      <c r="T609" s="90">
        <v>0</v>
      </c>
      <c r="U609" s="90">
        <v>0</v>
      </c>
      <c r="V609" s="90">
        <v>0</v>
      </c>
      <c r="W609" s="90">
        <v>0</v>
      </c>
      <c r="X609" s="90">
        <v>0</v>
      </c>
      <c r="AV609" s="33"/>
      <c r="AW609" s="33"/>
      <c r="AX609" s="33"/>
      <c r="AY609" s="33"/>
      <c r="AZ609" s="33"/>
    </row>
    <row r="610" spans="1:52" s="87" customFormat="1" x14ac:dyDescent="0.25">
      <c r="A610" s="87" t="s">
        <v>1217</v>
      </c>
      <c r="B610" s="88" t="s">
        <v>1222</v>
      </c>
      <c r="C610" s="91"/>
      <c r="D610" s="92" t="s">
        <v>1223</v>
      </c>
      <c r="E610" s="90">
        <v>0</v>
      </c>
      <c r="F610" s="90">
        <v>0</v>
      </c>
      <c r="G610" s="90">
        <v>0</v>
      </c>
      <c r="H610" s="90">
        <v>0</v>
      </c>
      <c r="I610" s="90">
        <v>0</v>
      </c>
      <c r="J610" s="90">
        <v>0</v>
      </c>
      <c r="K610" s="90">
        <v>0</v>
      </c>
      <c r="L610" s="90">
        <v>0</v>
      </c>
      <c r="M610" s="90">
        <v>0</v>
      </c>
      <c r="N610" s="90">
        <v>0</v>
      </c>
      <c r="O610" s="90">
        <v>0</v>
      </c>
      <c r="P610" s="90">
        <v>0</v>
      </c>
      <c r="Q610" s="90">
        <v>0</v>
      </c>
      <c r="R610" s="90">
        <v>0</v>
      </c>
      <c r="S610" s="90">
        <v>0</v>
      </c>
      <c r="T610" s="90">
        <v>0</v>
      </c>
      <c r="U610" s="90">
        <v>0</v>
      </c>
      <c r="V610" s="90">
        <v>0</v>
      </c>
      <c r="W610" s="90">
        <v>0</v>
      </c>
      <c r="X610" s="90">
        <v>0</v>
      </c>
      <c r="AV610" s="33"/>
      <c r="AW610" s="33"/>
      <c r="AX610" s="33"/>
      <c r="AY610" s="33"/>
      <c r="AZ610" s="33"/>
    </row>
    <row r="611" spans="1:52" s="87" customFormat="1" x14ac:dyDescent="0.25">
      <c r="A611" s="87" t="s">
        <v>1217</v>
      </c>
      <c r="B611" s="88" t="s">
        <v>1224</v>
      </c>
      <c r="C611" s="91"/>
      <c r="D611" s="92" t="s">
        <v>1225</v>
      </c>
      <c r="E611" s="90">
        <v>1</v>
      </c>
      <c r="F611" s="90">
        <v>1</v>
      </c>
      <c r="G611" s="90">
        <v>0</v>
      </c>
      <c r="H611" s="90">
        <v>0</v>
      </c>
      <c r="I611" s="90">
        <v>1</v>
      </c>
      <c r="J611" s="90">
        <v>1</v>
      </c>
      <c r="K611" s="90">
        <v>0</v>
      </c>
      <c r="L611" s="90">
        <v>0</v>
      </c>
      <c r="M611" s="90">
        <v>0</v>
      </c>
      <c r="N611" s="90">
        <v>0</v>
      </c>
      <c r="O611" s="90">
        <v>0</v>
      </c>
      <c r="P611" s="90">
        <v>0</v>
      </c>
      <c r="Q611" s="90">
        <v>0</v>
      </c>
      <c r="R611" s="90">
        <v>0</v>
      </c>
      <c r="S611" s="90">
        <v>0</v>
      </c>
      <c r="T611" s="90">
        <v>0</v>
      </c>
      <c r="U611" s="90">
        <v>0</v>
      </c>
      <c r="V611" s="90">
        <v>0</v>
      </c>
      <c r="W611" s="90">
        <v>0</v>
      </c>
      <c r="X611" s="90">
        <v>0</v>
      </c>
      <c r="AV611" s="33"/>
      <c r="AW611" s="33"/>
      <c r="AX611" s="33"/>
      <c r="AY611" s="33"/>
      <c r="AZ611" s="33"/>
    </row>
    <row r="612" spans="1:52" s="87" customFormat="1" x14ac:dyDescent="0.25">
      <c r="A612" s="87" t="s">
        <v>1217</v>
      </c>
      <c r="B612" s="88" t="s">
        <v>1226</v>
      </c>
      <c r="C612" s="91"/>
      <c r="D612" s="92" t="s">
        <v>1227</v>
      </c>
      <c r="E612" s="90">
        <v>0</v>
      </c>
      <c r="F612" s="90">
        <v>0</v>
      </c>
      <c r="G612" s="90">
        <v>0</v>
      </c>
      <c r="H612" s="90">
        <v>0</v>
      </c>
      <c r="I612" s="90">
        <v>0</v>
      </c>
      <c r="J612" s="90">
        <v>0</v>
      </c>
      <c r="K612" s="90">
        <v>0</v>
      </c>
      <c r="L612" s="90">
        <v>0</v>
      </c>
      <c r="M612" s="90">
        <v>0</v>
      </c>
      <c r="N612" s="90">
        <v>0</v>
      </c>
      <c r="O612" s="90">
        <v>0</v>
      </c>
      <c r="P612" s="90">
        <v>0</v>
      </c>
      <c r="Q612" s="90">
        <v>0</v>
      </c>
      <c r="R612" s="90">
        <v>0</v>
      </c>
      <c r="S612" s="90">
        <v>0</v>
      </c>
      <c r="T612" s="90">
        <v>0</v>
      </c>
      <c r="U612" s="90">
        <v>0</v>
      </c>
      <c r="V612" s="90">
        <v>0</v>
      </c>
      <c r="W612" s="90">
        <v>0</v>
      </c>
      <c r="X612" s="90">
        <v>0</v>
      </c>
      <c r="AV612" s="33"/>
      <c r="AW612" s="33"/>
      <c r="AX612" s="33"/>
      <c r="AY612" s="33"/>
      <c r="AZ612" s="33"/>
    </row>
    <row r="613" spans="1:52" s="87" customFormat="1" x14ac:dyDescent="0.25">
      <c r="A613" s="87" t="s">
        <v>1217</v>
      </c>
      <c r="B613" s="88" t="s">
        <v>1228</v>
      </c>
      <c r="C613" s="91"/>
      <c r="D613" s="92" t="s">
        <v>1229</v>
      </c>
      <c r="E613" s="90">
        <v>1</v>
      </c>
      <c r="F613" s="90">
        <v>0</v>
      </c>
      <c r="G613" s="90">
        <v>0</v>
      </c>
      <c r="H613" s="90">
        <v>1</v>
      </c>
      <c r="I613" s="90">
        <v>0</v>
      </c>
      <c r="J613" s="90">
        <v>0</v>
      </c>
      <c r="K613" s="90">
        <v>0</v>
      </c>
      <c r="L613" s="90">
        <v>0</v>
      </c>
      <c r="M613" s="90">
        <v>1</v>
      </c>
      <c r="N613" s="90">
        <v>0</v>
      </c>
      <c r="O613" s="90">
        <v>0</v>
      </c>
      <c r="P613" s="90">
        <v>1</v>
      </c>
      <c r="Q613" s="90">
        <v>0</v>
      </c>
      <c r="R613" s="90">
        <v>0</v>
      </c>
      <c r="S613" s="90">
        <v>0</v>
      </c>
      <c r="T613" s="90">
        <v>0</v>
      </c>
      <c r="U613" s="90">
        <v>0</v>
      </c>
      <c r="V613" s="90">
        <v>0</v>
      </c>
      <c r="W613" s="90">
        <v>0</v>
      </c>
      <c r="X613" s="90">
        <v>0</v>
      </c>
      <c r="AV613" s="33"/>
      <c r="AW613" s="33"/>
      <c r="AX613" s="33"/>
      <c r="AY613" s="33"/>
      <c r="AZ613" s="33"/>
    </row>
    <row r="614" spans="1:52" s="87" customFormat="1" x14ac:dyDescent="0.25">
      <c r="A614" s="87" t="s">
        <v>1217</v>
      </c>
      <c r="B614" s="88" t="s">
        <v>1230</v>
      </c>
      <c r="C614" s="91"/>
      <c r="D614" s="92" t="s">
        <v>1231</v>
      </c>
      <c r="E614" s="90">
        <v>2</v>
      </c>
      <c r="F614" s="90">
        <v>1</v>
      </c>
      <c r="G614" s="90">
        <v>1</v>
      </c>
      <c r="H614" s="90">
        <v>0</v>
      </c>
      <c r="I614" s="90">
        <v>1</v>
      </c>
      <c r="J614" s="90">
        <v>0</v>
      </c>
      <c r="K614" s="90">
        <v>1</v>
      </c>
      <c r="L614" s="90">
        <v>0</v>
      </c>
      <c r="M614" s="90">
        <v>1</v>
      </c>
      <c r="N614" s="90">
        <v>1</v>
      </c>
      <c r="O614" s="90">
        <v>0</v>
      </c>
      <c r="P614" s="90">
        <v>0</v>
      </c>
      <c r="Q614" s="90">
        <v>0</v>
      </c>
      <c r="R614" s="90">
        <v>0</v>
      </c>
      <c r="S614" s="90">
        <v>0</v>
      </c>
      <c r="T614" s="90">
        <v>0</v>
      </c>
      <c r="U614" s="90">
        <v>0</v>
      </c>
      <c r="V614" s="90">
        <v>0</v>
      </c>
      <c r="W614" s="90">
        <v>0</v>
      </c>
      <c r="X614" s="90">
        <v>0</v>
      </c>
      <c r="AV614" s="33"/>
      <c r="AW614" s="33"/>
      <c r="AX614" s="33"/>
      <c r="AY614" s="33"/>
      <c r="AZ614" s="33"/>
    </row>
    <row r="615" spans="1:52" s="87" customFormat="1" x14ac:dyDescent="0.25">
      <c r="A615" s="87" t="s">
        <v>1217</v>
      </c>
      <c r="B615" s="88" t="s">
        <v>1232</v>
      </c>
      <c r="C615" s="91"/>
      <c r="D615" s="92" t="s">
        <v>1233</v>
      </c>
      <c r="E615" s="90">
        <v>0</v>
      </c>
      <c r="F615" s="90">
        <v>0</v>
      </c>
      <c r="G615" s="90">
        <v>0</v>
      </c>
      <c r="H615" s="90">
        <v>0</v>
      </c>
      <c r="I615" s="90">
        <v>0</v>
      </c>
      <c r="J615" s="90">
        <v>0</v>
      </c>
      <c r="K615" s="90">
        <v>0</v>
      </c>
      <c r="L615" s="90">
        <v>0</v>
      </c>
      <c r="M615" s="90">
        <v>0</v>
      </c>
      <c r="N615" s="90">
        <v>0</v>
      </c>
      <c r="O615" s="90">
        <v>0</v>
      </c>
      <c r="P615" s="90">
        <v>0</v>
      </c>
      <c r="Q615" s="90">
        <v>0</v>
      </c>
      <c r="R615" s="90">
        <v>0</v>
      </c>
      <c r="S615" s="90">
        <v>0</v>
      </c>
      <c r="T615" s="90">
        <v>0</v>
      </c>
      <c r="U615" s="90">
        <v>0</v>
      </c>
      <c r="V615" s="90">
        <v>0</v>
      </c>
      <c r="W615" s="90">
        <v>0</v>
      </c>
      <c r="X615" s="90">
        <v>0</v>
      </c>
      <c r="AV615" s="33"/>
      <c r="AW615" s="33"/>
      <c r="AX615" s="33"/>
      <c r="AY615" s="33"/>
      <c r="AZ615" s="33"/>
    </row>
    <row r="616" spans="1:52" s="87" customFormat="1" x14ac:dyDescent="0.25">
      <c r="A616" s="87" t="s">
        <v>1217</v>
      </c>
      <c r="B616" s="88" t="s">
        <v>1234</v>
      </c>
      <c r="C616" s="91"/>
      <c r="D616" s="92" t="s">
        <v>1235</v>
      </c>
      <c r="E616" s="90">
        <v>4</v>
      </c>
      <c r="F616" s="90">
        <v>2</v>
      </c>
      <c r="G616" s="90">
        <v>2</v>
      </c>
      <c r="H616" s="90">
        <v>0</v>
      </c>
      <c r="I616" s="90">
        <v>4</v>
      </c>
      <c r="J616" s="90">
        <v>2</v>
      </c>
      <c r="K616" s="90">
        <v>2</v>
      </c>
      <c r="L616" s="90">
        <v>0</v>
      </c>
      <c r="M616" s="90">
        <v>0</v>
      </c>
      <c r="N616" s="90">
        <v>0</v>
      </c>
      <c r="O616" s="90">
        <v>0</v>
      </c>
      <c r="P616" s="90">
        <v>0</v>
      </c>
      <c r="Q616" s="90">
        <v>0</v>
      </c>
      <c r="R616" s="90">
        <v>0</v>
      </c>
      <c r="S616" s="90">
        <v>0</v>
      </c>
      <c r="T616" s="90">
        <v>0</v>
      </c>
      <c r="U616" s="90">
        <v>0</v>
      </c>
      <c r="V616" s="90">
        <v>0</v>
      </c>
      <c r="W616" s="90">
        <v>0</v>
      </c>
      <c r="X616" s="90">
        <v>0</v>
      </c>
      <c r="AV616" s="33"/>
      <c r="AW616" s="33"/>
      <c r="AX616" s="33"/>
      <c r="AY616" s="33"/>
      <c r="AZ616" s="33"/>
    </row>
    <row r="617" spans="1:52" s="87" customFormat="1" x14ac:dyDescent="0.25">
      <c r="A617" s="87" t="s">
        <v>1217</v>
      </c>
      <c r="B617" s="88" t="s">
        <v>1236</v>
      </c>
      <c r="C617" s="91"/>
      <c r="D617" s="92" t="s">
        <v>1237</v>
      </c>
      <c r="E617" s="90">
        <v>0</v>
      </c>
      <c r="F617" s="90">
        <v>0</v>
      </c>
      <c r="G617" s="90">
        <v>0</v>
      </c>
      <c r="H617" s="90">
        <v>0</v>
      </c>
      <c r="I617" s="90">
        <v>0</v>
      </c>
      <c r="J617" s="90">
        <v>0</v>
      </c>
      <c r="K617" s="90">
        <v>0</v>
      </c>
      <c r="L617" s="90">
        <v>0</v>
      </c>
      <c r="M617" s="90">
        <v>0</v>
      </c>
      <c r="N617" s="90">
        <v>0</v>
      </c>
      <c r="O617" s="90">
        <v>0</v>
      </c>
      <c r="P617" s="90">
        <v>0</v>
      </c>
      <c r="Q617" s="90">
        <v>0</v>
      </c>
      <c r="R617" s="90">
        <v>0</v>
      </c>
      <c r="S617" s="90">
        <v>0</v>
      </c>
      <c r="T617" s="90">
        <v>0</v>
      </c>
      <c r="U617" s="90">
        <v>0</v>
      </c>
      <c r="V617" s="90">
        <v>0</v>
      </c>
      <c r="W617" s="90">
        <v>0</v>
      </c>
      <c r="X617" s="90">
        <v>0</v>
      </c>
      <c r="AV617" s="33"/>
      <c r="AW617" s="33"/>
      <c r="AX617" s="33"/>
      <c r="AY617" s="33"/>
      <c r="AZ617" s="33"/>
    </row>
    <row r="618" spans="1:52" s="87" customFormat="1" x14ac:dyDescent="0.25">
      <c r="A618" s="87" t="s">
        <v>1217</v>
      </c>
      <c r="B618" s="88" t="s">
        <v>1238</v>
      </c>
      <c r="C618" s="91"/>
      <c r="D618" s="92" t="s">
        <v>1239</v>
      </c>
      <c r="E618" s="90">
        <v>0</v>
      </c>
      <c r="F618" s="90">
        <v>0</v>
      </c>
      <c r="G618" s="90">
        <v>0</v>
      </c>
      <c r="H618" s="90">
        <v>0</v>
      </c>
      <c r="I618" s="90">
        <v>0</v>
      </c>
      <c r="J618" s="90">
        <v>0</v>
      </c>
      <c r="K618" s="90">
        <v>0</v>
      </c>
      <c r="L618" s="90">
        <v>0</v>
      </c>
      <c r="M618" s="90">
        <v>0</v>
      </c>
      <c r="N618" s="90">
        <v>0</v>
      </c>
      <c r="O618" s="90">
        <v>0</v>
      </c>
      <c r="P618" s="90">
        <v>0</v>
      </c>
      <c r="Q618" s="90">
        <v>0</v>
      </c>
      <c r="R618" s="90">
        <v>0</v>
      </c>
      <c r="S618" s="90">
        <v>0</v>
      </c>
      <c r="T618" s="90">
        <v>0</v>
      </c>
      <c r="U618" s="90">
        <v>0</v>
      </c>
      <c r="V618" s="90">
        <v>0</v>
      </c>
      <c r="W618" s="90">
        <v>0</v>
      </c>
      <c r="X618" s="90">
        <v>0</v>
      </c>
      <c r="AV618" s="33"/>
      <c r="AW618" s="33"/>
      <c r="AX618" s="33"/>
      <c r="AY618" s="33"/>
      <c r="AZ618" s="33"/>
    </row>
    <row r="619" spans="1:52" s="87" customFormat="1" x14ac:dyDescent="0.25">
      <c r="A619" s="87" t="s">
        <v>1217</v>
      </c>
      <c r="B619" s="88" t="s">
        <v>1240</v>
      </c>
      <c r="C619" s="91"/>
      <c r="D619" s="92" t="s">
        <v>1241</v>
      </c>
      <c r="E619" s="90">
        <v>1</v>
      </c>
      <c r="F619" s="90">
        <v>0</v>
      </c>
      <c r="G619" s="90">
        <v>1</v>
      </c>
      <c r="H619" s="90">
        <v>0</v>
      </c>
      <c r="I619" s="90">
        <v>1</v>
      </c>
      <c r="J619" s="90">
        <v>0</v>
      </c>
      <c r="K619" s="90">
        <v>1</v>
      </c>
      <c r="L619" s="90">
        <v>0</v>
      </c>
      <c r="M619" s="90">
        <v>0</v>
      </c>
      <c r="N619" s="90">
        <v>0</v>
      </c>
      <c r="O619" s="90">
        <v>0</v>
      </c>
      <c r="P619" s="90">
        <v>0</v>
      </c>
      <c r="Q619" s="90">
        <v>0</v>
      </c>
      <c r="R619" s="90">
        <v>0</v>
      </c>
      <c r="S619" s="90">
        <v>0</v>
      </c>
      <c r="T619" s="90">
        <v>0</v>
      </c>
      <c r="U619" s="90">
        <v>0</v>
      </c>
      <c r="V619" s="90">
        <v>0</v>
      </c>
      <c r="W619" s="90">
        <v>0</v>
      </c>
      <c r="X619" s="90">
        <v>0</v>
      </c>
      <c r="AV619" s="33"/>
      <c r="AW619" s="33"/>
      <c r="AX619" s="33"/>
      <c r="AY619" s="33"/>
      <c r="AZ619" s="33"/>
    </row>
    <row r="620" spans="1:52" s="87" customFormat="1" x14ac:dyDescent="0.25">
      <c r="A620" s="87" t="s">
        <v>1217</v>
      </c>
      <c r="B620" s="88" t="s">
        <v>1242</v>
      </c>
      <c r="C620" s="91"/>
      <c r="D620" s="92" t="s">
        <v>1243</v>
      </c>
      <c r="E620" s="90">
        <v>2</v>
      </c>
      <c r="F620" s="90">
        <v>2</v>
      </c>
      <c r="G620" s="90">
        <v>0</v>
      </c>
      <c r="H620" s="90">
        <v>0</v>
      </c>
      <c r="I620" s="90">
        <v>2</v>
      </c>
      <c r="J620" s="90">
        <v>2</v>
      </c>
      <c r="K620" s="90">
        <v>0</v>
      </c>
      <c r="L620" s="90">
        <v>0</v>
      </c>
      <c r="M620" s="90">
        <v>0</v>
      </c>
      <c r="N620" s="90">
        <v>0</v>
      </c>
      <c r="O620" s="90">
        <v>0</v>
      </c>
      <c r="P620" s="90">
        <v>0</v>
      </c>
      <c r="Q620" s="90">
        <v>0</v>
      </c>
      <c r="R620" s="90">
        <v>0</v>
      </c>
      <c r="S620" s="90">
        <v>0</v>
      </c>
      <c r="T620" s="90">
        <v>0</v>
      </c>
      <c r="U620" s="90">
        <v>0</v>
      </c>
      <c r="V620" s="90">
        <v>0</v>
      </c>
      <c r="W620" s="90">
        <v>0</v>
      </c>
      <c r="X620" s="90">
        <v>0</v>
      </c>
      <c r="AV620" s="33"/>
      <c r="AW620" s="33"/>
      <c r="AX620" s="33"/>
      <c r="AY620" s="33"/>
      <c r="AZ620" s="33"/>
    </row>
    <row r="621" spans="1:52" s="87" customFormat="1" x14ac:dyDescent="0.25">
      <c r="A621" s="87" t="s">
        <v>1217</v>
      </c>
      <c r="B621" s="88" t="s">
        <v>1244</v>
      </c>
      <c r="C621" s="91"/>
      <c r="D621" s="92" t="s">
        <v>1245</v>
      </c>
      <c r="E621" s="90">
        <v>0</v>
      </c>
      <c r="F621" s="90">
        <v>0</v>
      </c>
      <c r="G621" s="90">
        <v>0</v>
      </c>
      <c r="H621" s="90">
        <v>0</v>
      </c>
      <c r="I621" s="90">
        <v>0</v>
      </c>
      <c r="J621" s="90">
        <v>0</v>
      </c>
      <c r="K621" s="90">
        <v>0</v>
      </c>
      <c r="L621" s="90">
        <v>0</v>
      </c>
      <c r="M621" s="90">
        <v>0</v>
      </c>
      <c r="N621" s="90">
        <v>0</v>
      </c>
      <c r="O621" s="90">
        <v>0</v>
      </c>
      <c r="P621" s="90">
        <v>0</v>
      </c>
      <c r="Q621" s="90">
        <v>0</v>
      </c>
      <c r="R621" s="90">
        <v>0</v>
      </c>
      <c r="S621" s="90">
        <v>0</v>
      </c>
      <c r="T621" s="90">
        <v>0</v>
      </c>
      <c r="U621" s="90">
        <v>0</v>
      </c>
      <c r="V621" s="90">
        <v>0</v>
      </c>
      <c r="W621" s="90">
        <v>0</v>
      </c>
      <c r="X621" s="90">
        <v>0</v>
      </c>
      <c r="AV621" s="33"/>
      <c r="AW621" s="33"/>
      <c r="AX621" s="33"/>
      <c r="AY621" s="33"/>
      <c r="AZ621" s="33"/>
    </row>
    <row r="622" spans="1:52" s="87" customFormat="1" x14ac:dyDescent="0.25">
      <c r="A622" s="87" t="s">
        <v>1217</v>
      </c>
      <c r="B622" s="88" t="s">
        <v>1246</v>
      </c>
      <c r="C622" s="91"/>
      <c r="D622" s="92" t="s">
        <v>1247</v>
      </c>
      <c r="E622" s="90">
        <v>2</v>
      </c>
      <c r="F622" s="90">
        <v>2</v>
      </c>
      <c r="G622" s="90">
        <v>0</v>
      </c>
      <c r="H622" s="90">
        <v>0</v>
      </c>
      <c r="I622" s="90">
        <v>1</v>
      </c>
      <c r="J622" s="90">
        <v>1</v>
      </c>
      <c r="K622" s="90">
        <v>0</v>
      </c>
      <c r="L622" s="90">
        <v>0</v>
      </c>
      <c r="M622" s="90">
        <v>0</v>
      </c>
      <c r="N622" s="90">
        <v>0</v>
      </c>
      <c r="O622" s="90">
        <v>0</v>
      </c>
      <c r="P622" s="90">
        <v>0</v>
      </c>
      <c r="Q622" s="90">
        <v>1</v>
      </c>
      <c r="R622" s="90">
        <v>1</v>
      </c>
      <c r="S622" s="90">
        <v>0</v>
      </c>
      <c r="T622" s="90">
        <v>0</v>
      </c>
      <c r="U622" s="90">
        <v>0</v>
      </c>
      <c r="V622" s="90">
        <v>0</v>
      </c>
      <c r="W622" s="90">
        <v>0</v>
      </c>
      <c r="X622" s="90">
        <v>0</v>
      </c>
      <c r="AV622" s="33"/>
      <c r="AW622" s="33"/>
      <c r="AX622" s="33"/>
      <c r="AY622" s="33"/>
      <c r="AZ622" s="33"/>
    </row>
    <row r="623" spans="1:52" s="87" customFormat="1" x14ac:dyDescent="0.25">
      <c r="A623" s="87" t="s">
        <v>1217</v>
      </c>
      <c r="B623" s="88" t="s">
        <v>1248</v>
      </c>
      <c r="C623" s="91"/>
      <c r="D623" s="92" t="s">
        <v>1249</v>
      </c>
      <c r="E623" s="90">
        <v>4</v>
      </c>
      <c r="F623" s="90">
        <v>2</v>
      </c>
      <c r="G623" s="90">
        <v>2</v>
      </c>
      <c r="H623" s="90">
        <v>0</v>
      </c>
      <c r="I623" s="90">
        <v>3</v>
      </c>
      <c r="J623" s="90">
        <v>1</v>
      </c>
      <c r="K623" s="90">
        <v>2</v>
      </c>
      <c r="L623" s="90">
        <v>0</v>
      </c>
      <c r="M623" s="90">
        <v>1</v>
      </c>
      <c r="N623" s="90">
        <v>1</v>
      </c>
      <c r="O623" s="90">
        <v>0</v>
      </c>
      <c r="P623" s="90">
        <v>0</v>
      </c>
      <c r="Q623" s="90">
        <v>0</v>
      </c>
      <c r="R623" s="90">
        <v>0</v>
      </c>
      <c r="S623" s="90">
        <v>0</v>
      </c>
      <c r="T623" s="90">
        <v>0</v>
      </c>
      <c r="U623" s="90">
        <v>0</v>
      </c>
      <c r="V623" s="90">
        <v>0</v>
      </c>
      <c r="W623" s="90">
        <v>0</v>
      </c>
      <c r="X623" s="90">
        <v>0</v>
      </c>
      <c r="AV623" s="33"/>
      <c r="AW623" s="33"/>
      <c r="AX623" s="33"/>
      <c r="AY623" s="33"/>
      <c r="AZ623" s="33"/>
    </row>
    <row r="624" spans="1:52" s="87" customFormat="1" x14ac:dyDescent="0.25">
      <c r="A624" s="87" t="s">
        <v>1217</v>
      </c>
      <c r="B624" s="88" t="s">
        <v>1250</v>
      </c>
      <c r="C624" s="91"/>
      <c r="D624" s="92" t="s">
        <v>1251</v>
      </c>
      <c r="E624" s="90">
        <v>0</v>
      </c>
      <c r="F624" s="90">
        <v>0</v>
      </c>
      <c r="G624" s="90">
        <v>0</v>
      </c>
      <c r="H624" s="90">
        <v>0</v>
      </c>
      <c r="I624" s="90">
        <v>0</v>
      </c>
      <c r="J624" s="90">
        <v>0</v>
      </c>
      <c r="K624" s="90">
        <v>0</v>
      </c>
      <c r="L624" s="90">
        <v>0</v>
      </c>
      <c r="M624" s="90">
        <v>0</v>
      </c>
      <c r="N624" s="90">
        <v>0</v>
      </c>
      <c r="O624" s="90">
        <v>0</v>
      </c>
      <c r="P624" s="90">
        <v>0</v>
      </c>
      <c r="Q624" s="90">
        <v>0</v>
      </c>
      <c r="R624" s="90">
        <v>0</v>
      </c>
      <c r="S624" s="90">
        <v>0</v>
      </c>
      <c r="T624" s="90">
        <v>0</v>
      </c>
      <c r="U624" s="90">
        <v>0</v>
      </c>
      <c r="V624" s="90">
        <v>0</v>
      </c>
      <c r="W624" s="90">
        <v>0</v>
      </c>
      <c r="X624" s="90">
        <v>0</v>
      </c>
      <c r="AV624" s="33"/>
      <c r="AW624" s="33"/>
      <c r="AX624" s="33"/>
      <c r="AY624" s="33"/>
      <c r="AZ624" s="33"/>
    </row>
    <row r="625" spans="1:52" s="87" customFormat="1" x14ac:dyDescent="0.25">
      <c r="A625" s="87" t="s">
        <v>1217</v>
      </c>
      <c r="B625" s="88" t="s">
        <v>1252</v>
      </c>
      <c r="C625" s="91"/>
      <c r="D625" s="92" t="s">
        <v>1253</v>
      </c>
      <c r="E625" s="90">
        <v>0</v>
      </c>
      <c r="F625" s="90">
        <v>0</v>
      </c>
      <c r="G625" s="90">
        <v>0</v>
      </c>
      <c r="H625" s="90">
        <v>0</v>
      </c>
      <c r="I625" s="90">
        <v>0</v>
      </c>
      <c r="J625" s="90">
        <v>0</v>
      </c>
      <c r="K625" s="90">
        <v>0</v>
      </c>
      <c r="L625" s="90">
        <v>0</v>
      </c>
      <c r="M625" s="90">
        <v>0</v>
      </c>
      <c r="N625" s="90">
        <v>0</v>
      </c>
      <c r="O625" s="90">
        <v>0</v>
      </c>
      <c r="P625" s="90">
        <v>0</v>
      </c>
      <c r="Q625" s="90">
        <v>0</v>
      </c>
      <c r="R625" s="90">
        <v>0</v>
      </c>
      <c r="S625" s="90">
        <v>0</v>
      </c>
      <c r="T625" s="90">
        <v>0</v>
      </c>
      <c r="U625" s="90">
        <v>0</v>
      </c>
      <c r="V625" s="90">
        <v>0</v>
      </c>
      <c r="W625" s="90">
        <v>0</v>
      </c>
      <c r="X625" s="90">
        <v>0</v>
      </c>
      <c r="AV625" s="33"/>
      <c r="AW625" s="33"/>
      <c r="AX625" s="33"/>
      <c r="AY625" s="33"/>
      <c r="AZ625" s="33"/>
    </row>
    <row r="626" spans="1:52" s="87" customFormat="1" x14ac:dyDescent="0.25">
      <c r="A626" s="87" t="s">
        <v>1217</v>
      </c>
      <c r="B626" s="88" t="s">
        <v>1254</v>
      </c>
      <c r="C626" s="91"/>
      <c r="D626" s="92" t="s">
        <v>1255</v>
      </c>
      <c r="E626" s="90">
        <v>1</v>
      </c>
      <c r="F626" s="90">
        <v>1</v>
      </c>
      <c r="G626" s="90">
        <v>0</v>
      </c>
      <c r="H626" s="90">
        <v>0</v>
      </c>
      <c r="I626" s="90">
        <v>1</v>
      </c>
      <c r="J626" s="90">
        <v>1</v>
      </c>
      <c r="K626" s="90">
        <v>0</v>
      </c>
      <c r="L626" s="90">
        <v>0</v>
      </c>
      <c r="M626" s="90">
        <v>0</v>
      </c>
      <c r="N626" s="90">
        <v>0</v>
      </c>
      <c r="O626" s="90">
        <v>0</v>
      </c>
      <c r="P626" s="90">
        <v>0</v>
      </c>
      <c r="Q626" s="90">
        <v>0</v>
      </c>
      <c r="R626" s="90">
        <v>0</v>
      </c>
      <c r="S626" s="90">
        <v>0</v>
      </c>
      <c r="T626" s="90">
        <v>0</v>
      </c>
      <c r="U626" s="90">
        <v>0</v>
      </c>
      <c r="V626" s="90">
        <v>0</v>
      </c>
      <c r="W626" s="90">
        <v>0</v>
      </c>
      <c r="X626" s="90">
        <v>0</v>
      </c>
      <c r="AV626" s="33"/>
      <c r="AW626" s="33"/>
      <c r="AX626" s="33"/>
      <c r="AY626" s="33"/>
      <c r="AZ626" s="33"/>
    </row>
    <row r="627" spans="1:52" s="87" customFormat="1" x14ac:dyDescent="0.25">
      <c r="A627" s="87" t="s">
        <v>1217</v>
      </c>
      <c r="B627" s="88" t="s">
        <v>1256</v>
      </c>
      <c r="C627" s="91"/>
      <c r="D627" s="92" t="s">
        <v>1257</v>
      </c>
      <c r="E627" s="90">
        <v>0</v>
      </c>
      <c r="F627" s="90">
        <v>0</v>
      </c>
      <c r="G627" s="90">
        <v>0</v>
      </c>
      <c r="H627" s="90">
        <v>0</v>
      </c>
      <c r="I627" s="90">
        <v>0</v>
      </c>
      <c r="J627" s="90">
        <v>0</v>
      </c>
      <c r="K627" s="90">
        <v>0</v>
      </c>
      <c r="L627" s="90">
        <v>0</v>
      </c>
      <c r="M627" s="90">
        <v>0</v>
      </c>
      <c r="N627" s="90">
        <v>0</v>
      </c>
      <c r="O627" s="90">
        <v>0</v>
      </c>
      <c r="P627" s="90">
        <v>0</v>
      </c>
      <c r="Q627" s="90">
        <v>0</v>
      </c>
      <c r="R627" s="90">
        <v>0</v>
      </c>
      <c r="S627" s="90">
        <v>0</v>
      </c>
      <c r="T627" s="90">
        <v>0</v>
      </c>
      <c r="U627" s="90">
        <v>0</v>
      </c>
      <c r="V627" s="90">
        <v>0</v>
      </c>
      <c r="W627" s="90">
        <v>0</v>
      </c>
      <c r="X627" s="90">
        <v>0</v>
      </c>
      <c r="AV627" s="33"/>
      <c r="AW627" s="33"/>
      <c r="AX627" s="33"/>
      <c r="AY627" s="33"/>
      <c r="AZ627" s="33"/>
    </row>
    <row r="628" spans="1:52" s="87" customFormat="1" x14ac:dyDescent="0.25">
      <c r="A628" s="87" t="s">
        <v>1217</v>
      </c>
      <c r="B628" s="88" t="s">
        <v>1258</v>
      </c>
      <c r="C628" s="91"/>
      <c r="D628" s="92" t="s">
        <v>1259</v>
      </c>
      <c r="E628" s="90">
        <v>0</v>
      </c>
      <c r="F628" s="90">
        <v>0</v>
      </c>
      <c r="G628" s="90">
        <v>0</v>
      </c>
      <c r="H628" s="90">
        <v>0</v>
      </c>
      <c r="I628" s="90">
        <v>0</v>
      </c>
      <c r="J628" s="90">
        <v>0</v>
      </c>
      <c r="K628" s="90">
        <v>0</v>
      </c>
      <c r="L628" s="90">
        <v>0</v>
      </c>
      <c r="M628" s="90">
        <v>0</v>
      </c>
      <c r="N628" s="90">
        <v>0</v>
      </c>
      <c r="O628" s="90">
        <v>0</v>
      </c>
      <c r="P628" s="90">
        <v>0</v>
      </c>
      <c r="Q628" s="90">
        <v>0</v>
      </c>
      <c r="R628" s="90">
        <v>0</v>
      </c>
      <c r="S628" s="90">
        <v>0</v>
      </c>
      <c r="T628" s="90">
        <v>0</v>
      </c>
      <c r="U628" s="90">
        <v>0</v>
      </c>
      <c r="V628" s="90">
        <v>0</v>
      </c>
      <c r="W628" s="90">
        <v>0</v>
      </c>
      <c r="X628" s="90">
        <v>0</v>
      </c>
      <c r="AV628" s="33"/>
      <c r="AW628" s="33"/>
      <c r="AX628" s="33"/>
      <c r="AY628" s="33"/>
      <c r="AZ628" s="33"/>
    </row>
    <row r="629" spans="1:52" s="87" customFormat="1" x14ac:dyDescent="0.25">
      <c r="A629" s="87" t="s">
        <v>1217</v>
      </c>
      <c r="B629" s="88" t="s">
        <v>1260</v>
      </c>
      <c r="C629" s="91"/>
      <c r="D629" s="92" t="s">
        <v>1261</v>
      </c>
      <c r="E629" s="90">
        <v>1</v>
      </c>
      <c r="F629" s="90">
        <v>1</v>
      </c>
      <c r="G629" s="90">
        <v>0</v>
      </c>
      <c r="H629" s="90">
        <v>0</v>
      </c>
      <c r="I629" s="90">
        <v>1</v>
      </c>
      <c r="J629" s="90">
        <v>1</v>
      </c>
      <c r="K629" s="90">
        <v>0</v>
      </c>
      <c r="L629" s="90">
        <v>0</v>
      </c>
      <c r="M629" s="90">
        <v>0</v>
      </c>
      <c r="N629" s="90">
        <v>0</v>
      </c>
      <c r="O629" s="90">
        <v>0</v>
      </c>
      <c r="P629" s="90">
        <v>0</v>
      </c>
      <c r="Q629" s="90">
        <v>0</v>
      </c>
      <c r="R629" s="90">
        <v>0</v>
      </c>
      <c r="S629" s="90">
        <v>0</v>
      </c>
      <c r="T629" s="90">
        <v>0</v>
      </c>
      <c r="U629" s="90">
        <v>0</v>
      </c>
      <c r="V629" s="90">
        <v>0</v>
      </c>
      <c r="W629" s="90">
        <v>0</v>
      </c>
      <c r="X629" s="90">
        <v>0</v>
      </c>
      <c r="AV629" s="33"/>
      <c r="AW629" s="33"/>
      <c r="AX629" s="33"/>
      <c r="AY629" s="33"/>
      <c r="AZ629" s="33"/>
    </row>
    <row r="630" spans="1:52" s="87" customFormat="1" x14ac:dyDescent="0.25">
      <c r="A630" s="87" t="s">
        <v>1217</v>
      </c>
      <c r="B630" s="88" t="s">
        <v>1262</v>
      </c>
      <c r="C630" s="91"/>
      <c r="D630" s="92" t="s">
        <v>1263</v>
      </c>
      <c r="E630" s="90">
        <v>1</v>
      </c>
      <c r="F630" s="90">
        <v>1</v>
      </c>
      <c r="G630" s="90">
        <v>0</v>
      </c>
      <c r="H630" s="90">
        <v>0</v>
      </c>
      <c r="I630" s="90">
        <v>0</v>
      </c>
      <c r="J630" s="90">
        <v>0</v>
      </c>
      <c r="K630" s="90">
        <v>0</v>
      </c>
      <c r="L630" s="90">
        <v>0</v>
      </c>
      <c r="M630" s="90">
        <v>0</v>
      </c>
      <c r="N630" s="90">
        <v>0</v>
      </c>
      <c r="O630" s="90">
        <v>0</v>
      </c>
      <c r="P630" s="90">
        <v>0</v>
      </c>
      <c r="Q630" s="90">
        <v>1</v>
      </c>
      <c r="R630" s="90">
        <v>1</v>
      </c>
      <c r="S630" s="90">
        <v>0</v>
      </c>
      <c r="T630" s="90">
        <v>0</v>
      </c>
      <c r="U630" s="90">
        <v>0</v>
      </c>
      <c r="V630" s="90">
        <v>0</v>
      </c>
      <c r="W630" s="90">
        <v>0</v>
      </c>
      <c r="X630" s="90">
        <v>0</v>
      </c>
      <c r="AV630" s="33"/>
      <c r="AW630" s="33"/>
      <c r="AX630" s="33"/>
      <c r="AY630" s="33"/>
      <c r="AZ630" s="33"/>
    </row>
    <row r="631" spans="1:52" s="87" customFormat="1" x14ac:dyDescent="0.25">
      <c r="A631" s="87" t="s">
        <v>1217</v>
      </c>
      <c r="B631" s="88" t="s">
        <v>1264</v>
      </c>
      <c r="C631" s="91"/>
      <c r="D631" s="92" t="s">
        <v>1265</v>
      </c>
      <c r="E631" s="90">
        <v>0</v>
      </c>
      <c r="F631" s="90">
        <v>0</v>
      </c>
      <c r="G631" s="90">
        <v>0</v>
      </c>
      <c r="H631" s="90">
        <v>0</v>
      </c>
      <c r="I631" s="90">
        <v>0</v>
      </c>
      <c r="J631" s="90">
        <v>0</v>
      </c>
      <c r="K631" s="90">
        <v>0</v>
      </c>
      <c r="L631" s="90">
        <v>0</v>
      </c>
      <c r="M631" s="90">
        <v>0</v>
      </c>
      <c r="N631" s="90">
        <v>0</v>
      </c>
      <c r="O631" s="90">
        <v>0</v>
      </c>
      <c r="P631" s="90">
        <v>0</v>
      </c>
      <c r="Q631" s="90">
        <v>0</v>
      </c>
      <c r="R631" s="90">
        <v>0</v>
      </c>
      <c r="S631" s="90">
        <v>0</v>
      </c>
      <c r="T631" s="90">
        <v>0</v>
      </c>
      <c r="U631" s="90">
        <v>0</v>
      </c>
      <c r="V631" s="90">
        <v>0</v>
      </c>
      <c r="W631" s="90">
        <v>0</v>
      </c>
      <c r="X631" s="90">
        <v>0</v>
      </c>
      <c r="AV631" s="33"/>
      <c r="AW631" s="33"/>
      <c r="AX631" s="33"/>
      <c r="AY631" s="33"/>
      <c r="AZ631" s="33"/>
    </row>
    <row r="632" spans="1:52" s="87" customFormat="1" x14ac:dyDescent="0.25">
      <c r="A632" s="87" t="s">
        <v>1217</v>
      </c>
      <c r="B632" s="88" t="s">
        <v>1266</v>
      </c>
      <c r="C632" s="91"/>
      <c r="D632" s="92" t="s">
        <v>1267</v>
      </c>
      <c r="E632" s="90">
        <v>0</v>
      </c>
      <c r="F632" s="90">
        <v>0</v>
      </c>
      <c r="G632" s="90">
        <v>0</v>
      </c>
      <c r="H632" s="90">
        <v>0</v>
      </c>
      <c r="I632" s="90">
        <v>0</v>
      </c>
      <c r="J632" s="90">
        <v>0</v>
      </c>
      <c r="K632" s="90">
        <v>0</v>
      </c>
      <c r="L632" s="90">
        <v>0</v>
      </c>
      <c r="M632" s="90">
        <v>0</v>
      </c>
      <c r="N632" s="90">
        <v>0</v>
      </c>
      <c r="O632" s="90">
        <v>0</v>
      </c>
      <c r="P632" s="90">
        <v>0</v>
      </c>
      <c r="Q632" s="90">
        <v>0</v>
      </c>
      <c r="R632" s="90">
        <v>0</v>
      </c>
      <c r="S632" s="90">
        <v>0</v>
      </c>
      <c r="T632" s="90">
        <v>0</v>
      </c>
      <c r="U632" s="90">
        <v>0</v>
      </c>
      <c r="V632" s="90">
        <v>0</v>
      </c>
      <c r="W632" s="90">
        <v>0</v>
      </c>
      <c r="X632" s="90">
        <v>0</v>
      </c>
      <c r="AV632" s="33"/>
      <c r="AW632" s="33"/>
      <c r="AX632" s="33"/>
      <c r="AY632" s="33"/>
      <c r="AZ632" s="33"/>
    </row>
    <row r="633" spans="1:52" s="87" customFormat="1" x14ac:dyDescent="0.25">
      <c r="A633" s="87" t="s">
        <v>1217</v>
      </c>
      <c r="B633" s="88" t="s">
        <v>1268</v>
      </c>
      <c r="C633" s="91"/>
      <c r="D633" s="92" t="s">
        <v>1269</v>
      </c>
      <c r="E633" s="90">
        <v>1</v>
      </c>
      <c r="F633" s="90">
        <v>1</v>
      </c>
      <c r="G633" s="90">
        <v>0</v>
      </c>
      <c r="H633" s="90">
        <v>0</v>
      </c>
      <c r="I633" s="90">
        <v>1</v>
      </c>
      <c r="J633" s="90">
        <v>1</v>
      </c>
      <c r="K633" s="90">
        <v>0</v>
      </c>
      <c r="L633" s="90">
        <v>0</v>
      </c>
      <c r="M633" s="90">
        <v>0</v>
      </c>
      <c r="N633" s="90">
        <v>0</v>
      </c>
      <c r="O633" s="90">
        <v>0</v>
      </c>
      <c r="P633" s="90">
        <v>0</v>
      </c>
      <c r="Q633" s="90">
        <v>0</v>
      </c>
      <c r="R633" s="90">
        <v>0</v>
      </c>
      <c r="S633" s="90">
        <v>0</v>
      </c>
      <c r="T633" s="90">
        <v>0</v>
      </c>
      <c r="U633" s="90">
        <v>0</v>
      </c>
      <c r="V633" s="90">
        <v>0</v>
      </c>
      <c r="W633" s="90">
        <v>0</v>
      </c>
      <c r="X633" s="90">
        <v>0</v>
      </c>
      <c r="AV633" s="33"/>
      <c r="AW633" s="33"/>
      <c r="AX633" s="33"/>
      <c r="AY633" s="33"/>
      <c r="AZ633" s="33"/>
    </row>
    <row r="634" spans="1:52" s="87" customFormat="1" x14ac:dyDescent="0.25">
      <c r="A634" s="87" t="s">
        <v>1217</v>
      </c>
      <c r="B634" s="88" t="s">
        <v>1270</v>
      </c>
      <c r="C634" s="91"/>
      <c r="D634" s="92" t="s">
        <v>1271</v>
      </c>
      <c r="E634" s="90">
        <v>1</v>
      </c>
      <c r="F634" s="90">
        <v>1</v>
      </c>
      <c r="G634" s="90">
        <v>0</v>
      </c>
      <c r="H634" s="90">
        <v>0</v>
      </c>
      <c r="I634" s="90">
        <v>1</v>
      </c>
      <c r="J634" s="90">
        <v>1</v>
      </c>
      <c r="K634" s="90">
        <v>0</v>
      </c>
      <c r="L634" s="90">
        <v>0</v>
      </c>
      <c r="M634" s="90">
        <v>0</v>
      </c>
      <c r="N634" s="90">
        <v>0</v>
      </c>
      <c r="O634" s="90">
        <v>0</v>
      </c>
      <c r="P634" s="90">
        <v>0</v>
      </c>
      <c r="Q634" s="90">
        <v>0</v>
      </c>
      <c r="R634" s="90">
        <v>0</v>
      </c>
      <c r="S634" s="90">
        <v>0</v>
      </c>
      <c r="T634" s="90">
        <v>0</v>
      </c>
      <c r="U634" s="90">
        <v>0</v>
      </c>
      <c r="V634" s="90">
        <v>0</v>
      </c>
      <c r="W634" s="90">
        <v>0</v>
      </c>
      <c r="X634" s="90">
        <v>0</v>
      </c>
      <c r="AV634" s="33"/>
      <c r="AW634" s="33"/>
      <c r="AX634" s="33"/>
      <c r="AY634" s="33"/>
      <c r="AZ634" s="33"/>
    </row>
    <row r="635" spans="1:52" s="87" customFormat="1" x14ac:dyDescent="0.25">
      <c r="A635" s="87" t="s">
        <v>1217</v>
      </c>
      <c r="B635" s="88" t="s">
        <v>1272</v>
      </c>
      <c r="C635" s="91"/>
      <c r="D635" s="92" t="s">
        <v>1273</v>
      </c>
      <c r="E635" s="90">
        <v>0</v>
      </c>
      <c r="F635" s="90">
        <v>0</v>
      </c>
      <c r="G635" s="90">
        <v>0</v>
      </c>
      <c r="H635" s="90">
        <v>0</v>
      </c>
      <c r="I635" s="90">
        <v>0</v>
      </c>
      <c r="J635" s="90">
        <v>0</v>
      </c>
      <c r="K635" s="90">
        <v>0</v>
      </c>
      <c r="L635" s="90">
        <v>0</v>
      </c>
      <c r="M635" s="90">
        <v>0</v>
      </c>
      <c r="N635" s="90">
        <v>0</v>
      </c>
      <c r="O635" s="90">
        <v>0</v>
      </c>
      <c r="P635" s="90">
        <v>0</v>
      </c>
      <c r="Q635" s="90">
        <v>0</v>
      </c>
      <c r="R635" s="90">
        <v>0</v>
      </c>
      <c r="S635" s="90">
        <v>0</v>
      </c>
      <c r="T635" s="90">
        <v>0</v>
      </c>
      <c r="U635" s="90">
        <v>0</v>
      </c>
      <c r="V635" s="90">
        <v>0</v>
      </c>
      <c r="W635" s="90">
        <v>0</v>
      </c>
      <c r="X635" s="90">
        <v>0</v>
      </c>
      <c r="AV635" s="33"/>
      <c r="AW635" s="33"/>
      <c r="AX635" s="33"/>
      <c r="AY635" s="33"/>
      <c r="AZ635" s="33"/>
    </row>
    <row r="636" spans="1:52" s="87" customFormat="1" x14ac:dyDescent="0.25">
      <c r="A636" s="87" t="s">
        <v>1217</v>
      </c>
      <c r="B636" s="88" t="s">
        <v>1274</v>
      </c>
      <c r="C636" s="91"/>
      <c r="D636" s="92" t="s">
        <v>1275</v>
      </c>
      <c r="E636" s="90">
        <v>0</v>
      </c>
      <c r="F636" s="90">
        <v>0</v>
      </c>
      <c r="G636" s="90">
        <v>0</v>
      </c>
      <c r="H636" s="90">
        <v>0</v>
      </c>
      <c r="I636" s="90">
        <v>0</v>
      </c>
      <c r="J636" s="90">
        <v>0</v>
      </c>
      <c r="K636" s="90">
        <v>0</v>
      </c>
      <c r="L636" s="90">
        <v>0</v>
      </c>
      <c r="M636" s="90">
        <v>0</v>
      </c>
      <c r="N636" s="90">
        <v>0</v>
      </c>
      <c r="O636" s="90">
        <v>0</v>
      </c>
      <c r="P636" s="90">
        <v>0</v>
      </c>
      <c r="Q636" s="90">
        <v>0</v>
      </c>
      <c r="R636" s="90">
        <v>0</v>
      </c>
      <c r="S636" s="90">
        <v>0</v>
      </c>
      <c r="T636" s="90">
        <v>0</v>
      </c>
      <c r="U636" s="90">
        <v>0</v>
      </c>
      <c r="V636" s="90">
        <v>0</v>
      </c>
      <c r="W636" s="90">
        <v>0</v>
      </c>
      <c r="X636" s="90">
        <v>0</v>
      </c>
      <c r="AV636" s="33"/>
      <c r="AW636" s="33"/>
      <c r="AX636" s="33"/>
      <c r="AY636" s="33"/>
      <c r="AZ636" s="33"/>
    </row>
    <row r="637" spans="1:52" s="87" customFormat="1" x14ac:dyDescent="0.25">
      <c r="A637" s="87" t="s">
        <v>1217</v>
      </c>
      <c r="B637" s="88" t="s">
        <v>1276</v>
      </c>
      <c r="C637" s="91"/>
      <c r="D637" s="92" t="s">
        <v>1277</v>
      </c>
      <c r="E637" s="90">
        <v>0</v>
      </c>
      <c r="F637" s="90">
        <v>0</v>
      </c>
      <c r="G637" s="90">
        <v>0</v>
      </c>
      <c r="H637" s="90">
        <v>0</v>
      </c>
      <c r="I637" s="90">
        <v>0</v>
      </c>
      <c r="J637" s="90">
        <v>0</v>
      </c>
      <c r="K637" s="90">
        <v>0</v>
      </c>
      <c r="L637" s="90">
        <v>0</v>
      </c>
      <c r="M637" s="90">
        <v>0</v>
      </c>
      <c r="N637" s="90">
        <v>0</v>
      </c>
      <c r="O637" s="90">
        <v>0</v>
      </c>
      <c r="P637" s="90">
        <v>0</v>
      </c>
      <c r="Q637" s="90">
        <v>0</v>
      </c>
      <c r="R637" s="90">
        <v>0</v>
      </c>
      <c r="S637" s="90">
        <v>0</v>
      </c>
      <c r="T637" s="90">
        <v>0</v>
      </c>
      <c r="U637" s="90">
        <v>0</v>
      </c>
      <c r="V637" s="90">
        <v>0</v>
      </c>
      <c r="W637" s="90">
        <v>0</v>
      </c>
      <c r="X637" s="90">
        <v>0</v>
      </c>
      <c r="AV637" s="33"/>
      <c r="AW637" s="33"/>
      <c r="AX637" s="33"/>
      <c r="AY637" s="33"/>
      <c r="AZ637" s="33"/>
    </row>
    <row r="638" spans="1:52" s="87" customFormat="1" x14ac:dyDescent="0.25">
      <c r="A638" s="87" t="s">
        <v>1217</v>
      </c>
      <c r="B638" s="88" t="s">
        <v>1278</v>
      </c>
      <c r="C638" s="91"/>
      <c r="D638" s="92" t="s">
        <v>1279</v>
      </c>
      <c r="E638" s="90">
        <v>0</v>
      </c>
      <c r="F638" s="90">
        <v>0</v>
      </c>
      <c r="G638" s="90">
        <v>0</v>
      </c>
      <c r="H638" s="90">
        <v>0</v>
      </c>
      <c r="I638" s="90">
        <v>0</v>
      </c>
      <c r="J638" s="90">
        <v>0</v>
      </c>
      <c r="K638" s="90">
        <v>0</v>
      </c>
      <c r="L638" s="90">
        <v>0</v>
      </c>
      <c r="M638" s="90">
        <v>0</v>
      </c>
      <c r="N638" s="90">
        <v>0</v>
      </c>
      <c r="O638" s="90">
        <v>0</v>
      </c>
      <c r="P638" s="90">
        <v>0</v>
      </c>
      <c r="Q638" s="90">
        <v>0</v>
      </c>
      <c r="R638" s="90">
        <v>0</v>
      </c>
      <c r="S638" s="90">
        <v>0</v>
      </c>
      <c r="T638" s="90">
        <v>0</v>
      </c>
      <c r="U638" s="90">
        <v>0</v>
      </c>
      <c r="V638" s="90">
        <v>0</v>
      </c>
      <c r="W638" s="90">
        <v>0</v>
      </c>
      <c r="X638" s="90">
        <v>0</v>
      </c>
      <c r="AV638" s="33"/>
      <c r="AW638" s="33"/>
      <c r="AX638" s="33"/>
      <c r="AY638" s="33"/>
      <c r="AZ638" s="33"/>
    </row>
    <row r="639" spans="1:52" s="87" customFormat="1" x14ac:dyDescent="0.25">
      <c r="A639" s="87" t="s">
        <v>1217</v>
      </c>
      <c r="B639" s="88" t="s">
        <v>1280</v>
      </c>
      <c r="C639" s="91"/>
      <c r="D639" s="92" t="s">
        <v>1281</v>
      </c>
      <c r="E639" s="90">
        <v>1</v>
      </c>
      <c r="F639" s="90">
        <v>1</v>
      </c>
      <c r="G639" s="90">
        <v>0</v>
      </c>
      <c r="H639" s="90">
        <v>0</v>
      </c>
      <c r="I639" s="90">
        <v>1</v>
      </c>
      <c r="J639" s="90">
        <v>1</v>
      </c>
      <c r="K639" s="90">
        <v>0</v>
      </c>
      <c r="L639" s="90">
        <v>0</v>
      </c>
      <c r="M639" s="90">
        <v>0</v>
      </c>
      <c r="N639" s="90">
        <v>0</v>
      </c>
      <c r="O639" s="90">
        <v>0</v>
      </c>
      <c r="P639" s="90">
        <v>0</v>
      </c>
      <c r="Q639" s="90">
        <v>0</v>
      </c>
      <c r="R639" s="90">
        <v>0</v>
      </c>
      <c r="S639" s="90">
        <v>0</v>
      </c>
      <c r="T639" s="90">
        <v>0</v>
      </c>
      <c r="U639" s="90">
        <v>0</v>
      </c>
      <c r="V639" s="90">
        <v>0</v>
      </c>
      <c r="W639" s="90">
        <v>0</v>
      </c>
      <c r="X639" s="90">
        <v>0</v>
      </c>
      <c r="AV639" s="33"/>
      <c r="AW639" s="33"/>
      <c r="AX639" s="33"/>
      <c r="AY639" s="33"/>
      <c r="AZ639" s="33"/>
    </row>
    <row r="640" spans="1:52" s="87" customFormat="1" x14ac:dyDescent="0.25">
      <c r="A640" s="87" t="s">
        <v>1217</v>
      </c>
      <c r="B640" s="88" t="s">
        <v>1282</v>
      </c>
      <c r="C640" s="91"/>
      <c r="D640" s="92" t="s">
        <v>17</v>
      </c>
      <c r="E640" s="90">
        <v>0</v>
      </c>
      <c r="F640" s="90">
        <v>0</v>
      </c>
      <c r="G640" s="90">
        <v>0</v>
      </c>
      <c r="H640" s="90">
        <v>0</v>
      </c>
      <c r="I640" s="90">
        <v>0</v>
      </c>
      <c r="J640" s="90">
        <v>0</v>
      </c>
      <c r="K640" s="90">
        <v>0</v>
      </c>
      <c r="L640" s="90">
        <v>0</v>
      </c>
      <c r="M640" s="90">
        <v>0</v>
      </c>
      <c r="N640" s="90">
        <v>0</v>
      </c>
      <c r="O640" s="90">
        <v>0</v>
      </c>
      <c r="P640" s="90">
        <v>0</v>
      </c>
      <c r="Q640" s="90">
        <v>0</v>
      </c>
      <c r="R640" s="90">
        <v>0</v>
      </c>
      <c r="S640" s="90">
        <v>0</v>
      </c>
      <c r="T640" s="90">
        <v>0</v>
      </c>
      <c r="U640" s="90">
        <v>0</v>
      </c>
      <c r="V640" s="90">
        <v>0</v>
      </c>
      <c r="W640" s="90">
        <v>0</v>
      </c>
      <c r="X640" s="90">
        <v>0</v>
      </c>
      <c r="AV640" s="33"/>
      <c r="AW640" s="33"/>
      <c r="AX640" s="33"/>
      <c r="AY640" s="33"/>
      <c r="AZ640" s="33"/>
    </row>
    <row r="641" spans="1:52" s="87" customFormat="1" x14ac:dyDescent="0.25">
      <c r="A641" s="87" t="s">
        <v>1283</v>
      </c>
      <c r="B641" s="88" t="s">
        <v>1284</v>
      </c>
      <c r="C641" s="91" t="s">
        <v>1285</v>
      </c>
      <c r="D641" s="92" t="s">
        <v>27</v>
      </c>
      <c r="E641" s="90">
        <v>614</v>
      </c>
      <c r="F641" s="90">
        <v>90</v>
      </c>
      <c r="G641" s="90">
        <v>46</v>
      </c>
      <c r="H641" s="90">
        <v>478</v>
      </c>
      <c r="I641" s="90">
        <v>610</v>
      </c>
      <c r="J641" s="90">
        <v>88</v>
      </c>
      <c r="K641" s="90">
        <v>45</v>
      </c>
      <c r="L641" s="90">
        <v>477</v>
      </c>
      <c r="M641" s="90">
        <v>0</v>
      </c>
      <c r="N641" s="90">
        <v>0</v>
      </c>
      <c r="O641" s="90">
        <v>0</v>
      </c>
      <c r="P641" s="90">
        <v>0</v>
      </c>
      <c r="Q641" s="90">
        <v>4</v>
      </c>
      <c r="R641" s="90">
        <v>2</v>
      </c>
      <c r="S641" s="90">
        <v>1</v>
      </c>
      <c r="T641" s="90">
        <v>1</v>
      </c>
      <c r="U641" s="90">
        <v>0</v>
      </c>
      <c r="V641" s="90">
        <v>0</v>
      </c>
      <c r="W641" s="90">
        <v>0</v>
      </c>
      <c r="X641" s="90">
        <v>0</v>
      </c>
      <c r="AV641" s="33"/>
      <c r="AW641" s="33"/>
      <c r="AX641" s="33"/>
      <c r="AY641" s="33"/>
      <c r="AZ641" s="33"/>
    </row>
    <row r="642" spans="1:52" s="87" customFormat="1" x14ac:dyDescent="0.25">
      <c r="A642" s="87" t="s">
        <v>1283</v>
      </c>
      <c r="B642" s="88" t="s">
        <v>1286</v>
      </c>
      <c r="C642" s="91"/>
      <c r="D642" s="92" t="s">
        <v>1287</v>
      </c>
      <c r="E642" s="90">
        <v>169</v>
      </c>
      <c r="F642" s="90">
        <v>47</v>
      </c>
      <c r="G642" s="90">
        <v>23</v>
      </c>
      <c r="H642" s="90">
        <v>99</v>
      </c>
      <c r="I642" s="90">
        <v>169</v>
      </c>
      <c r="J642" s="90">
        <v>47</v>
      </c>
      <c r="K642" s="90">
        <v>23</v>
      </c>
      <c r="L642" s="90">
        <v>99</v>
      </c>
      <c r="M642" s="90">
        <v>0</v>
      </c>
      <c r="N642" s="90">
        <v>0</v>
      </c>
      <c r="O642" s="90">
        <v>0</v>
      </c>
      <c r="P642" s="90">
        <v>0</v>
      </c>
      <c r="Q642" s="90">
        <v>0</v>
      </c>
      <c r="R642" s="90">
        <v>0</v>
      </c>
      <c r="S642" s="90">
        <v>0</v>
      </c>
      <c r="T642" s="90">
        <v>0</v>
      </c>
      <c r="U642" s="90">
        <v>0</v>
      </c>
      <c r="V642" s="90">
        <v>0</v>
      </c>
      <c r="W642" s="90">
        <v>0</v>
      </c>
      <c r="X642" s="90">
        <v>0</v>
      </c>
      <c r="AV642" s="33"/>
      <c r="AW642" s="33"/>
      <c r="AX642" s="33"/>
      <c r="AY642" s="33"/>
      <c r="AZ642" s="33"/>
    </row>
    <row r="643" spans="1:52" s="87" customFormat="1" x14ac:dyDescent="0.25">
      <c r="A643" s="87" t="s">
        <v>1283</v>
      </c>
      <c r="B643" s="88" t="s">
        <v>1288</v>
      </c>
      <c r="C643" s="91"/>
      <c r="D643" s="92" t="s">
        <v>1289</v>
      </c>
      <c r="E643" s="90">
        <v>2</v>
      </c>
      <c r="F643" s="90">
        <v>1</v>
      </c>
      <c r="G643" s="90">
        <v>0</v>
      </c>
      <c r="H643" s="90">
        <v>1</v>
      </c>
      <c r="I643" s="90">
        <v>2</v>
      </c>
      <c r="J643" s="90">
        <v>1</v>
      </c>
      <c r="K643" s="90">
        <v>0</v>
      </c>
      <c r="L643" s="90">
        <v>1</v>
      </c>
      <c r="M643" s="90">
        <v>0</v>
      </c>
      <c r="N643" s="90">
        <v>0</v>
      </c>
      <c r="O643" s="90">
        <v>0</v>
      </c>
      <c r="P643" s="90">
        <v>0</v>
      </c>
      <c r="Q643" s="90">
        <v>0</v>
      </c>
      <c r="R643" s="90">
        <v>0</v>
      </c>
      <c r="S643" s="90">
        <v>0</v>
      </c>
      <c r="T643" s="90">
        <v>0</v>
      </c>
      <c r="U643" s="90">
        <v>0</v>
      </c>
      <c r="V643" s="90">
        <v>0</v>
      </c>
      <c r="W643" s="90">
        <v>0</v>
      </c>
      <c r="X643" s="90">
        <v>0</v>
      </c>
      <c r="AV643" s="33"/>
      <c r="AW643" s="33"/>
      <c r="AX643" s="33"/>
      <c r="AY643" s="33"/>
      <c r="AZ643" s="33"/>
    </row>
    <row r="644" spans="1:52" s="87" customFormat="1" x14ac:dyDescent="0.25">
      <c r="A644" s="87" t="s">
        <v>1283</v>
      </c>
      <c r="B644" s="88" t="s">
        <v>1290</v>
      </c>
      <c r="C644" s="91"/>
      <c r="D644" s="92" t="s">
        <v>1291</v>
      </c>
      <c r="E644" s="90">
        <v>0</v>
      </c>
      <c r="F644" s="90">
        <v>0</v>
      </c>
      <c r="G644" s="90">
        <v>0</v>
      </c>
      <c r="H644" s="90">
        <v>0</v>
      </c>
      <c r="I644" s="90">
        <v>0</v>
      </c>
      <c r="J644" s="90">
        <v>0</v>
      </c>
      <c r="K644" s="90">
        <v>0</v>
      </c>
      <c r="L644" s="90">
        <v>0</v>
      </c>
      <c r="M644" s="90">
        <v>0</v>
      </c>
      <c r="N644" s="90">
        <v>0</v>
      </c>
      <c r="O644" s="90">
        <v>0</v>
      </c>
      <c r="P644" s="90">
        <v>0</v>
      </c>
      <c r="Q644" s="90">
        <v>0</v>
      </c>
      <c r="R644" s="90">
        <v>0</v>
      </c>
      <c r="S644" s="90">
        <v>0</v>
      </c>
      <c r="T644" s="90">
        <v>0</v>
      </c>
      <c r="U644" s="90">
        <v>0</v>
      </c>
      <c r="V644" s="90">
        <v>0</v>
      </c>
      <c r="W644" s="90">
        <v>0</v>
      </c>
      <c r="X644" s="90">
        <v>0</v>
      </c>
      <c r="AV644" s="33"/>
      <c r="AW644" s="33"/>
      <c r="AX644" s="33"/>
      <c r="AY644" s="33"/>
      <c r="AZ644" s="33"/>
    </row>
    <row r="645" spans="1:52" s="87" customFormat="1" x14ac:dyDescent="0.25">
      <c r="A645" s="87" t="s">
        <v>1283</v>
      </c>
      <c r="B645" s="88" t="s">
        <v>1292</v>
      </c>
      <c r="C645" s="91"/>
      <c r="D645" s="92" t="s">
        <v>1293</v>
      </c>
      <c r="E645" s="90">
        <v>1</v>
      </c>
      <c r="F645" s="90">
        <v>0</v>
      </c>
      <c r="G645" s="90">
        <v>0</v>
      </c>
      <c r="H645" s="90">
        <v>1</v>
      </c>
      <c r="I645" s="90">
        <v>1</v>
      </c>
      <c r="J645" s="90">
        <v>0</v>
      </c>
      <c r="K645" s="90">
        <v>0</v>
      </c>
      <c r="L645" s="90">
        <v>1</v>
      </c>
      <c r="M645" s="90">
        <v>0</v>
      </c>
      <c r="N645" s="90">
        <v>0</v>
      </c>
      <c r="O645" s="90">
        <v>0</v>
      </c>
      <c r="P645" s="90">
        <v>0</v>
      </c>
      <c r="Q645" s="90">
        <v>0</v>
      </c>
      <c r="R645" s="90">
        <v>0</v>
      </c>
      <c r="S645" s="90">
        <v>0</v>
      </c>
      <c r="T645" s="90">
        <v>0</v>
      </c>
      <c r="U645" s="90">
        <v>0</v>
      </c>
      <c r="V645" s="90">
        <v>0</v>
      </c>
      <c r="W645" s="90">
        <v>0</v>
      </c>
      <c r="X645" s="90">
        <v>0</v>
      </c>
      <c r="AV645" s="33"/>
      <c r="AW645" s="33"/>
      <c r="AX645" s="33"/>
      <c r="AY645" s="33"/>
      <c r="AZ645" s="33"/>
    </row>
    <row r="646" spans="1:52" s="87" customFormat="1" x14ac:dyDescent="0.25">
      <c r="A646" s="87" t="s">
        <v>1283</v>
      </c>
      <c r="B646" s="88" t="s">
        <v>1294</v>
      </c>
      <c r="C646" s="91"/>
      <c r="D646" s="92" t="s">
        <v>1295</v>
      </c>
      <c r="E646" s="90">
        <v>0</v>
      </c>
      <c r="F646" s="90">
        <v>0</v>
      </c>
      <c r="G646" s="90">
        <v>0</v>
      </c>
      <c r="H646" s="90">
        <v>0</v>
      </c>
      <c r="I646" s="90">
        <v>0</v>
      </c>
      <c r="J646" s="90">
        <v>0</v>
      </c>
      <c r="K646" s="90">
        <v>0</v>
      </c>
      <c r="L646" s="90">
        <v>0</v>
      </c>
      <c r="M646" s="90">
        <v>0</v>
      </c>
      <c r="N646" s="90">
        <v>0</v>
      </c>
      <c r="O646" s="90">
        <v>0</v>
      </c>
      <c r="P646" s="90">
        <v>0</v>
      </c>
      <c r="Q646" s="90">
        <v>0</v>
      </c>
      <c r="R646" s="90">
        <v>0</v>
      </c>
      <c r="S646" s="90">
        <v>0</v>
      </c>
      <c r="T646" s="90">
        <v>0</v>
      </c>
      <c r="U646" s="90">
        <v>0</v>
      </c>
      <c r="V646" s="90">
        <v>0</v>
      </c>
      <c r="W646" s="90">
        <v>0</v>
      </c>
      <c r="X646" s="90">
        <v>0</v>
      </c>
      <c r="AV646" s="33"/>
      <c r="AW646" s="33"/>
      <c r="AX646" s="33"/>
      <c r="AY646" s="33"/>
      <c r="AZ646" s="33"/>
    </row>
    <row r="647" spans="1:52" s="87" customFormat="1" x14ac:dyDescent="0.25">
      <c r="A647" s="87" t="s">
        <v>1283</v>
      </c>
      <c r="B647" s="88" t="s">
        <v>1296</v>
      </c>
      <c r="C647" s="91"/>
      <c r="D647" s="92" t="s">
        <v>1297</v>
      </c>
      <c r="E647" s="90">
        <v>0</v>
      </c>
      <c r="F647" s="90">
        <v>0</v>
      </c>
      <c r="G647" s="90">
        <v>0</v>
      </c>
      <c r="H647" s="90">
        <v>0</v>
      </c>
      <c r="I647" s="90">
        <v>0</v>
      </c>
      <c r="J647" s="90">
        <v>0</v>
      </c>
      <c r="K647" s="90">
        <v>0</v>
      </c>
      <c r="L647" s="90">
        <v>0</v>
      </c>
      <c r="M647" s="90">
        <v>0</v>
      </c>
      <c r="N647" s="90">
        <v>0</v>
      </c>
      <c r="O647" s="90">
        <v>0</v>
      </c>
      <c r="P647" s="90">
        <v>0</v>
      </c>
      <c r="Q647" s="90">
        <v>0</v>
      </c>
      <c r="R647" s="90">
        <v>0</v>
      </c>
      <c r="S647" s="90">
        <v>0</v>
      </c>
      <c r="T647" s="90">
        <v>0</v>
      </c>
      <c r="U647" s="90">
        <v>0</v>
      </c>
      <c r="V647" s="90">
        <v>0</v>
      </c>
      <c r="W647" s="90">
        <v>0</v>
      </c>
      <c r="X647" s="90">
        <v>0</v>
      </c>
      <c r="AV647" s="33"/>
      <c r="AW647" s="33"/>
      <c r="AX647" s="33"/>
      <c r="AY647" s="33"/>
      <c r="AZ647" s="33"/>
    </row>
    <row r="648" spans="1:52" s="87" customFormat="1" x14ac:dyDescent="0.25">
      <c r="A648" s="87" t="s">
        <v>1283</v>
      </c>
      <c r="B648" s="88" t="s">
        <v>1298</v>
      </c>
      <c r="C648" s="91"/>
      <c r="D648" s="92" t="s">
        <v>1299</v>
      </c>
      <c r="E648" s="90">
        <v>0</v>
      </c>
      <c r="F648" s="90">
        <v>0</v>
      </c>
      <c r="G648" s="90">
        <v>0</v>
      </c>
      <c r="H648" s="90">
        <v>0</v>
      </c>
      <c r="I648" s="90">
        <v>0</v>
      </c>
      <c r="J648" s="90">
        <v>0</v>
      </c>
      <c r="K648" s="90">
        <v>0</v>
      </c>
      <c r="L648" s="90">
        <v>0</v>
      </c>
      <c r="M648" s="90">
        <v>0</v>
      </c>
      <c r="N648" s="90">
        <v>0</v>
      </c>
      <c r="O648" s="90">
        <v>0</v>
      </c>
      <c r="P648" s="90">
        <v>0</v>
      </c>
      <c r="Q648" s="90">
        <v>0</v>
      </c>
      <c r="R648" s="90">
        <v>0</v>
      </c>
      <c r="S648" s="90">
        <v>0</v>
      </c>
      <c r="T648" s="90">
        <v>0</v>
      </c>
      <c r="U648" s="90">
        <v>0</v>
      </c>
      <c r="V648" s="90">
        <v>0</v>
      </c>
      <c r="W648" s="90">
        <v>0</v>
      </c>
      <c r="X648" s="90">
        <v>0</v>
      </c>
      <c r="AV648" s="33"/>
      <c r="AW648" s="33"/>
      <c r="AX648" s="33"/>
      <c r="AY648" s="33"/>
      <c r="AZ648" s="33"/>
    </row>
    <row r="649" spans="1:52" s="87" customFormat="1" x14ac:dyDescent="0.25">
      <c r="A649" s="87" t="s">
        <v>1283</v>
      </c>
      <c r="B649" s="88" t="s">
        <v>1300</v>
      </c>
      <c r="C649" s="91"/>
      <c r="D649" s="92" t="s">
        <v>1301</v>
      </c>
      <c r="E649" s="90">
        <v>1</v>
      </c>
      <c r="F649" s="90">
        <v>0</v>
      </c>
      <c r="G649" s="90">
        <v>0</v>
      </c>
      <c r="H649" s="90">
        <v>1</v>
      </c>
      <c r="I649" s="90">
        <v>1</v>
      </c>
      <c r="J649" s="90">
        <v>0</v>
      </c>
      <c r="K649" s="90">
        <v>0</v>
      </c>
      <c r="L649" s="90">
        <v>1</v>
      </c>
      <c r="M649" s="90">
        <v>0</v>
      </c>
      <c r="N649" s="90">
        <v>0</v>
      </c>
      <c r="O649" s="90">
        <v>0</v>
      </c>
      <c r="P649" s="90">
        <v>0</v>
      </c>
      <c r="Q649" s="90">
        <v>0</v>
      </c>
      <c r="R649" s="90">
        <v>0</v>
      </c>
      <c r="S649" s="90">
        <v>0</v>
      </c>
      <c r="T649" s="90">
        <v>0</v>
      </c>
      <c r="U649" s="90">
        <v>0</v>
      </c>
      <c r="V649" s="90">
        <v>0</v>
      </c>
      <c r="W649" s="90">
        <v>0</v>
      </c>
      <c r="X649" s="90">
        <v>0</v>
      </c>
      <c r="AV649" s="33"/>
      <c r="AW649" s="33"/>
      <c r="AX649" s="33"/>
      <c r="AY649" s="33"/>
      <c r="AZ649" s="33"/>
    </row>
    <row r="650" spans="1:52" s="87" customFormat="1" x14ac:dyDescent="0.25">
      <c r="A650" s="87" t="s">
        <v>1283</v>
      </c>
      <c r="B650" s="88" t="s">
        <v>1302</v>
      </c>
      <c r="C650" s="91"/>
      <c r="D650" s="92" t="s">
        <v>1303</v>
      </c>
      <c r="E650" s="90">
        <v>0</v>
      </c>
      <c r="F650" s="90">
        <v>0</v>
      </c>
      <c r="G650" s="90">
        <v>0</v>
      </c>
      <c r="H650" s="90">
        <v>0</v>
      </c>
      <c r="I650" s="90">
        <v>0</v>
      </c>
      <c r="J650" s="90">
        <v>0</v>
      </c>
      <c r="K650" s="90">
        <v>0</v>
      </c>
      <c r="L650" s="90">
        <v>0</v>
      </c>
      <c r="M650" s="90">
        <v>0</v>
      </c>
      <c r="N650" s="90">
        <v>0</v>
      </c>
      <c r="O650" s="90">
        <v>0</v>
      </c>
      <c r="P650" s="90">
        <v>0</v>
      </c>
      <c r="Q650" s="90">
        <v>0</v>
      </c>
      <c r="R650" s="90">
        <v>0</v>
      </c>
      <c r="S650" s="90">
        <v>0</v>
      </c>
      <c r="T650" s="90">
        <v>0</v>
      </c>
      <c r="U650" s="90">
        <v>0</v>
      </c>
      <c r="V650" s="90">
        <v>0</v>
      </c>
      <c r="W650" s="90">
        <v>0</v>
      </c>
      <c r="X650" s="90">
        <v>0</v>
      </c>
      <c r="AV650" s="33"/>
      <c r="AW650" s="33"/>
      <c r="AX650" s="33"/>
      <c r="AY650" s="33"/>
      <c r="AZ650" s="33"/>
    </row>
    <row r="651" spans="1:52" s="87" customFormat="1" x14ac:dyDescent="0.25">
      <c r="A651" s="87" t="s">
        <v>1283</v>
      </c>
      <c r="B651" s="88" t="s">
        <v>1304</v>
      </c>
      <c r="C651" s="91"/>
      <c r="D651" s="92" t="s">
        <v>1305</v>
      </c>
      <c r="E651" s="90">
        <v>0</v>
      </c>
      <c r="F651" s="90">
        <v>0</v>
      </c>
      <c r="G651" s="90">
        <v>0</v>
      </c>
      <c r="H651" s="90">
        <v>0</v>
      </c>
      <c r="I651" s="90">
        <v>0</v>
      </c>
      <c r="J651" s="90">
        <v>0</v>
      </c>
      <c r="K651" s="90">
        <v>0</v>
      </c>
      <c r="L651" s="90">
        <v>0</v>
      </c>
      <c r="M651" s="90">
        <v>0</v>
      </c>
      <c r="N651" s="90">
        <v>0</v>
      </c>
      <c r="O651" s="90">
        <v>0</v>
      </c>
      <c r="P651" s="90">
        <v>0</v>
      </c>
      <c r="Q651" s="90">
        <v>0</v>
      </c>
      <c r="R651" s="90">
        <v>0</v>
      </c>
      <c r="S651" s="90">
        <v>0</v>
      </c>
      <c r="T651" s="90">
        <v>0</v>
      </c>
      <c r="U651" s="90">
        <v>0</v>
      </c>
      <c r="V651" s="90">
        <v>0</v>
      </c>
      <c r="W651" s="90">
        <v>0</v>
      </c>
      <c r="X651" s="90">
        <v>0</v>
      </c>
      <c r="AV651" s="33"/>
      <c r="AW651" s="33"/>
      <c r="AX651" s="33"/>
      <c r="AY651" s="33"/>
      <c r="AZ651" s="33"/>
    </row>
    <row r="652" spans="1:52" s="87" customFormat="1" x14ac:dyDescent="0.25">
      <c r="A652" s="87" t="s">
        <v>1283</v>
      </c>
      <c r="B652" s="88" t="s">
        <v>1306</v>
      </c>
      <c r="C652" s="91"/>
      <c r="D652" s="92" t="s">
        <v>1307</v>
      </c>
      <c r="E652" s="90">
        <v>108</v>
      </c>
      <c r="F652" s="90">
        <v>7</v>
      </c>
      <c r="G652" s="90">
        <v>3</v>
      </c>
      <c r="H652" s="90">
        <v>98</v>
      </c>
      <c r="I652" s="90">
        <v>108</v>
      </c>
      <c r="J652" s="90">
        <v>7</v>
      </c>
      <c r="K652" s="90">
        <v>3</v>
      </c>
      <c r="L652" s="90">
        <v>98</v>
      </c>
      <c r="M652" s="90">
        <v>0</v>
      </c>
      <c r="N652" s="90">
        <v>0</v>
      </c>
      <c r="O652" s="90">
        <v>0</v>
      </c>
      <c r="P652" s="90">
        <v>0</v>
      </c>
      <c r="Q652" s="90">
        <v>0</v>
      </c>
      <c r="R652" s="90">
        <v>0</v>
      </c>
      <c r="S652" s="90">
        <v>0</v>
      </c>
      <c r="T652" s="90">
        <v>0</v>
      </c>
      <c r="U652" s="90">
        <v>0</v>
      </c>
      <c r="V652" s="90">
        <v>0</v>
      </c>
      <c r="W652" s="90">
        <v>0</v>
      </c>
      <c r="X652" s="90">
        <v>0</v>
      </c>
      <c r="AV652" s="33"/>
      <c r="AW652" s="33"/>
      <c r="AX652" s="33"/>
      <c r="AY652" s="33"/>
      <c r="AZ652" s="33"/>
    </row>
    <row r="653" spans="1:52" s="87" customFormat="1" x14ac:dyDescent="0.25">
      <c r="A653" s="87" t="s">
        <v>1283</v>
      </c>
      <c r="B653" s="88" t="s">
        <v>1308</v>
      </c>
      <c r="C653" s="91"/>
      <c r="D653" s="92" t="s">
        <v>1309</v>
      </c>
      <c r="E653" s="90">
        <v>2</v>
      </c>
      <c r="F653" s="90">
        <v>1</v>
      </c>
      <c r="G653" s="90">
        <v>0</v>
      </c>
      <c r="H653" s="90">
        <v>1</v>
      </c>
      <c r="I653" s="90">
        <v>0</v>
      </c>
      <c r="J653" s="90">
        <v>0</v>
      </c>
      <c r="K653" s="90">
        <v>0</v>
      </c>
      <c r="L653" s="90">
        <v>0</v>
      </c>
      <c r="M653" s="90">
        <v>0</v>
      </c>
      <c r="N653" s="90">
        <v>0</v>
      </c>
      <c r="O653" s="90">
        <v>0</v>
      </c>
      <c r="P653" s="90">
        <v>0</v>
      </c>
      <c r="Q653" s="90">
        <v>2</v>
      </c>
      <c r="R653" s="90">
        <v>1</v>
      </c>
      <c r="S653" s="90">
        <v>0</v>
      </c>
      <c r="T653" s="90">
        <v>1</v>
      </c>
      <c r="U653" s="90">
        <v>0</v>
      </c>
      <c r="V653" s="90">
        <v>0</v>
      </c>
      <c r="W653" s="90">
        <v>0</v>
      </c>
      <c r="X653" s="90">
        <v>0</v>
      </c>
      <c r="AV653" s="33"/>
      <c r="AW653" s="33"/>
      <c r="AX653" s="33"/>
      <c r="AY653" s="33"/>
      <c r="AZ653" s="33"/>
    </row>
    <row r="654" spans="1:52" s="87" customFormat="1" x14ac:dyDescent="0.25">
      <c r="A654" s="87" t="s">
        <v>1283</v>
      </c>
      <c r="B654" s="88" t="s">
        <v>1310</v>
      </c>
      <c r="C654" s="91"/>
      <c r="D654" s="92" t="s">
        <v>1311</v>
      </c>
      <c r="E654" s="90">
        <v>3</v>
      </c>
      <c r="F654" s="90">
        <v>1</v>
      </c>
      <c r="G654" s="90">
        <v>0</v>
      </c>
      <c r="H654" s="90">
        <v>2</v>
      </c>
      <c r="I654" s="90">
        <v>2</v>
      </c>
      <c r="J654" s="90">
        <v>0</v>
      </c>
      <c r="K654" s="90">
        <v>0</v>
      </c>
      <c r="L654" s="90">
        <v>2</v>
      </c>
      <c r="M654" s="90">
        <v>0</v>
      </c>
      <c r="N654" s="90">
        <v>0</v>
      </c>
      <c r="O654" s="90">
        <v>0</v>
      </c>
      <c r="P654" s="90">
        <v>0</v>
      </c>
      <c r="Q654" s="90">
        <v>1</v>
      </c>
      <c r="R654" s="90">
        <v>1</v>
      </c>
      <c r="S654" s="90">
        <v>0</v>
      </c>
      <c r="T654" s="90">
        <v>0</v>
      </c>
      <c r="U654" s="90">
        <v>0</v>
      </c>
      <c r="V654" s="90">
        <v>0</v>
      </c>
      <c r="W654" s="90">
        <v>0</v>
      </c>
      <c r="X654" s="90">
        <v>0</v>
      </c>
      <c r="AV654" s="33"/>
      <c r="AW654" s="33"/>
      <c r="AX654" s="33"/>
      <c r="AY654" s="33"/>
      <c r="AZ654" s="33"/>
    </row>
    <row r="655" spans="1:52" s="87" customFormat="1" x14ac:dyDescent="0.25">
      <c r="A655" s="87" t="s">
        <v>1283</v>
      </c>
      <c r="B655" s="88" t="s">
        <v>1312</v>
      </c>
      <c r="C655" s="91"/>
      <c r="D655" s="92" t="s">
        <v>1313</v>
      </c>
      <c r="E655" s="90">
        <v>0</v>
      </c>
      <c r="F655" s="90">
        <v>0</v>
      </c>
      <c r="G655" s="90">
        <v>0</v>
      </c>
      <c r="H655" s="90">
        <v>0</v>
      </c>
      <c r="I655" s="90">
        <v>0</v>
      </c>
      <c r="J655" s="90">
        <v>0</v>
      </c>
      <c r="K655" s="90">
        <v>0</v>
      </c>
      <c r="L655" s="90">
        <v>0</v>
      </c>
      <c r="M655" s="90">
        <v>0</v>
      </c>
      <c r="N655" s="90">
        <v>0</v>
      </c>
      <c r="O655" s="90">
        <v>0</v>
      </c>
      <c r="P655" s="90">
        <v>0</v>
      </c>
      <c r="Q655" s="90">
        <v>0</v>
      </c>
      <c r="R655" s="90">
        <v>0</v>
      </c>
      <c r="S655" s="90">
        <v>0</v>
      </c>
      <c r="T655" s="90">
        <v>0</v>
      </c>
      <c r="U655" s="90">
        <v>0</v>
      </c>
      <c r="V655" s="90">
        <v>0</v>
      </c>
      <c r="W655" s="90">
        <v>0</v>
      </c>
      <c r="X655" s="90">
        <v>0</v>
      </c>
      <c r="AV655" s="33"/>
      <c r="AW655" s="33"/>
      <c r="AX655" s="33"/>
      <c r="AY655" s="33"/>
      <c r="AZ655" s="33"/>
    </row>
    <row r="656" spans="1:52" s="87" customFormat="1" x14ac:dyDescent="0.25">
      <c r="A656" s="87" t="s">
        <v>1283</v>
      </c>
      <c r="B656" s="88" t="s">
        <v>1314</v>
      </c>
      <c r="C656" s="91"/>
      <c r="D656" s="92" t="s">
        <v>1315</v>
      </c>
      <c r="E656" s="90">
        <v>0</v>
      </c>
      <c r="F656" s="90">
        <v>0</v>
      </c>
      <c r="G656" s="90">
        <v>0</v>
      </c>
      <c r="H656" s="90">
        <v>0</v>
      </c>
      <c r="I656" s="90">
        <v>0</v>
      </c>
      <c r="J656" s="90">
        <v>0</v>
      </c>
      <c r="K656" s="90">
        <v>0</v>
      </c>
      <c r="L656" s="90">
        <v>0</v>
      </c>
      <c r="M656" s="90">
        <v>0</v>
      </c>
      <c r="N656" s="90">
        <v>0</v>
      </c>
      <c r="O656" s="90">
        <v>0</v>
      </c>
      <c r="P656" s="90">
        <v>0</v>
      </c>
      <c r="Q656" s="90">
        <v>0</v>
      </c>
      <c r="R656" s="90">
        <v>0</v>
      </c>
      <c r="S656" s="90">
        <v>0</v>
      </c>
      <c r="T656" s="90">
        <v>0</v>
      </c>
      <c r="U656" s="90">
        <v>0</v>
      </c>
      <c r="V656" s="90">
        <v>0</v>
      </c>
      <c r="W656" s="90">
        <v>0</v>
      </c>
      <c r="X656" s="90">
        <v>0</v>
      </c>
      <c r="AV656" s="33"/>
      <c r="AW656" s="33"/>
      <c r="AX656" s="33"/>
      <c r="AY656" s="33"/>
      <c r="AZ656" s="33"/>
    </row>
    <row r="657" spans="1:52" s="87" customFormat="1" x14ac:dyDescent="0.25">
      <c r="A657" s="87" t="s">
        <v>1283</v>
      </c>
      <c r="B657" s="88" t="s">
        <v>1316</v>
      </c>
      <c r="C657" s="91"/>
      <c r="D657" s="92" t="s">
        <v>1317</v>
      </c>
      <c r="E657" s="90">
        <v>1</v>
      </c>
      <c r="F657" s="90">
        <v>1</v>
      </c>
      <c r="G657" s="90">
        <v>0</v>
      </c>
      <c r="H657" s="90">
        <v>0</v>
      </c>
      <c r="I657" s="90">
        <v>1</v>
      </c>
      <c r="J657" s="90">
        <v>1</v>
      </c>
      <c r="K657" s="90">
        <v>0</v>
      </c>
      <c r="L657" s="90">
        <v>0</v>
      </c>
      <c r="M657" s="90">
        <v>0</v>
      </c>
      <c r="N657" s="90">
        <v>0</v>
      </c>
      <c r="O657" s="90">
        <v>0</v>
      </c>
      <c r="P657" s="90">
        <v>0</v>
      </c>
      <c r="Q657" s="90">
        <v>0</v>
      </c>
      <c r="R657" s="90">
        <v>0</v>
      </c>
      <c r="S657" s="90">
        <v>0</v>
      </c>
      <c r="T657" s="90">
        <v>0</v>
      </c>
      <c r="U657" s="90">
        <v>0</v>
      </c>
      <c r="V657" s="90">
        <v>0</v>
      </c>
      <c r="W657" s="90">
        <v>0</v>
      </c>
      <c r="X657" s="90">
        <v>0</v>
      </c>
      <c r="AV657" s="33"/>
      <c r="AW657" s="33"/>
      <c r="AX657" s="33"/>
      <c r="AY657" s="33"/>
      <c r="AZ657" s="33"/>
    </row>
    <row r="658" spans="1:52" s="87" customFormat="1" x14ac:dyDescent="0.25">
      <c r="A658" s="87" t="s">
        <v>1283</v>
      </c>
      <c r="B658" s="88" t="s">
        <v>1318</v>
      </c>
      <c r="C658" s="91"/>
      <c r="D658" s="92" t="s">
        <v>1319</v>
      </c>
      <c r="E658" s="90">
        <v>0</v>
      </c>
      <c r="F658" s="90">
        <v>0</v>
      </c>
      <c r="G658" s="90">
        <v>0</v>
      </c>
      <c r="H658" s="90">
        <v>0</v>
      </c>
      <c r="I658" s="90">
        <v>0</v>
      </c>
      <c r="J658" s="90">
        <v>0</v>
      </c>
      <c r="K658" s="90">
        <v>0</v>
      </c>
      <c r="L658" s="90">
        <v>0</v>
      </c>
      <c r="M658" s="90">
        <v>0</v>
      </c>
      <c r="N658" s="90">
        <v>0</v>
      </c>
      <c r="O658" s="90">
        <v>0</v>
      </c>
      <c r="P658" s="90">
        <v>0</v>
      </c>
      <c r="Q658" s="90">
        <v>0</v>
      </c>
      <c r="R658" s="90">
        <v>0</v>
      </c>
      <c r="S658" s="90">
        <v>0</v>
      </c>
      <c r="T658" s="90">
        <v>0</v>
      </c>
      <c r="U658" s="90">
        <v>0</v>
      </c>
      <c r="V658" s="90">
        <v>0</v>
      </c>
      <c r="W658" s="90">
        <v>0</v>
      </c>
      <c r="X658" s="90">
        <v>0</v>
      </c>
      <c r="AV658" s="33"/>
      <c r="AW658" s="33"/>
      <c r="AX658" s="33"/>
      <c r="AY658" s="33"/>
      <c r="AZ658" s="33"/>
    </row>
    <row r="659" spans="1:52" s="87" customFormat="1" x14ac:dyDescent="0.25">
      <c r="A659" s="87" t="s">
        <v>1283</v>
      </c>
      <c r="B659" s="88" t="s">
        <v>1320</v>
      </c>
      <c r="C659" s="91"/>
      <c r="D659" s="92" t="s">
        <v>1321</v>
      </c>
      <c r="E659" s="90">
        <v>54</v>
      </c>
      <c r="F659" s="90">
        <v>7</v>
      </c>
      <c r="G659" s="90">
        <v>5</v>
      </c>
      <c r="H659" s="90">
        <v>42</v>
      </c>
      <c r="I659" s="90">
        <v>54</v>
      </c>
      <c r="J659" s="90">
        <v>7</v>
      </c>
      <c r="K659" s="90">
        <v>5</v>
      </c>
      <c r="L659" s="90">
        <v>42</v>
      </c>
      <c r="M659" s="90">
        <v>0</v>
      </c>
      <c r="N659" s="90">
        <v>0</v>
      </c>
      <c r="O659" s="90">
        <v>0</v>
      </c>
      <c r="P659" s="90">
        <v>0</v>
      </c>
      <c r="Q659" s="90">
        <v>0</v>
      </c>
      <c r="R659" s="90">
        <v>0</v>
      </c>
      <c r="S659" s="90">
        <v>0</v>
      </c>
      <c r="T659" s="90">
        <v>0</v>
      </c>
      <c r="U659" s="90">
        <v>0</v>
      </c>
      <c r="V659" s="90">
        <v>0</v>
      </c>
      <c r="W659" s="90">
        <v>0</v>
      </c>
      <c r="X659" s="90">
        <v>0</v>
      </c>
      <c r="AV659" s="33"/>
      <c r="AW659" s="33"/>
      <c r="AX659" s="33"/>
      <c r="AY659" s="33"/>
      <c r="AZ659" s="33"/>
    </row>
    <row r="660" spans="1:52" s="87" customFormat="1" x14ac:dyDescent="0.25">
      <c r="A660" s="87" t="s">
        <v>1283</v>
      </c>
      <c r="B660" s="88" t="s">
        <v>1322</v>
      </c>
      <c r="C660" s="91"/>
      <c r="D660" s="92" t="s">
        <v>1323</v>
      </c>
      <c r="E660" s="90">
        <v>1</v>
      </c>
      <c r="F660" s="90">
        <v>1</v>
      </c>
      <c r="G660" s="90">
        <v>0</v>
      </c>
      <c r="H660" s="90">
        <v>0</v>
      </c>
      <c r="I660" s="90">
        <v>1</v>
      </c>
      <c r="J660" s="90">
        <v>1</v>
      </c>
      <c r="K660" s="90">
        <v>0</v>
      </c>
      <c r="L660" s="90">
        <v>0</v>
      </c>
      <c r="M660" s="90">
        <v>0</v>
      </c>
      <c r="N660" s="90">
        <v>0</v>
      </c>
      <c r="O660" s="90">
        <v>0</v>
      </c>
      <c r="P660" s="90">
        <v>0</v>
      </c>
      <c r="Q660" s="90">
        <v>0</v>
      </c>
      <c r="R660" s="90">
        <v>0</v>
      </c>
      <c r="S660" s="90">
        <v>0</v>
      </c>
      <c r="T660" s="90">
        <v>0</v>
      </c>
      <c r="U660" s="90">
        <v>0</v>
      </c>
      <c r="V660" s="90">
        <v>0</v>
      </c>
      <c r="W660" s="90">
        <v>0</v>
      </c>
      <c r="X660" s="90">
        <v>0</v>
      </c>
      <c r="AV660" s="33"/>
      <c r="AW660" s="33"/>
      <c r="AX660" s="33"/>
      <c r="AY660" s="33"/>
      <c r="AZ660" s="33"/>
    </row>
    <row r="661" spans="1:52" s="87" customFormat="1" x14ac:dyDescent="0.25">
      <c r="A661" s="87" t="s">
        <v>1283</v>
      </c>
      <c r="B661" s="88" t="s">
        <v>1324</v>
      </c>
      <c r="C661" s="91"/>
      <c r="D661" s="92" t="s">
        <v>1325</v>
      </c>
      <c r="E661" s="90">
        <v>0</v>
      </c>
      <c r="F661" s="90">
        <v>0</v>
      </c>
      <c r="G661" s="90">
        <v>0</v>
      </c>
      <c r="H661" s="90">
        <v>0</v>
      </c>
      <c r="I661" s="90">
        <v>0</v>
      </c>
      <c r="J661" s="90">
        <v>0</v>
      </c>
      <c r="K661" s="90">
        <v>0</v>
      </c>
      <c r="L661" s="90">
        <v>0</v>
      </c>
      <c r="M661" s="90">
        <v>0</v>
      </c>
      <c r="N661" s="90">
        <v>0</v>
      </c>
      <c r="O661" s="90">
        <v>0</v>
      </c>
      <c r="P661" s="90">
        <v>0</v>
      </c>
      <c r="Q661" s="90">
        <v>0</v>
      </c>
      <c r="R661" s="90">
        <v>0</v>
      </c>
      <c r="S661" s="90">
        <v>0</v>
      </c>
      <c r="T661" s="90">
        <v>0</v>
      </c>
      <c r="U661" s="90">
        <v>0</v>
      </c>
      <c r="V661" s="90">
        <v>0</v>
      </c>
      <c r="W661" s="90">
        <v>0</v>
      </c>
      <c r="X661" s="90">
        <v>0</v>
      </c>
      <c r="AV661" s="33"/>
      <c r="AW661" s="33"/>
      <c r="AX661" s="33"/>
      <c r="AY661" s="33"/>
      <c r="AZ661" s="33"/>
    </row>
    <row r="662" spans="1:52" s="87" customFormat="1" x14ac:dyDescent="0.25">
      <c r="A662" s="87" t="s">
        <v>1283</v>
      </c>
      <c r="B662" s="88" t="s">
        <v>1326</v>
      </c>
      <c r="C662" s="91"/>
      <c r="D662" s="92" t="s">
        <v>1327</v>
      </c>
      <c r="E662" s="90">
        <v>0</v>
      </c>
      <c r="F662" s="90">
        <v>0</v>
      </c>
      <c r="G662" s="90">
        <v>0</v>
      </c>
      <c r="H662" s="90">
        <v>0</v>
      </c>
      <c r="I662" s="90">
        <v>0</v>
      </c>
      <c r="J662" s="90">
        <v>0</v>
      </c>
      <c r="K662" s="90">
        <v>0</v>
      </c>
      <c r="L662" s="90">
        <v>0</v>
      </c>
      <c r="M662" s="90">
        <v>0</v>
      </c>
      <c r="N662" s="90">
        <v>0</v>
      </c>
      <c r="O662" s="90">
        <v>0</v>
      </c>
      <c r="P662" s="90">
        <v>0</v>
      </c>
      <c r="Q662" s="90">
        <v>0</v>
      </c>
      <c r="R662" s="90">
        <v>0</v>
      </c>
      <c r="S662" s="90">
        <v>0</v>
      </c>
      <c r="T662" s="90">
        <v>0</v>
      </c>
      <c r="U662" s="90">
        <v>0</v>
      </c>
      <c r="V662" s="90">
        <v>0</v>
      </c>
      <c r="W662" s="90">
        <v>0</v>
      </c>
      <c r="X662" s="90">
        <v>0</v>
      </c>
      <c r="AV662" s="33"/>
      <c r="AW662" s="33"/>
      <c r="AX662" s="33"/>
      <c r="AY662" s="33"/>
      <c r="AZ662" s="33"/>
    </row>
    <row r="663" spans="1:52" s="87" customFormat="1" x14ac:dyDescent="0.25">
      <c r="A663" s="87" t="s">
        <v>1283</v>
      </c>
      <c r="B663" s="88" t="s">
        <v>1328</v>
      </c>
      <c r="C663" s="91"/>
      <c r="D663" s="92" t="s">
        <v>1329</v>
      </c>
      <c r="E663" s="90">
        <v>0</v>
      </c>
      <c r="F663" s="90">
        <v>0</v>
      </c>
      <c r="G663" s="90">
        <v>0</v>
      </c>
      <c r="H663" s="90">
        <v>0</v>
      </c>
      <c r="I663" s="90">
        <v>0</v>
      </c>
      <c r="J663" s="90">
        <v>0</v>
      </c>
      <c r="K663" s="90">
        <v>0</v>
      </c>
      <c r="L663" s="90">
        <v>0</v>
      </c>
      <c r="M663" s="90">
        <v>0</v>
      </c>
      <c r="N663" s="90">
        <v>0</v>
      </c>
      <c r="O663" s="90">
        <v>0</v>
      </c>
      <c r="P663" s="90">
        <v>0</v>
      </c>
      <c r="Q663" s="90">
        <v>0</v>
      </c>
      <c r="R663" s="90">
        <v>0</v>
      </c>
      <c r="S663" s="90">
        <v>0</v>
      </c>
      <c r="T663" s="90">
        <v>0</v>
      </c>
      <c r="U663" s="90">
        <v>0</v>
      </c>
      <c r="V663" s="90">
        <v>0</v>
      </c>
      <c r="W663" s="90">
        <v>0</v>
      </c>
      <c r="X663" s="90">
        <v>0</v>
      </c>
      <c r="AV663" s="33"/>
      <c r="AW663" s="33"/>
      <c r="AX663" s="33"/>
      <c r="AY663" s="33"/>
      <c r="AZ663" s="33"/>
    </row>
    <row r="664" spans="1:52" s="87" customFormat="1" x14ac:dyDescent="0.25">
      <c r="A664" s="87" t="s">
        <v>1283</v>
      </c>
      <c r="B664" s="88" t="s">
        <v>1330</v>
      </c>
      <c r="C664" s="91"/>
      <c r="D664" s="92" t="s">
        <v>1331</v>
      </c>
      <c r="E664" s="90">
        <v>0</v>
      </c>
      <c r="F664" s="90">
        <v>0</v>
      </c>
      <c r="G664" s="90">
        <v>0</v>
      </c>
      <c r="H664" s="90">
        <v>0</v>
      </c>
      <c r="I664" s="90">
        <v>0</v>
      </c>
      <c r="J664" s="90">
        <v>0</v>
      </c>
      <c r="K664" s="90">
        <v>0</v>
      </c>
      <c r="L664" s="90">
        <v>0</v>
      </c>
      <c r="M664" s="90">
        <v>0</v>
      </c>
      <c r="N664" s="90">
        <v>0</v>
      </c>
      <c r="O664" s="90">
        <v>0</v>
      </c>
      <c r="P664" s="90">
        <v>0</v>
      </c>
      <c r="Q664" s="90">
        <v>0</v>
      </c>
      <c r="R664" s="90">
        <v>0</v>
      </c>
      <c r="S664" s="90">
        <v>0</v>
      </c>
      <c r="T664" s="90">
        <v>0</v>
      </c>
      <c r="U664" s="90">
        <v>0</v>
      </c>
      <c r="V664" s="90">
        <v>0</v>
      </c>
      <c r="W664" s="90">
        <v>0</v>
      </c>
      <c r="X664" s="90">
        <v>0</v>
      </c>
      <c r="AV664" s="33"/>
      <c r="AW664" s="33"/>
      <c r="AX664" s="33"/>
      <c r="AY664" s="33"/>
      <c r="AZ664" s="33"/>
    </row>
    <row r="665" spans="1:52" s="87" customFormat="1" x14ac:dyDescent="0.25">
      <c r="A665" s="87" t="s">
        <v>1283</v>
      </c>
      <c r="B665" s="88" t="s">
        <v>1332</v>
      </c>
      <c r="C665" s="91"/>
      <c r="D665" s="92" t="s">
        <v>1333</v>
      </c>
      <c r="E665" s="90">
        <v>0</v>
      </c>
      <c r="F665" s="90">
        <v>0</v>
      </c>
      <c r="G665" s="90">
        <v>0</v>
      </c>
      <c r="H665" s="90">
        <v>0</v>
      </c>
      <c r="I665" s="90">
        <v>0</v>
      </c>
      <c r="J665" s="90">
        <v>0</v>
      </c>
      <c r="K665" s="90">
        <v>0</v>
      </c>
      <c r="L665" s="90">
        <v>0</v>
      </c>
      <c r="M665" s="90">
        <v>0</v>
      </c>
      <c r="N665" s="90">
        <v>0</v>
      </c>
      <c r="O665" s="90">
        <v>0</v>
      </c>
      <c r="P665" s="90">
        <v>0</v>
      </c>
      <c r="Q665" s="90">
        <v>0</v>
      </c>
      <c r="R665" s="90">
        <v>0</v>
      </c>
      <c r="S665" s="90">
        <v>0</v>
      </c>
      <c r="T665" s="90">
        <v>0</v>
      </c>
      <c r="U665" s="90">
        <v>0</v>
      </c>
      <c r="V665" s="90">
        <v>0</v>
      </c>
      <c r="W665" s="90">
        <v>0</v>
      </c>
      <c r="X665" s="90">
        <v>0</v>
      </c>
      <c r="AV665" s="33"/>
      <c r="AW665" s="33"/>
      <c r="AX665" s="33"/>
      <c r="AY665" s="33"/>
      <c r="AZ665" s="33"/>
    </row>
    <row r="666" spans="1:52" s="87" customFormat="1" x14ac:dyDescent="0.25">
      <c r="A666" s="87" t="s">
        <v>1283</v>
      </c>
      <c r="B666" s="88" t="s">
        <v>1334</v>
      </c>
      <c r="C666" s="91"/>
      <c r="D666" s="92" t="s">
        <v>1335</v>
      </c>
      <c r="E666" s="90">
        <v>266</v>
      </c>
      <c r="F666" s="90">
        <v>23</v>
      </c>
      <c r="G666" s="90">
        <v>13</v>
      </c>
      <c r="H666" s="90">
        <v>230</v>
      </c>
      <c r="I666" s="90">
        <v>266</v>
      </c>
      <c r="J666" s="90">
        <v>23</v>
      </c>
      <c r="K666" s="90">
        <v>13</v>
      </c>
      <c r="L666" s="90">
        <v>230</v>
      </c>
      <c r="M666" s="90">
        <v>0</v>
      </c>
      <c r="N666" s="90">
        <v>0</v>
      </c>
      <c r="O666" s="90">
        <v>0</v>
      </c>
      <c r="P666" s="90">
        <v>0</v>
      </c>
      <c r="Q666" s="90">
        <v>0</v>
      </c>
      <c r="R666" s="90">
        <v>0</v>
      </c>
      <c r="S666" s="90">
        <v>0</v>
      </c>
      <c r="T666" s="90">
        <v>0</v>
      </c>
      <c r="U666" s="90">
        <v>0</v>
      </c>
      <c r="V666" s="90">
        <v>0</v>
      </c>
      <c r="W666" s="90">
        <v>0</v>
      </c>
      <c r="X666" s="90">
        <v>0</v>
      </c>
      <c r="AV666" s="33"/>
      <c r="AW666" s="33"/>
      <c r="AX666" s="33"/>
      <c r="AY666" s="33"/>
      <c r="AZ666" s="33"/>
    </row>
    <row r="667" spans="1:52" s="87" customFormat="1" x14ac:dyDescent="0.25">
      <c r="A667" s="87" t="s">
        <v>1283</v>
      </c>
      <c r="B667" s="88" t="s">
        <v>1336</v>
      </c>
      <c r="C667" s="91"/>
      <c r="D667" s="92" t="s">
        <v>1337</v>
      </c>
      <c r="E667" s="90">
        <v>1</v>
      </c>
      <c r="F667" s="90">
        <v>0</v>
      </c>
      <c r="G667" s="90">
        <v>0</v>
      </c>
      <c r="H667" s="90">
        <v>1</v>
      </c>
      <c r="I667" s="90">
        <v>1</v>
      </c>
      <c r="J667" s="90">
        <v>0</v>
      </c>
      <c r="K667" s="90">
        <v>0</v>
      </c>
      <c r="L667" s="90">
        <v>1</v>
      </c>
      <c r="M667" s="90">
        <v>0</v>
      </c>
      <c r="N667" s="90">
        <v>0</v>
      </c>
      <c r="O667" s="90">
        <v>0</v>
      </c>
      <c r="P667" s="90">
        <v>0</v>
      </c>
      <c r="Q667" s="90">
        <v>0</v>
      </c>
      <c r="R667" s="90">
        <v>0</v>
      </c>
      <c r="S667" s="90">
        <v>0</v>
      </c>
      <c r="T667" s="90">
        <v>0</v>
      </c>
      <c r="U667" s="90">
        <v>0</v>
      </c>
      <c r="V667" s="90">
        <v>0</v>
      </c>
      <c r="W667" s="90">
        <v>0</v>
      </c>
      <c r="X667" s="90">
        <v>0</v>
      </c>
      <c r="AV667" s="33"/>
      <c r="AW667" s="33"/>
      <c r="AX667" s="33"/>
      <c r="AY667" s="33"/>
      <c r="AZ667" s="33"/>
    </row>
    <row r="668" spans="1:52" s="87" customFormat="1" x14ac:dyDescent="0.25">
      <c r="A668" s="87" t="s">
        <v>1283</v>
      </c>
      <c r="B668" s="88" t="s">
        <v>1338</v>
      </c>
      <c r="C668" s="91"/>
      <c r="D668" s="92" t="s">
        <v>1339</v>
      </c>
      <c r="E668" s="90">
        <v>1</v>
      </c>
      <c r="F668" s="90">
        <v>0</v>
      </c>
      <c r="G668" s="90">
        <v>1</v>
      </c>
      <c r="H668" s="90">
        <v>0</v>
      </c>
      <c r="I668" s="90">
        <v>1</v>
      </c>
      <c r="J668" s="90">
        <v>0</v>
      </c>
      <c r="K668" s="90">
        <v>1</v>
      </c>
      <c r="L668" s="90">
        <v>0</v>
      </c>
      <c r="M668" s="90">
        <v>0</v>
      </c>
      <c r="N668" s="90">
        <v>0</v>
      </c>
      <c r="O668" s="90">
        <v>0</v>
      </c>
      <c r="P668" s="90">
        <v>0</v>
      </c>
      <c r="Q668" s="90">
        <v>0</v>
      </c>
      <c r="R668" s="90">
        <v>0</v>
      </c>
      <c r="S668" s="90">
        <v>0</v>
      </c>
      <c r="T668" s="90">
        <v>0</v>
      </c>
      <c r="U668" s="90">
        <v>0</v>
      </c>
      <c r="V668" s="90">
        <v>0</v>
      </c>
      <c r="W668" s="90">
        <v>0</v>
      </c>
      <c r="X668" s="90">
        <v>0</v>
      </c>
      <c r="AV668" s="33"/>
      <c r="AW668" s="33"/>
      <c r="AX668" s="33"/>
      <c r="AY668" s="33"/>
      <c r="AZ668" s="33"/>
    </row>
    <row r="669" spans="1:52" s="87" customFormat="1" x14ac:dyDescent="0.25">
      <c r="A669" s="87" t="s">
        <v>1283</v>
      </c>
      <c r="B669" s="88" t="s">
        <v>1340</v>
      </c>
      <c r="C669" s="91"/>
      <c r="D669" s="92" t="s">
        <v>1341</v>
      </c>
      <c r="E669" s="90">
        <v>3</v>
      </c>
      <c r="F669" s="90">
        <v>1</v>
      </c>
      <c r="G669" s="90">
        <v>1</v>
      </c>
      <c r="H669" s="90">
        <v>1</v>
      </c>
      <c r="I669" s="90">
        <v>2</v>
      </c>
      <c r="J669" s="90">
        <v>1</v>
      </c>
      <c r="K669" s="90">
        <v>0</v>
      </c>
      <c r="L669" s="90">
        <v>1</v>
      </c>
      <c r="M669" s="90">
        <v>0</v>
      </c>
      <c r="N669" s="90">
        <v>0</v>
      </c>
      <c r="O669" s="90">
        <v>0</v>
      </c>
      <c r="P669" s="90">
        <v>0</v>
      </c>
      <c r="Q669" s="90">
        <v>1</v>
      </c>
      <c r="R669" s="90">
        <v>0</v>
      </c>
      <c r="S669" s="90">
        <v>1</v>
      </c>
      <c r="T669" s="90">
        <v>0</v>
      </c>
      <c r="U669" s="90">
        <v>0</v>
      </c>
      <c r="V669" s="90">
        <v>0</v>
      </c>
      <c r="W669" s="90">
        <v>0</v>
      </c>
      <c r="X669" s="90">
        <v>0</v>
      </c>
      <c r="AV669" s="33"/>
      <c r="AW669" s="33"/>
      <c r="AX669" s="33"/>
      <c r="AY669" s="33"/>
      <c r="AZ669" s="33"/>
    </row>
    <row r="670" spans="1:52" s="87" customFormat="1" x14ac:dyDescent="0.25">
      <c r="A670" s="87" t="s">
        <v>1283</v>
      </c>
      <c r="B670" s="88" t="s">
        <v>1342</v>
      </c>
      <c r="C670" s="91"/>
      <c r="D670" s="92" t="s">
        <v>1343</v>
      </c>
      <c r="E670" s="90">
        <v>0</v>
      </c>
      <c r="F670" s="90">
        <v>0</v>
      </c>
      <c r="G670" s="90">
        <v>0</v>
      </c>
      <c r="H670" s="90">
        <v>0</v>
      </c>
      <c r="I670" s="90">
        <v>0</v>
      </c>
      <c r="J670" s="90">
        <v>0</v>
      </c>
      <c r="K670" s="90">
        <v>0</v>
      </c>
      <c r="L670" s="90">
        <v>0</v>
      </c>
      <c r="M670" s="90">
        <v>0</v>
      </c>
      <c r="N670" s="90">
        <v>0</v>
      </c>
      <c r="O670" s="90">
        <v>0</v>
      </c>
      <c r="P670" s="90">
        <v>0</v>
      </c>
      <c r="Q670" s="90">
        <v>0</v>
      </c>
      <c r="R670" s="90">
        <v>0</v>
      </c>
      <c r="S670" s="90">
        <v>0</v>
      </c>
      <c r="T670" s="90">
        <v>0</v>
      </c>
      <c r="U670" s="90">
        <v>0</v>
      </c>
      <c r="V670" s="90">
        <v>0</v>
      </c>
      <c r="W670" s="90">
        <v>0</v>
      </c>
      <c r="X670" s="90">
        <v>0</v>
      </c>
      <c r="AV670" s="33"/>
      <c r="AW670" s="33"/>
      <c r="AX670" s="33"/>
      <c r="AY670" s="33"/>
      <c r="AZ670" s="33"/>
    </row>
    <row r="671" spans="1:52" s="87" customFormat="1" x14ac:dyDescent="0.25">
      <c r="A671" s="87" t="s">
        <v>1283</v>
      </c>
      <c r="B671" s="88" t="s">
        <v>1344</v>
      </c>
      <c r="C671" s="91"/>
      <c r="D671" s="92" t="s">
        <v>1345</v>
      </c>
      <c r="E671" s="90">
        <v>1</v>
      </c>
      <c r="F671" s="90">
        <v>0</v>
      </c>
      <c r="G671" s="90">
        <v>0</v>
      </c>
      <c r="H671" s="90">
        <v>1</v>
      </c>
      <c r="I671" s="90">
        <v>1</v>
      </c>
      <c r="J671" s="90">
        <v>0</v>
      </c>
      <c r="K671" s="90">
        <v>0</v>
      </c>
      <c r="L671" s="90">
        <v>1</v>
      </c>
      <c r="M671" s="90">
        <v>0</v>
      </c>
      <c r="N671" s="90">
        <v>0</v>
      </c>
      <c r="O671" s="90">
        <v>0</v>
      </c>
      <c r="P671" s="90">
        <v>0</v>
      </c>
      <c r="Q671" s="90">
        <v>0</v>
      </c>
      <c r="R671" s="90">
        <v>0</v>
      </c>
      <c r="S671" s="90">
        <v>0</v>
      </c>
      <c r="T671" s="90">
        <v>0</v>
      </c>
      <c r="U671" s="90">
        <v>0</v>
      </c>
      <c r="V671" s="90">
        <v>0</v>
      </c>
      <c r="W671" s="90">
        <v>0</v>
      </c>
      <c r="X671" s="90">
        <v>0</v>
      </c>
      <c r="AV671" s="33"/>
      <c r="AW671" s="33"/>
      <c r="AX671" s="33"/>
      <c r="AY671" s="33"/>
      <c r="AZ671" s="33"/>
    </row>
    <row r="672" spans="1:52" s="87" customFormat="1" x14ac:dyDescent="0.25">
      <c r="A672" s="87" t="s">
        <v>1283</v>
      </c>
      <c r="B672" s="88" t="s">
        <v>1346</v>
      </c>
      <c r="C672" s="91"/>
      <c r="D672" s="92" t="s">
        <v>1347</v>
      </c>
      <c r="E672" s="90">
        <v>0</v>
      </c>
      <c r="F672" s="90">
        <v>0</v>
      </c>
      <c r="G672" s="90">
        <v>0</v>
      </c>
      <c r="H672" s="90">
        <v>0</v>
      </c>
      <c r="I672" s="90">
        <v>0</v>
      </c>
      <c r="J672" s="90">
        <v>0</v>
      </c>
      <c r="K672" s="90">
        <v>0</v>
      </c>
      <c r="L672" s="90">
        <v>0</v>
      </c>
      <c r="M672" s="90">
        <v>0</v>
      </c>
      <c r="N672" s="90">
        <v>0</v>
      </c>
      <c r="O672" s="90">
        <v>0</v>
      </c>
      <c r="P672" s="90">
        <v>0</v>
      </c>
      <c r="Q672" s="90">
        <v>0</v>
      </c>
      <c r="R672" s="90">
        <v>0</v>
      </c>
      <c r="S672" s="90">
        <v>0</v>
      </c>
      <c r="T672" s="90">
        <v>0</v>
      </c>
      <c r="U672" s="90">
        <v>0</v>
      </c>
      <c r="V672" s="90">
        <v>0</v>
      </c>
      <c r="W672" s="90">
        <v>0</v>
      </c>
      <c r="X672" s="90">
        <v>0</v>
      </c>
      <c r="AV672" s="33"/>
      <c r="AW672" s="33"/>
      <c r="AX672" s="33"/>
      <c r="AY672" s="33"/>
      <c r="AZ672" s="33"/>
    </row>
    <row r="673" spans="1:52" s="87" customFormat="1" x14ac:dyDescent="0.25">
      <c r="A673" s="87" t="s">
        <v>1283</v>
      </c>
      <c r="B673" s="88" t="s">
        <v>1348</v>
      </c>
      <c r="C673" s="91"/>
      <c r="D673" s="92" t="s">
        <v>1349</v>
      </c>
      <c r="E673" s="90">
        <v>0</v>
      </c>
      <c r="F673" s="90">
        <v>0</v>
      </c>
      <c r="G673" s="90">
        <v>0</v>
      </c>
      <c r="H673" s="90">
        <v>0</v>
      </c>
      <c r="I673" s="90">
        <v>0</v>
      </c>
      <c r="J673" s="90">
        <v>0</v>
      </c>
      <c r="K673" s="90">
        <v>0</v>
      </c>
      <c r="L673" s="90">
        <v>0</v>
      </c>
      <c r="M673" s="90">
        <v>0</v>
      </c>
      <c r="N673" s="90">
        <v>0</v>
      </c>
      <c r="O673" s="90">
        <v>0</v>
      </c>
      <c r="P673" s="90">
        <v>0</v>
      </c>
      <c r="Q673" s="90">
        <v>0</v>
      </c>
      <c r="R673" s="90">
        <v>0</v>
      </c>
      <c r="S673" s="90">
        <v>0</v>
      </c>
      <c r="T673" s="90">
        <v>0</v>
      </c>
      <c r="U673" s="90">
        <v>0</v>
      </c>
      <c r="V673" s="90">
        <v>0</v>
      </c>
      <c r="W673" s="90">
        <v>0</v>
      </c>
      <c r="X673" s="90">
        <v>0</v>
      </c>
      <c r="AV673" s="33"/>
      <c r="AW673" s="33"/>
      <c r="AX673" s="33"/>
      <c r="AY673" s="33"/>
      <c r="AZ673" s="33"/>
    </row>
    <row r="674" spans="1:52" s="87" customFormat="1" x14ac:dyDescent="0.25">
      <c r="A674" s="87" t="s">
        <v>1283</v>
      </c>
      <c r="B674" s="88" t="s">
        <v>1350</v>
      </c>
      <c r="C674" s="91"/>
      <c r="D674" s="92" t="s">
        <v>1351</v>
      </c>
      <c r="E674" s="90">
        <v>0</v>
      </c>
      <c r="F674" s="90">
        <v>0</v>
      </c>
      <c r="G674" s="90">
        <v>0</v>
      </c>
      <c r="H674" s="90">
        <v>0</v>
      </c>
      <c r="I674" s="90">
        <v>0</v>
      </c>
      <c r="J674" s="90">
        <v>0</v>
      </c>
      <c r="K674" s="90">
        <v>0</v>
      </c>
      <c r="L674" s="90">
        <v>0</v>
      </c>
      <c r="M674" s="90">
        <v>0</v>
      </c>
      <c r="N674" s="90">
        <v>0</v>
      </c>
      <c r="O674" s="90">
        <v>0</v>
      </c>
      <c r="P674" s="90">
        <v>0</v>
      </c>
      <c r="Q674" s="90">
        <v>0</v>
      </c>
      <c r="R674" s="90">
        <v>0</v>
      </c>
      <c r="S674" s="90">
        <v>0</v>
      </c>
      <c r="T674" s="90">
        <v>0</v>
      </c>
      <c r="U674" s="90">
        <v>0</v>
      </c>
      <c r="V674" s="90">
        <v>0</v>
      </c>
      <c r="W674" s="90">
        <v>0</v>
      </c>
      <c r="X674" s="90">
        <v>0</v>
      </c>
      <c r="AV674" s="33"/>
      <c r="AW674" s="33"/>
      <c r="AX674" s="33"/>
      <c r="AY674" s="33"/>
      <c r="AZ674" s="33"/>
    </row>
    <row r="675" spans="1:52" s="87" customFormat="1" x14ac:dyDescent="0.25">
      <c r="A675" s="87" t="s">
        <v>1283</v>
      </c>
      <c r="B675" s="88" t="s">
        <v>1352</v>
      </c>
      <c r="C675" s="91"/>
      <c r="D675" s="92" t="s">
        <v>1353</v>
      </c>
      <c r="E675" s="90">
        <v>0</v>
      </c>
      <c r="F675" s="90">
        <v>0</v>
      </c>
      <c r="G675" s="90">
        <v>0</v>
      </c>
      <c r="H675" s="90">
        <v>0</v>
      </c>
      <c r="I675" s="90">
        <v>0</v>
      </c>
      <c r="J675" s="90">
        <v>0</v>
      </c>
      <c r="K675" s="90">
        <v>0</v>
      </c>
      <c r="L675" s="90">
        <v>0</v>
      </c>
      <c r="M675" s="90">
        <v>0</v>
      </c>
      <c r="N675" s="90">
        <v>0</v>
      </c>
      <c r="O675" s="90">
        <v>0</v>
      </c>
      <c r="P675" s="90">
        <v>0</v>
      </c>
      <c r="Q675" s="90">
        <v>0</v>
      </c>
      <c r="R675" s="90">
        <v>0</v>
      </c>
      <c r="S675" s="90">
        <v>0</v>
      </c>
      <c r="T675" s="90">
        <v>0</v>
      </c>
      <c r="U675" s="90">
        <v>0</v>
      </c>
      <c r="V675" s="90">
        <v>0</v>
      </c>
      <c r="W675" s="90">
        <v>0</v>
      </c>
      <c r="X675" s="90">
        <v>0</v>
      </c>
      <c r="AV675" s="33"/>
      <c r="AW675" s="33"/>
      <c r="AX675" s="33"/>
      <c r="AY675" s="33"/>
      <c r="AZ675" s="33"/>
    </row>
    <row r="676" spans="1:52" s="87" customFormat="1" x14ac:dyDescent="0.25">
      <c r="A676" s="87" t="s">
        <v>1283</v>
      </c>
      <c r="B676" s="88" t="s">
        <v>1354</v>
      </c>
      <c r="C676" s="91"/>
      <c r="D676" s="92" t="s">
        <v>1355</v>
      </c>
      <c r="E676" s="90">
        <v>0</v>
      </c>
      <c r="F676" s="90">
        <v>0</v>
      </c>
      <c r="G676" s="90">
        <v>0</v>
      </c>
      <c r="H676" s="90">
        <v>0</v>
      </c>
      <c r="I676" s="90">
        <v>0</v>
      </c>
      <c r="J676" s="90">
        <v>0</v>
      </c>
      <c r="K676" s="90">
        <v>0</v>
      </c>
      <c r="L676" s="90">
        <v>0</v>
      </c>
      <c r="M676" s="90">
        <v>0</v>
      </c>
      <c r="N676" s="90">
        <v>0</v>
      </c>
      <c r="O676" s="90">
        <v>0</v>
      </c>
      <c r="P676" s="90">
        <v>0</v>
      </c>
      <c r="Q676" s="90">
        <v>0</v>
      </c>
      <c r="R676" s="90">
        <v>0</v>
      </c>
      <c r="S676" s="90">
        <v>0</v>
      </c>
      <c r="T676" s="90">
        <v>0</v>
      </c>
      <c r="U676" s="90">
        <v>0</v>
      </c>
      <c r="V676" s="90">
        <v>0</v>
      </c>
      <c r="W676" s="90">
        <v>0</v>
      </c>
      <c r="X676" s="90">
        <v>0</v>
      </c>
      <c r="AV676" s="33"/>
      <c r="AW676" s="33"/>
      <c r="AX676" s="33"/>
      <c r="AY676" s="33"/>
      <c r="AZ676" s="33"/>
    </row>
    <row r="677" spans="1:52" s="87" customFormat="1" x14ac:dyDescent="0.25">
      <c r="A677" s="87" t="s">
        <v>1283</v>
      </c>
      <c r="B677" s="88" t="s">
        <v>1356</v>
      </c>
      <c r="C677" s="91"/>
      <c r="D677" s="92" t="s">
        <v>1357</v>
      </c>
      <c r="E677" s="90">
        <v>0</v>
      </c>
      <c r="F677" s="90">
        <v>0</v>
      </c>
      <c r="G677" s="90">
        <v>0</v>
      </c>
      <c r="H677" s="90">
        <v>0</v>
      </c>
      <c r="I677" s="90">
        <v>0</v>
      </c>
      <c r="J677" s="90">
        <v>0</v>
      </c>
      <c r="K677" s="90">
        <v>0</v>
      </c>
      <c r="L677" s="90">
        <v>0</v>
      </c>
      <c r="M677" s="90">
        <v>0</v>
      </c>
      <c r="N677" s="90">
        <v>0</v>
      </c>
      <c r="O677" s="90">
        <v>0</v>
      </c>
      <c r="P677" s="90">
        <v>0</v>
      </c>
      <c r="Q677" s="90">
        <v>0</v>
      </c>
      <c r="R677" s="90">
        <v>0</v>
      </c>
      <c r="S677" s="90">
        <v>0</v>
      </c>
      <c r="T677" s="90">
        <v>0</v>
      </c>
      <c r="U677" s="90">
        <v>0</v>
      </c>
      <c r="V677" s="90">
        <v>0</v>
      </c>
      <c r="W677" s="90">
        <v>0</v>
      </c>
      <c r="X677" s="90">
        <v>0</v>
      </c>
      <c r="AV677" s="33"/>
      <c r="AW677" s="33"/>
      <c r="AX677" s="33"/>
      <c r="AY677" s="33"/>
      <c r="AZ677" s="33"/>
    </row>
    <row r="678" spans="1:52" s="87" customFormat="1" x14ac:dyDescent="0.25">
      <c r="A678" s="87" t="s">
        <v>1283</v>
      </c>
      <c r="B678" s="88" t="s">
        <v>1358</v>
      </c>
      <c r="C678" s="91"/>
      <c r="D678" s="92" t="s">
        <v>1359</v>
      </c>
      <c r="E678" s="90">
        <v>0</v>
      </c>
      <c r="F678" s="90">
        <v>0</v>
      </c>
      <c r="G678" s="90">
        <v>0</v>
      </c>
      <c r="H678" s="90">
        <v>0</v>
      </c>
      <c r="I678" s="90">
        <v>0</v>
      </c>
      <c r="J678" s="90">
        <v>0</v>
      </c>
      <c r="K678" s="90">
        <v>0</v>
      </c>
      <c r="L678" s="90">
        <v>0</v>
      </c>
      <c r="M678" s="90">
        <v>0</v>
      </c>
      <c r="N678" s="90">
        <v>0</v>
      </c>
      <c r="O678" s="90">
        <v>0</v>
      </c>
      <c r="P678" s="90">
        <v>0</v>
      </c>
      <c r="Q678" s="90">
        <v>0</v>
      </c>
      <c r="R678" s="90">
        <v>0</v>
      </c>
      <c r="S678" s="90">
        <v>0</v>
      </c>
      <c r="T678" s="90">
        <v>0</v>
      </c>
      <c r="U678" s="90">
        <v>0</v>
      </c>
      <c r="V678" s="90">
        <v>0</v>
      </c>
      <c r="W678" s="90">
        <v>0</v>
      </c>
      <c r="X678" s="90">
        <v>0</v>
      </c>
      <c r="AV678" s="33"/>
      <c r="AW678" s="33"/>
      <c r="AX678" s="33"/>
      <c r="AY678" s="33"/>
      <c r="AZ678" s="33"/>
    </row>
    <row r="679" spans="1:52" s="87" customFormat="1" x14ac:dyDescent="0.25">
      <c r="A679" s="87" t="s">
        <v>1283</v>
      </c>
      <c r="B679" s="88" t="s">
        <v>1360</v>
      </c>
      <c r="C679" s="91"/>
      <c r="D679" s="92" t="s">
        <v>17</v>
      </c>
      <c r="E679" s="90">
        <v>0</v>
      </c>
      <c r="F679" s="90">
        <v>0</v>
      </c>
      <c r="G679" s="90">
        <v>0</v>
      </c>
      <c r="H679" s="90">
        <v>0</v>
      </c>
      <c r="I679" s="90">
        <v>0</v>
      </c>
      <c r="J679" s="90">
        <v>0</v>
      </c>
      <c r="K679" s="90">
        <v>0</v>
      </c>
      <c r="L679" s="90">
        <v>0</v>
      </c>
      <c r="M679" s="90">
        <v>0</v>
      </c>
      <c r="N679" s="90">
        <v>0</v>
      </c>
      <c r="O679" s="90">
        <v>0</v>
      </c>
      <c r="P679" s="90">
        <v>0</v>
      </c>
      <c r="Q679" s="90">
        <v>0</v>
      </c>
      <c r="R679" s="90">
        <v>0</v>
      </c>
      <c r="S679" s="90">
        <v>0</v>
      </c>
      <c r="T679" s="90">
        <v>0</v>
      </c>
      <c r="U679" s="90">
        <v>0</v>
      </c>
      <c r="V679" s="90">
        <v>0</v>
      </c>
      <c r="W679" s="90">
        <v>0</v>
      </c>
      <c r="X679" s="90">
        <v>0</v>
      </c>
      <c r="AV679" s="33"/>
      <c r="AW679" s="33"/>
      <c r="AX679" s="33"/>
      <c r="AY679" s="33"/>
      <c r="AZ679" s="33"/>
    </row>
    <row r="680" spans="1:52" s="87" customFormat="1" x14ac:dyDescent="0.25">
      <c r="A680" s="87" t="s">
        <v>1361</v>
      </c>
      <c r="B680" s="88" t="s">
        <v>1362</v>
      </c>
      <c r="C680" s="91" t="s">
        <v>1363</v>
      </c>
      <c r="D680" s="92" t="s">
        <v>27</v>
      </c>
      <c r="E680" s="90">
        <v>201</v>
      </c>
      <c r="F680" s="90">
        <v>113</v>
      </c>
      <c r="G680" s="90">
        <v>82</v>
      </c>
      <c r="H680" s="90">
        <v>6</v>
      </c>
      <c r="I680" s="90">
        <v>193</v>
      </c>
      <c r="J680" s="90">
        <v>110</v>
      </c>
      <c r="K680" s="90">
        <v>77</v>
      </c>
      <c r="L680" s="90">
        <v>6</v>
      </c>
      <c r="M680" s="90">
        <v>2</v>
      </c>
      <c r="N680" s="90">
        <v>1</v>
      </c>
      <c r="O680" s="90">
        <v>1</v>
      </c>
      <c r="P680" s="90">
        <v>0</v>
      </c>
      <c r="Q680" s="90">
        <v>6</v>
      </c>
      <c r="R680" s="90">
        <v>2</v>
      </c>
      <c r="S680" s="90">
        <v>4</v>
      </c>
      <c r="T680" s="90">
        <v>0</v>
      </c>
      <c r="U680" s="90">
        <v>0</v>
      </c>
      <c r="V680" s="90">
        <v>0</v>
      </c>
      <c r="W680" s="90">
        <v>0</v>
      </c>
      <c r="X680" s="90">
        <v>0</v>
      </c>
      <c r="AV680" s="33"/>
      <c r="AW680" s="33"/>
      <c r="AX680" s="33"/>
      <c r="AY680" s="33"/>
      <c r="AZ680" s="33"/>
    </row>
    <row r="681" spans="1:52" s="87" customFormat="1" x14ac:dyDescent="0.25">
      <c r="A681" s="87" t="s">
        <v>1361</v>
      </c>
      <c r="B681" s="88" t="s">
        <v>1364</v>
      </c>
      <c r="C681" s="91"/>
      <c r="D681" s="92" t="s">
        <v>1365</v>
      </c>
      <c r="E681" s="90">
        <v>50</v>
      </c>
      <c r="F681" s="90">
        <v>28</v>
      </c>
      <c r="G681" s="90">
        <v>19</v>
      </c>
      <c r="H681" s="90">
        <v>3</v>
      </c>
      <c r="I681" s="90">
        <v>50</v>
      </c>
      <c r="J681" s="90">
        <v>28</v>
      </c>
      <c r="K681" s="90">
        <v>19</v>
      </c>
      <c r="L681" s="90">
        <v>3</v>
      </c>
      <c r="M681" s="90">
        <v>0</v>
      </c>
      <c r="N681" s="90">
        <v>0</v>
      </c>
      <c r="O681" s="90">
        <v>0</v>
      </c>
      <c r="P681" s="90">
        <v>0</v>
      </c>
      <c r="Q681" s="90">
        <v>0</v>
      </c>
      <c r="R681" s="90">
        <v>0</v>
      </c>
      <c r="S681" s="90">
        <v>0</v>
      </c>
      <c r="T681" s="90">
        <v>0</v>
      </c>
      <c r="U681" s="90">
        <v>0</v>
      </c>
      <c r="V681" s="90">
        <v>0</v>
      </c>
      <c r="W681" s="90">
        <v>0</v>
      </c>
      <c r="X681" s="90">
        <v>0</v>
      </c>
      <c r="AV681" s="33"/>
      <c r="AW681" s="33"/>
      <c r="AX681" s="33"/>
      <c r="AY681" s="33"/>
      <c r="AZ681" s="33"/>
    </row>
    <row r="682" spans="1:52" s="87" customFormat="1" x14ac:dyDescent="0.25">
      <c r="A682" s="87" t="s">
        <v>1361</v>
      </c>
      <c r="B682" s="88" t="s">
        <v>1366</v>
      </c>
      <c r="C682" s="91"/>
      <c r="D682" s="92" t="s">
        <v>1367</v>
      </c>
      <c r="E682" s="90">
        <v>2</v>
      </c>
      <c r="F682" s="90">
        <v>0</v>
      </c>
      <c r="G682" s="90">
        <v>2</v>
      </c>
      <c r="H682" s="90">
        <v>0</v>
      </c>
      <c r="I682" s="90">
        <v>2</v>
      </c>
      <c r="J682" s="90">
        <v>0</v>
      </c>
      <c r="K682" s="90">
        <v>2</v>
      </c>
      <c r="L682" s="90">
        <v>0</v>
      </c>
      <c r="M682" s="90">
        <v>0</v>
      </c>
      <c r="N682" s="90">
        <v>0</v>
      </c>
      <c r="O682" s="90">
        <v>0</v>
      </c>
      <c r="P682" s="90">
        <v>0</v>
      </c>
      <c r="Q682" s="90">
        <v>0</v>
      </c>
      <c r="R682" s="90">
        <v>0</v>
      </c>
      <c r="S682" s="90">
        <v>0</v>
      </c>
      <c r="T682" s="90">
        <v>0</v>
      </c>
      <c r="U682" s="90">
        <v>0</v>
      </c>
      <c r="V682" s="90">
        <v>0</v>
      </c>
      <c r="W682" s="90">
        <v>0</v>
      </c>
      <c r="X682" s="90">
        <v>0</v>
      </c>
      <c r="AV682" s="33"/>
      <c r="AW682" s="33"/>
      <c r="AX682" s="33"/>
      <c r="AY682" s="33"/>
      <c r="AZ682" s="33"/>
    </row>
    <row r="683" spans="1:52" s="87" customFormat="1" x14ac:dyDescent="0.25">
      <c r="A683" s="87" t="s">
        <v>1361</v>
      </c>
      <c r="B683" s="88" t="s">
        <v>1368</v>
      </c>
      <c r="C683" s="91"/>
      <c r="D683" s="92" t="s">
        <v>1369</v>
      </c>
      <c r="E683" s="90">
        <v>2</v>
      </c>
      <c r="F683" s="90">
        <v>1</v>
      </c>
      <c r="G683" s="90">
        <v>0</v>
      </c>
      <c r="H683" s="90">
        <v>1</v>
      </c>
      <c r="I683" s="90">
        <v>2</v>
      </c>
      <c r="J683" s="90">
        <v>1</v>
      </c>
      <c r="K683" s="90">
        <v>0</v>
      </c>
      <c r="L683" s="90">
        <v>1</v>
      </c>
      <c r="M683" s="90">
        <v>0</v>
      </c>
      <c r="N683" s="90">
        <v>0</v>
      </c>
      <c r="O683" s="90">
        <v>0</v>
      </c>
      <c r="P683" s="90">
        <v>0</v>
      </c>
      <c r="Q683" s="90">
        <v>0</v>
      </c>
      <c r="R683" s="90">
        <v>0</v>
      </c>
      <c r="S683" s="90">
        <v>0</v>
      </c>
      <c r="T683" s="90">
        <v>0</v>
      </c>
      <c r="U683" s="90">
        <v>0</v>
      </c>
      <c r="V683" s="90">
        <v>0</v>
      </c>
      <c r="W683" s="90">
        <v>0</v>
      </c>
      <c r="X683" s="90">
        <v>0</v>
      </c>
      <c r="AV683" s="33"/>
      <c r="AW683" s="33"/>
      <c r="AX683" s="33"/>
      <c r="AY683" s="33"/>
      <c r="AZ683" s="33"/>
    </row>
    <row r="684" spans="1:52" s="87" customFormat="1" x14ac:dyDescent="0.25">
      <c r="A684" s="87" t="s">
        <v>1361</v>
      </c>
      <c r="B684" s="88" t="s">
        <v>1370</v>
      </c>
      <c r="C684" s="91"/>
      <c r="D684" s="92" t="s">
        <v>1371</v>
      </c>
      <c r="E684" s="90">
        <v>0</v>
      </c>
      <c r="F684" s="90">
        <v>0</v>
      </c>
      <c r="G684" s="90">
        <v>0</v>
      </c>
      <c r="H684" s="90">
        <v>0</v>
      </c>
      <c r="I684" s="90">
        <v>0</v>
      </c>
      <c r="J684" s="90">
        <v>0</v>
      </c>
      <c r="K684" s="90">
        <v>0</v>
      </c>
      <c r="L684" s="90">
        <v>0</v>
      </c>
      <c r="M684" s="90">
        <v>0</v>
      </c>
      <c r="N684" s="90">
        <v>0</v>
      </c>
      <c r="O684" s="90">
        <v>0</v>
      </c>
      <c r="P684" s="90">
        <v>0</v>
      </c>
      <c r="Q684" s="90">
        <v>0</v>
      </c>
      <c r="R684" s="90">
        <v>0</v>
      </c>
      <c r="S684" s="90">
        <v>0</v>
      </c>
      <c r="T684" s="90">
        <v>0</v>
      </c>
      <c r="U684" s="90">
        <v>0</v>
      </c>
      <c r="V684" s="90">
        <v>0</v>
      </c>
      <c r="W684" s="90">
        <v>0</v>
      </c>
      <c r="X684" s="90">
        <v>0</v>
      </c>
      <c r="AV684" s="33"/>
      <c r="AW684" s="33"/>
      <c r="AX684" s="33"/>
      <c r="AY684" s="33"/>
      <c r="AZ684" s="33"/>
    </row>
    <row r="685" spans="1:52" s="87" customFormat="1" x14ac:dyDescent="0.25">
      <c r="A685" s="87" t="s">
        <v>1361</v>
      </c>
      <c r="B685" s="88" t="s">
        <v>1372</v>
      </c>
      <c r="C685" s="91"/>
      <c r="D685" s="92" t="s">
        <v>1373</v>
      </c>
      <c r="E685" s="90">
        <v>0</v>
      </c>
      <c r="F685" s="90">
        <v>0</v>
      </c>
      <c r="G685" s="90">
        <v>0</v>
      </c>
      <c r="H685" s="90">
        <v>0</v>
      </c>
      <c r="I685" s="90">
        <v>0</v>
      </c>
      <c r="J685" s="90">
        <v>0</v>
      </c>
      <c r="K685" s="90">
        <v>0</v>
      </c>
      <c r="L685" s="90">
        <v>0</v>
      </c>
      <c r="M685" s="90">
        <v>0</v>
      </c>
      <c r="N685" s="90">
        <v>0</v>
      </c>
      <c r="O685" s="90">
        <v>0</v>
      </c>
      <c r="P685" s="90">
        <v>0</v>
      </c>
      <c r="Q685" s="90">
        <v>0</v>
      </c>
      <c r="R685" s="90">
        <v>0</v>
      </c>
      <c r="S685" s="90">
        <v>0</v>
      </c>
      <c r="T685" s="90">
        <v>0</v>
      </c>
      <c r="U685" s="90">
        <v>0</v>
      </c>
      <c r="V685" s="90">
        <v>0</v>
      </c>
      <c r="W685" s="90">
        <v>0</v>
      </c>
      <c r="X685" s="90">
        <v>0</v>
      </c>
      <c r="AV685" s="33"/>
      <c r="AW685" s="33"/>
      <c r="AX685" s="33"/>
      <c r="AY685" s="33"/>
      <c r="AZ685" s="33"/>
    </row>
    <row r="686" spans="1:52" s="87" customFormat="1" x14ac:dyDescent="0.25">
      <c r="A686" s="87" t="s">
        <v>1361</v>
      </c>
      <c r="B686" s="88" t="s">
        <v>1374</v>
      </c>
      <c r="C686" s="91"/>
      <c r="D686" s="92" t="s">
        <v>1375</v>
      </c>
      <c r="E686" s="90">
        <v>0</v>
      </c>
      <c r="F686" s="90">
        <v>0</v>
      </c>
      <c r="G686" s="90">
        <v>0</v>
      </c>
      <c r="H686" s="90">
        <v>0</v>
      </c>
      <c r="I686" s="90">
        <v>0</v>
      </c>
      <c r="J686" s="90">
        <v>0</v>
      </c>
      <c r="K686" s="90">
        <v>0</v>
      </c>
      <c r="L686" s="90">
        <v>0</v>
      </c>
      <c r="M686" s="90">
        <v>0</v>
      </c>
      <c r="N686" s="90">
        <v>0</v>
      </c>
      <c r="O686" s="90">
        <v>0</v>
      </c>
      <c r="P686" s="90">
        <v>0</v>
      </c>
      <c r="Q686" s="90">
        <v>0</v>
      </c>
      <c r="R686" s="90">
        <v>0</v>
      </c>
      <c r="S686" s="90">
        <v>0</v>
      </c>
      <c r="T686" s="90">
        <v>0</v>
      </c>
      <c r="U686" s="90">
        <v>0</v>
      </c>
      <c r="V686" s="90">
        <v>0</v>
      </c>
      <c r="W686" s="90">
        <v>0</v>
      </c>
      <c r="X686" s="90">
        <v>0</v>
      </c>
      <c r="AV686" s="33"/>
      <c r="AW686" s="33"/>
      <c r="AX686" s="33"/>
      <c r="AY686" s="33"/>
      <c r="AZ686" s="33"/>
    </row>
    <row r="687" spans="1:52" s="87" customFormat="1" x14ac:dyDescent="0.25">
      <c r="A687" s="87" t="s">
        <v>1361</v>
      </c>
      <c r="B687" s="88" t="s">
        <v>1376</v>
      </c>
      <c r="C687" s="91"/>
      <c r="D687" s="92" t="s">
        <v>1377</v>
      </c>
      <c r="E687" s="90">
        <v>0</v>
      </c>
      <c r="F687" s="90">
        <v>0</v>
      </c>
      <c r="G687" s="90">
        <v>0</v>
      </c>
      <c r="H687" s="90">
        <v>0</v>
      </c>
      <c r="I687" s="90">
        <v>0</v>
      </c>
      <c r="J687" s="90">
        <v>0</v>
      </c>
      <c r="K687" s="90">
        <v>0</v>
      </c>
      <c r="L687" s="90">
        <v>0</v>
      </c>
      <c r="M687" s="90">
        <v>0</v>
      </c>
      <c r="N687" s="90">
        <v>0</v>
      </c>
      <c r="O687" s="90">
        <v>0</v>
      </c>
      <c r="P687" s="90">
        <v>0</v>
      </c>
      <c r="Q687" s="90">
        <v>0</v>
      </c>
      <c r="R687" s="90">
        <v>0</v>
      </c>
      <c r="S687" s="90">
        <v>0</v>
      </c>
      <c r="T687" s="90">
        <v>0</v>
      </c>
      <c r="U687" s="90">
        <v>0</v>
      </c>
      <c r="V687" s="90">
        <v>0</v>
      </c>
      <c r="W687" s="90">
        <v>0</v>
      </c>
      <c r="X687" s="90">
        <v>0</v>
      </c>
      <c r="AV687" s="33"/>
      <c r="AW687" s="33"/>
      <c r="AX687" s="33"/>
      <c r="AY687" s="33"/>
      <c r="AZ687" s="33"/>
    </row>
    <row r="688" spans="1:52" s="87" customFormat="1" x14ac:dyDescent="0.25">
      <c r="A688" s="87" t="s">
        <v>1361</v>
      </c>
      <c r="B688" s="88" t="s">
        <v>1378</v>
      </c>
      <c r="C688" s="91"/>
      <c r="D688" s="92" t="s">
        <v>1379</v>
      </c>
      <c r="E688" s="90">
        <v>1</v>
      </c>
      <c r="F688" s="90">
        <v>1</v>
      </c>
      <c r="G688" s="90">
        <v>0</v>
      </c>
      <c r="H688" s="90">
        <v>0</v>
      </c>
      <c r="I688" s="90">
        <v>1</v>
      </c>
      <c r="J688" s="90">
        <v>1</v>
      </c>
      <c r="K688" s="90">
        <v>0</v>
      </c>
      <c r="L688" s="90">
        <v>0</v>
      </c>
      <c r="M688" s="90">
        <v>0</v>
      </c>
      <c r="N688" s="90">
        <v>0</v>
      </c>
      <c r="O688" s="90">
        <v>0</v>
      </c>
      <c r="P688" s="90">
        <v>0</v>
      </c>
      <c r="Q688" s="90">
        <v>0</v>
      </c>
      <c r="R688" s="90">
        <v>0</v>
      </c>
      <c r="S688" s="90">
        <v>0</v>
      </c>
      <c r="T688" s="90">
        <v>0</v>
      </c>
      <c r="U688" s="90">
        <v>0</v>
      </c>
      <c r="V688" s="90">
        <v>0</v>
      </c>
      <c r="W688" s="90">
        <v>0</v>
      </c>
      <c r="X688" s="90">
        <v>0</v>
      </c>
      <c r="AV688" s="33"/>
      <c r="AW688" s="33"/>
      <c r="AX688" s="33"/>
      <c r="AY688" s="33"/>
      <c r="AZ688" s="33"/>
    </row>
    <row r="689" spans="1:52" s="87" customFormat="1" x14ac:dyDescent="0.25">
      <c r="A689" s="87" t="s">
        <v>1361</v>
      </c>
      <c r="B689" s="88" t="s">
        <v>1380</v>
      </c>
      <c r="C689" s="91"/>
      <c r="D689" s="92" t="s">
        <v>1381</v>
      </c>
      <c r="E689" s="90">
        <v>0</v>
      </c>
      <c r="F689" s="90">
        <v>0</v>
      </c>
      <c r="G689" s="90">
        <v>0</v>
      </c>
      <c r="H689" s="90">
        <v>0</v>
      </c>
      <c r="I689" s="90">
        <v>0</v>
      </c>
      <c r="J689" s="90">
        <v>0</v>
      </c>
      <c r="K689" s="90">
        <v>0</v>
      </c>
      <c r="L689" s="90">
        <v>0</v>
      </c>
      <c r="M689" s="90">
        <v>0</v>
      </c>
      <c r="N689" s="90">
        <v>0</v>
      </c>
      <c r="O689" s="90">
        <v>0</v>
      </c>
      <c r="P689" s="90">
        <v>0</v>
      </c>
      <c r="Q689" s="90">
        <v>0</v>
      </c>
      <c r="R689" s="90">
        <v>0</v>
      </c>
      <c r="S689" s="90">
        <v>0</v>
      </c>
      <c r="T689" s="90">
        <v>0</v>
      </c>
      <c r="U689" s="90">
        <v>0</v>
      </c>
      <c r="V689" s="90">
        <v>0</v>
      </c>
      <c r="W689" s="90">
        <v>0</v>
      </c>
      <c r="X689" s="90">
        <v>0</v>
      </c>
      <c r="AV689" s="33"/>
      <c r="AW689" s="33"/>
      <c r="AX689" s="33"/>
      <c r="AY689" s="33"/>
      <c r="AZ689" s="33"/>
    </row>
    <row r="690" spans="1:52" s="87" customFormat="1" x14ac:dyDescent="0.25">
      <c r="A690" s="87" t="s">
        <v>1361</v>
      </c>
      <c r="B690" s="88" t="s">
        <v>1382</v>
      </c>
      <c r="C690" s="91"/>
      <c r="D690" s="92" t="s">
        <v>1383</v>
      </c>
      <c r="E690" s="90">
        <v>64</v>
      </c>
      <c r="F690" s="90">
        <v>35</v>
      </c>
      <c r="G690" s="90">
        <v>28</v>
      </c>
      <c r="H690" s="90">
        <v>1</v>
      </c>
      <c r="I690" s="90">
        <v>60</v>
      </c>
      <c r="J690" s="90">
        <v>33</v>
      </c>
      <c r="K690" s="90">
        <v>26</v>
      </c>
      <c r="L690" s="90">
        <v>1</v>
      </c>
      <c r="M690" s="90">
        <v>0</v>
      </c>
      <c r="N690" s="90">
        <v>0</v>
      </c>
      <c r="O690" s="90">
        <v>0</v>
      </c>
      <c r="P690" s="90">
        <v>0</v>
      </c>
      <c r="Q690" s="90">
        <v>4</v>
      </c>
      <c r="R690" s="90">
        <v>2</v>
      </c>
      <c r="S690" s="90">
        <v>2</v>
      </c>
      <c r="T690" s="90">
        <v>0</v>
      </c>
      <c r="U690" s="90">
        <v>0</v>
      </c>
      <c r="V690" s="90">
        <v>0</v>
      </c>
      <c r="W690" s="90">
        <v>0</v>
      </c>
      <c r="X690" s="90">
        <v>0</v>
      </c>
      <c r="AV690" s="33"/>
      <c r="AW690" s="33"/>
      <c r="AX690" s="33"/>
      <c r="AY690" s="33"/>
      <c r="AZ690" s="33"/>
    </row>
    <row r="691" spans="1:52" s="87" customFormat="1" x14ac:dyDescent="0.25">
      <c r="A691" s="87" t="s">
        <v>1361</v>
      </c>
      <c r="B691" s="88" t="s">
        <v>1384</v>
      </c>
      <c r="C691" s="91"/>
      <c r="D691" s="92" t="s">
        <v>1385</v>
      </c>
      <c r="E691" s="90">
        <v>3</v>
      </c>
      <c r="F691" s="90">
        <v>3</v>
      </c>
      <c r="G691" s="90">
        <v>0</v>
      </c>
      <c r="H691" s="90">
        <v>0</v>
      </c>
      <c r="I691" s="90">
        <v>3</v>
      </c>
      <c r="J691" s="90">
        <v>3</v>
      </c>
      <c r="K691" s="90">
        <v>0</v>
      </c>
      <c r="L691" s="90">
        <v>0</v>
      </c>
      <c r="M691" s="90">
        <v>0</v>
      </c>
      <c r="N691" s="90">
        <v>0</v>
      </c>
      <c r="O691" s="90">
        <v>0</v>
      </c>
      <c r="P691" s="90">
        <v>0</v>
      </c>
      <c r="Q691" s="90">
        <v>0</v>
      </c>
      <c r="R691" s="90">
        <v>0</v>
      </c>
      <c r="S691" s="90">
        <v>0</v>
      </c>
      <c r="T691" s="90">
        <v>0</v>
      </c>
      <c r="U691" s="90">
        <v>0</v>
      </c>
      <c r="V691" s="90">
        <v>0</v>
      </c>
      <c r="W691" s="90">
        <v>0</v>
      </c>
      <c r="X691" s="90">
        <v>0</v>
      </c>
      <c r="AV691" s="33"/>
      <c r="AW691" s="33"/>
      <c r="AX691" s="33"/>
      <c r="AY691" s="33"/>
      <c r="AZ691" s="33"/>
    </row>
    <row r="692" spans="1:52" s="87" customFormat="1" x14ac:dyDescent="0.25">
      <c r="A692" s="87" t="s">
        <v>1361</v>
      </c>
      <c r="B692" s="88" t="s">
        <v>1386</v>
      </c>
      <c r="C692" s="91"/>
      <c r="D692" s="92" t="s">
        <v>1387</v>
      </c>
      <c r="E692" s="90">
        <v>33</v>
      </c>
      <c r="F692" s="90">
        <v>17</v>
      </c>
      <c r="G692" s="90">
        <v>15</v>
      </c>
      <c r="H692" s="90">
        <v>1</v>
      </c>
      <c r="I692" s="90">
        <v>33</v>
      </c>
      <c r="J692" s="90">
        <v>17</v>
      </c>
      <c r="K692" s="90">
        <v>15</v>
      </c>
      <c r="L692" s="90">
        <v>1</v>
      </c>
      <c r="M692" s="90">
        <v>0</v>
      </c>
      <c r="N692" s="90">
        <v>0</v>
      </c>
      <c r="O692" s="90">
        <v>0</v>
      </c>
      <c r="P692" s="90">
        <v>0</v>
      </c>
      <c r="Q692" s="90">
        <v>0</v>
      </c>
      <c r="R692" s="90">
        <v>0</v>
      </c>
      <c r="S692" s="90">
        <v>0</v>
      </c>
      <c r="T692" s="90">
        <v>0</v>
      </c>
      <c r="U692" s="90">
        <v>0</v>
      </c>
      <c r="V692" s="90">
        <v>0</v>
      </c>
      <c r="W692" s="90">
        <v>0</v>
      </c>
      <c r="X692" s="90">
        <v>0</v>
      </c>
      <c r="AV692" s="33"/>
      <c r="AW692" s="33"/>
      <c r="AX692" s="33"/>
      <c r="AY692" s="33"/>
      <c r="AZ692" s="33"/>
    </row>
    <row r="693" spans="1:52" s="87" customFormat="1" x14ac:dyDescent="0.25">
      <c r="A693" s="87" t="s">
        <v>1361</v>
      </c>
      <c r="B693" s="88" t="s">
        <v>1388</v>
      </c>
      <c r="C693" s="91"/>
      <c r="D693" s="92" t="s">
        <v>1389</v>
      </c>
      <c r="E693" s="90">
        <v>45</v>
      </c>
      <c r="F693" s="90">
        <v>28</v>
      </c>
      <c r="G693" s="90">
        <v>17</v>
      </c>
      <c r="H693" s="90">
        <v>0</v>
      </c>
      <c r="I693" s="90">
        <v>41</v>
      </c>
      <c r="J693" s="90">
        <v>27</v>
      </c>
      <c r="K693" s="90">
        <v>14</v>
      </c>
      <c r="L693" s="90">
        <v>0</v>
      </c>
      <c r="M693" s="90">
        <v>2</v>
      </c>
      <c r="N693" s="90">
        <v>1</v>
      </c>
      <c r="O693" s="90">
        <v>1</v>
      </c>
      <c r="P693" s="90">
        <v>0</v>
      </c>
      <c r="Q693" s="90">
        <v>2</v>
      </c>
      <c r="R693" s="90">
        <v>0</v>
      </c>
      <c r="S693" s="90">
        <v>2</v>
      </c>
      <c r="T693" s="90">
        <v>0</v>
      </c>
      <c r="U693" s="90">
        <v>0</v>
      </c>
      <c r="V693" s="90">
        <v>0</v>
      </c>
      <c r="W693" s="90">
        <v>0</v>
      </c>
      <c r="X693" s="90">
        <v>0</v>
      </c>
      <c r="AV693" s="33"/>
      <c r="AW693" s="33"/>
      <c r="AX693" s="33"/>
      <c r="AY693" s="33"/>
      <c r="AZ693" s="33"/>
    </row>
    <row r="694" spans="1:52" s="87" customFormat="1" x14ac:dyDescent="0.25">
      <c r="A694" s="87" t="s">
        <v>1361</v>
      </c>
      <c r="B694" s="88" t="s">
        <v>1390</v>
      </c>
      <c r="C694" s="91"/>
      <c r="D694" s="92" t="s">
        <v>1391</v>
      </c>
      <c r="E694" s="90">
        <v>0</v>
      </c>
      <c r="F694" s="90">
        <v>0</v>
      </c>
      <c r="G694" s="90">
        <v>0</v>
      </c>
      <c r="H694" s="90">
        <v>0</v>
      </c>
      <c r="I694" s="90">
        <v>0</v>
      </c>
      <c r="J694" s="90">
        <v>0</v>
      </c>
      <c r="K694" s="90">
        <v>0</v>
      </c>
      <c r="L694" s="90">
        <v>0</v>
      </c>
      <c r="M694" s="90">
        <v>0</v>
      </c>
      <c r="N694" s="90">
        <v>0</v>
      </c>
      <c r="O694" s="90">
        <v>0</v>
      </c>
      <c r="P694" s="90">
        <v>0</v>
      </c>
      <c r="Q694" s="90">
        <v>0</v>
      </c>
      <c r="R694" s="90">
        <v>0</v>
      </c>
      <c r="S694" s="90">
        <v>0</v>
      </c>
      <c r="T694" s="90">
        <v>0</v>
      </c>
      <c r="U694" s="90">
        <v>0</v>
      </c>
      <c r="V694" s="90">
        <v>0</v>
      </c>
      <c r="W694" s="90">
        <v>0</v>
      </c>
      <c r="X694" s="90">
        <v>0</v>
      </c>
      <c r="AV694" s="33"/>
      <c r="AW694" s="33"/>
      <c r="AX694" s="33"/>
      <c r="AY694" s="33"/>
      <c r="AZ694" s="33"/>
    </row>
    <row r="695" spans="1:52" s="87" customFormat="1" x14ac:dyDescent="0.25">
      <c r="A695" s="87" t="s">
        <v>1361</v>
      </c>
      <c r="B695" s="88" t="s">
        <v>1392</v>
      </c>
      <c r="C695" s="91"/>
      <c r="D695" s="92" t="s">
        <v>1393</v>
      </c>
      <c r="E695" s="90">
        <v>1</v>
      </c>
      <c r="F695" s="90">
        <v>0</v>
      </c>
      <c r="G695" s="90">
        <v>1</v>
      </c>
      <c r="H695" s="90">
        <v>0</v>
      </c>
      <c r="I695" s="90">
        <v>1</v>
      </c>
      <c r="J695" s="90">
        <v>0</v>
      </c>
      <c r="K695" s="90">
        <v>1</v>
      </c>
      <c r="L695" s="90">
        <v>0</v>
      </c>
      <c r="M695" s="90">
        <v>0</v>
      </c>
      <c r="N695" s="90">
        <v>0</v>
      </c>
      <c r="O695" s="90">
        <v>0</v>
      </c>
      <c r="P695" s="90">
        <v>0</v>
      </c>
      <c r="Q695" s="90">
        <v>0</v>
      </c>
      <c r="R695" s="90">
        <v>0</v>
      </c>
      <c r="S695" s="90">
        <v>0</v>
      </c>
      <c r="T695" s="90">
        <v>0</v>
      </c>
      <c r="U695" s="90">
        <v>0</v>
      </c>
      <c r="V695" s="90">
        <v>0</v>
      </c>
      <c r="W695" s="90">
        <v>0</v>
      </c>
      <c r="X695" s="90">
        <v>0</v>
      </c>
      <c r="AV695" s="33"/>
      <c r="AW695" s="33"/>
      <c r="AX695" s="33"/>
      <c r="AY695" s="33"/>
      <c r="AZ695" s="33"/>
    </row>
    <row r="696" spans="1:52" s="87" customFormat="1" x14ac:dyDescent="0.25">
      <c r="A696" s="87" t="s">
        <v>1361</v>
      </c>
      <c r="B696" s="88" t="s">
        <v>1394</v>
      </c>
      <c r="C696" s="91"/>
      <c r="D696" s="92" t="s">
        <v>17</v>
      </c>
      <c r="E696" s="90">
        <v>0</v>
      </c>
      <c r="F696" s="90">
        <v>0</v>
      </c>
      <c r="G696" s="90">
        <v>0</v>
      </c>
      <c r="H696" s="90">
        <v>0</v>
      </c>
      <c r="I696" s="90">
        <v>0</v>
      </c>
      <c r="J696" s="90">
        <v>0</v>
      </c>
      <c r="K696" s="90">
        <v>0</v>
      </c>
      <c r="L696" s="90">
        <v>0</v>
      </c>
      <c r="M696" s="90">
        <v>0</v>
      </c>
      <c r="N696" s="90">
        <v>0</v>
      </c>
      <c r="O696" s="90">
        <v>0</v>
      </c>
      <c r="P696" s="90">
        <v>0</v>
      </c>
      <c r="Q696" s="90">
        <v>0</v>
      </c>
      <c r="R696" s="90">
        <v>0</v>
      </c>
      <c r="S696" s="90">
        <v>0</v>
      </c>
      <c r="T696" s="90">
        <v>0</v>
      </c>
      <c r="U696" s="90">
        <v>0</v>
      </c>
      <c r="V696" s="90">
        <v>0</v>
      </c>
      <c r="W696" s="90">
        <v>0</v>
      </c>
      <c r="X696" s="90">
        <v>0</v>
      </c>
      <c r="AV696" s="33"/>
      <c r="AW696" s="33"/>
      <c r="AX696" s="33"/>
      <c r="AY696" s="33"/>
      <c r="AZ696" s="33"/>
    </row>
    <row r="697" spans="1:52" s="87" customFormat="1" x14ac:dyDescent="0.25">
      <c r="A697" s="87" t="s">
        <v>1395</v>
      </c>
      <c r="B697" s="88" t="s">
        <v>1396</v>
      </c>
      <c r="C697" s="91" t="s">
        <v>1397</v>
      </c>
      <c r="D697" s="92" t="s">
        <v>27</v>
      </c>
      <c r="E697" s="90">
        <v>480</v>
      </c>
      <c r="F697" s="90">
        <v>81</v>
      </c>
      <c r="G697" s="90">
        <v>60</v>
      </c>
      <c r="H697" s="90">
        <v>339</v>
      </c>
      <c r="I697" s="90">
        <v>474</v>
      </c>
      <c r="J697" s="90">
        <v>78</v>
      </c>
      <c r="K697" s="90">
        <v>59</v>
      </c>
      <c r="L697" s="90">
        <v>337</v>
      </c>
      <c r="M697" s="90">
        <v>3</v>
      </c>
      <c r="N697" s="90">
        <v>1</v>
      </c>
      <c r="O697" s="90">
        <v>0</v>
      </c>
      <c r="P697" s="90">
        <v>2</v>
      </c>
      <c r="Q697" s="90">
        <v>3</v>
      </c>
      <c r="R697" s="90">
        <v>2</v>
      </c>
      <c r="S697" s="90">
        <v>1</v>
      </c>
      <c r="T697" s="90">
        <v>0</v>
      </c>
      <c r="U697" s="90">
        <v>0</v>
      </c>
      <c r="V697" s="90">
        <v>0</v>
      </c>
      <c r="W697" s="90">
        <v>0</v>
      </c>
      <c r="X697" s="90">
        <v>0</v>
      </c>
      <c r="AV697" s="33"/>
      <c r="AW697" s="33"/>
      <c r="AX697" s="33"/>
      <c r="AY697" s="33"/>
      <c r="AZ697" s="33"/>
    </row>
    <row r="698" spans="1:52" s="87" customFormat="1" x14ac:dyDescent="0.25">
      <c r="A698" s="87" t="s">
        <v>1395</v>
      </c>
      <c r="B698" s="88" t="s">
        <v>1398</v>
      </c>
      <c r="C698" s="91"/>
      <c r="D698" s="92" t="s">
        <v>1399</v>
      </c>
      <c r="E698" s="90">
        <v>163</v>
      </c>
      <c r="F698" s="90">
        <v>39</v>
      </c>
      <c r="G698" s="90">
        <v>33</v>
      </c>
      <c r="H698" s="90">
        <v>91</v>
      </c>
      <c r="I698" s="90">
        <v>163</v>
      </c>
      <c r="J698" s="90">
        <v>39</v>
      </c>
      <c r="K698" s="90">
        <v>33</v>
      </c>
      <c r="L698" s="90">
        <v>91</v>
      </c>
      <c r="M698" s="90">
        <v>0</v>
      </c>
      <c r="N698" s="90">
        <v>0</v>
      </c>
      <c r="O698" s="90">
        <v>0</v>
      </c>
      <c r="P698" s="90">
        <v>0</v>
      </c>
      <c r="Q698" s="90">
        <v>0</v>
      </c>
      <c r="R698" s="90">
        <v>0</v>
      </c>
      <c r="S698" s="90">
        <v>0</v>
      </c>
      <c r="T698" s="90">
        <v>0</v>
      </c>
      <c r="U698" s="90">
        <v>0</v>
      </c>
      <c r="V698" s="90">
        <v>0</v>
      </c>
      <c r="W698" s="90">
        <v>0</v>
      </c>
      <c r="X698" s="90">
        <v>0</v>
      </c>
      <c r="AV698" s="33"/>
      <c r="AW698" s="33"/>
      <c r="AX698" s="33"/>
      <c r="AY698" s="33"/>
      <c r="AZ698" s="33"/>
    </row>
    <row r="699" spans="1:52" s="87" customFormat="1" x14ac:dyDescent="0.25">
      <c r="A699" s="87" t="s">
        <v>1395</v>
      </c>
      <c r="B699" s="88" t="s">
        <v>1400</v>
      </c>
      <c r="C699" s="91"/>
      <c r="D699" s="92" t="s">
        <v>1401</v>
      </c>
      <c r="E699" s="90">
        <v>0</v>
      </c>
      <c r="F699" s="90">
        <v>0</v>
      </c>
      <c r="G699" s="90">
        <v>0</v>
      </c>
      <c r="H699" s="90">
        <v>0</v>
      </c>
      <c r="I699" s="90">
        <v>0</v>
      </c>
      <c r="J699" s="90">
        <v>0</v>
      </c>
      <c r="K699" s="90">
        <v>0</v>
      </c>
      <c r="L699" s="90">
        <v>0</v>
      </c>
      <c r="M699" s="90">
        <v>0</v>
      </c>
      <c r="N699" s="90">
        <v>0</v>
      </c>
      <c r="O699" s="90">
        <v>0</v>
      </c>
      <c r="P699" s="90">
        <v>0</v>
      </c>
      <c r="Q699" s="90">
        <v>0</v>
      </c>
      <c r="R699" s="90">
        <v>0</v>
      </c>
      <c r="S699" s="90">
        <v>0</v>
      </c>
      <c r="T699" s="90">
        <v>0</v>
      </c>
      <c r="U699" s="90">
        <v>0</v>
      </c>
      <c r="V699" s="90">
        <v>0</v>
      </c>
      <c r="W699" s="90">
        <v>0</v>
      </c>
      <c r="X699" s="90">
        <v>0</v>
      </c>
      <c r="AV699" s="33"/>
      <c r="AW699" s="33"/>
      <c r="AX699" s="33"/>
      <c r="AY699" s="33"/>
      <c r="AZ699" s="33"/>
    </row>
    <row r="700" spans="1:52" s="87" customFormat="1" x14ac:dyDescent="0.25">
      <c r="A700" s="87" t="s">
        <v>1395</v>
      </c>
      <c r="B700" s="88" t="s">
        <v>1402</v>
      </c>
      <c r="C700" s="91"/>
      <c r="D700" s="92" t="s">
        <v>1403</v>
      </c>
      <c r="E700" s="90">
        <v>0</v>
      </c>
      <c r="F700" s="90">
        <v>0</v>
      </c>
      <c r="G700" s="90">
        <v>0</v>
      </c>
      <c r="H700" s="90">
        <v>0</v>
      </c>
      <c r="I700" s="90">
        <v>0</v>
      </c>
      <c r="J700" s="90">
        <v>0</v>
      </c>
      <c r="K700" s="90">
        <v>0</v>
      </c>
      <c r="L700" s="90">
        <v>0</v>
      </c>
      <c r="M700" s="90">
        <v>0</v>
      </c>
      <c r="N700" s="90">
        <v>0</v>
      </c>
      <c r="O700" s="90">
        <v>0</v>
      </c>
      <c r="P700" s="90">
        <v>0</v>
      </c>
      <c r="Q700" s="90">
        <v>0</v>
      </c>
      <c r="R700" s="90">
        <v>0</v>
      </c>
      <c r="S700" s="90">
        <v>0</v>
      </c>
      <c r="T700" s="90">
        <v>0</v>
      </c>
      <c r="U700" s="90">
        <v>0</v>
      </c>
      <c r="V700" s="90">
        <v>0</v>
      </c>
      <c r="W700" s="90">
        <v>0</v>
      </c>
      <c r="X700" s="90">
        <v>0</v>
      </c>
      <c r="AV700" s="33"/>
      <c r="AW700" s="33"/>
      <c r="AX700" s="33"/>
      <c r="AY700" s="33"/>
      <c r="AZ700" s="33"/>
    </row>
    <row r="701" spans="1:52" s="87" customFormat="1" x14ac:dyDescent="0.25">
      <c r="A701" s="87" t="s">
        <v>1395</v>
      </c>
      <c r="B701" s="88" t="s">
        <v>1404</v>
      </c>
      <c r="C701" s="91"/>
      <c r="D701" s="92" t="s">
        <v>1405</v>
      </c>
      <c r="E701" s="90">
        <v>1</v>
      </c>
      <c r="F701" s="90">
        <v>1</v>
      </c>
      <c r="G701" s="90">
        <v>0</v>
      </c>
      <c r="H701" s="90">
        <v>0</v>
      </c>
      <c r="I701" s="90">
        <v>1</v>
      </c>
      <c r="J701" s="90">
        <v>1</v>
      </c>
      <c r="K701" s="90">
        <v>0</v>
      </c>
      <c r="L701" s="90">
        <v>0</v>
      </c>
      <c r="M701" s="90">
        <v>0</v>
      </c>
      <c r="N701" s="90">
        <v>0</v>
      </c>
      <c r="O701" s="90">
        <v>0</v>
      </c>
      <c r="P701" s="90">
        <v>0</v>
      </c>
      <c r="Q701" s="90">
        <v>0</v>
      </c>
      <c r="R701" s="90">
        <v>0</v>
      </c>
      <c r="S701" s="90">
        <v>0</v>
      </c>
      <c r="T701" s="90">
        <v>0</v>
      </c>
      <c r="U701" s="90">
        <v>0</v>
      </c>
      <c r="V701" s="90">
        <v>0</v>
      </c>
      <c r="W701" s="90">
        <v>0</v>
      </c>
      <c r="X701" s="90">
        <v>0</v>
      </c>
      <c r="AV701" s="33"/>
      <c r="AW701" s="33"/>
      <c r="AX701" s="33"/>
      <c r="AY701" s="33"/>
      <c r="AZ701" s="33"/>
    </row>
    <row r="702" spans="1:52" s="87" customFormat="1" x14ac:dyDescent="0.25">
      <c r="A702" s="87" t="s">
        <v>1395</v>
      </c>
      <c r="B702" s="88" t="s">
        <v>1406</v>
      </c>
      <c r="C702" s="91"/>
      <c r="D702" s="92" t="s">
        <v>1407</v>
      </c>
      <c r="E702" s="90">
        <v>0</v>
      </c>
      <c r="F702" s="90">
        <v>0</v>
      </c>
      <c r="G702" s="90">
        <v>0</v>
      </c>
      <c r="H702" s="90">
        <v>0</v>
      </c>
      <c r="I702" s="90">
        <v>0</v>
      </c>
      <c r="J702" s="90">
        <v>0</v>
      </c>
      <c r="K702" s="90">
        <v>0</v>
      </c>
      <c r="L702" s="90">
        <v>0</v>
      </c>
      <c r="M702" s="90">
        <v>0</v>
      </c>
      <c r="N702" s="90">
        <v>0</v>
      </c>
      <c r="O702" s="90">
        <v>0</v>
      </c>
      <c r="P702" s="90">
        <v>0</v>
      </c>
      <c r="Q702" s="90">
        <v>0</v>
      </c>
      <c r="R702" s="90">
        <v>0</v>
      </c>
      <c r="S702" s="90">
        <v>0</v>
      </c>
      <c r="T702" s="90">
        <v>0</v>
      </c>
      <c r="U702" s="90">
        <v>0</v>
      </c>
      <c r="V702" s="90">
        <v>0</v>
      </c>
      <c r="W702" s="90">
        <v>0</v>
      </c>
      <c r="X702" s="90">
        <v>0</v>
      </c>
      <c r="AV702" s="33"/>
      <c r="AW702" s="33"/>
      <c r="AX702" s="33"/>
      <c r="AY702" s="33"/>
      <c r="AZ702" s="33"/>
    </row>
    <row r="703" spans="1:52" s="87" customFormat="1" x14ac:dyDescent="0.25">
      <c r="A703" s="87" t="s">
        <v>1395</v>
      </c>
      <c r="B703" s="88" t="s">
        <v>1408</v>
      </c>
      <c r="C703" s="91"/>
      <c r="D703" s="92" t="s">
        <v>1409</v>
      </c>
      <c r="E703" s="90">
        <v>0</v>
      </c>
      <c r="F703" s="90">
        <v>0</v>
      </c>
      <c r="G703" s="90">
        <v>0</v>
      </c>
      <c r="H703" s="90">
        <v>0</v>
      </c>
      <c r="I703" s="90">
        <v>0</v>
      </c>
      <c r="J703" s="90">
        <v>0</v>
      </c>
      <c r="K703" s="90">
        <v>0</v>
      </c>
      <c r="L703" s="90">
        <v>0</v>
      </c>
      <c r="M703" s="90">
        <v>0</v>
      </c>
      <c r="N703" s="90">
        <v>0</v>
      </c>
      <c r="O703" s="90">
        <v>0</v>
      </c>
      <c r="P703" s="90">
        <v>0</v>
      </c>
      <c r="Q703" s="90">
        <v>0</v>
      </c>
      <c r="R703" s="90">
        <v>0</v>
      </c>
      <c r="S703" s="90">
        <v>0</v>
      </c>
      <c r="T703" s="90">
        <v>0</v>
      </c>
      <c r="U703" s="90">
        <v>0</v>
      </c>
      <c r="V703" s="90">
        <v>0</v>
      </c>
      <c r="W703" s="90">
        <v>0</v>
      </c>
      <c r="X703" s="90">
        <v>0</v>
      </c>
      <c r="AV703" s="33"/>
      <c r="AW703" s="33"/>
      <c r="AX703" s="33"/>
      <c r="AY703" s="33"/>
      <c r="AZ703" s="33"/>
    </row>
    <row r="704" spans="1:52" s="87" customFormat="1" x14ac:dyDescent="0.25">
      <c r="A704" s="87" t="s">
        <v>1395</v>
      </c>
      <c r="B704" s="88" t="s">
        <v>1410</v>
      </c>
      <c r="C704" s="91"/>
      <c r="D704" s="92" t="s">
        <v>1411</v>
      </c>
      <c r="E704" s="90">
        <v>20</v>
      </c>
      <c r="F704" s="90">
        <v>14</v>
      </c>
      <c r="G704" s="90">
        <v>6</v>
      </c>
      <c r="H704" s="90">
        <v>0</v>
      </c>
      <c r="I704" s="90">
        <v>19</v>
      </c>
      <c r="J704" s="90">
        <v>13</v>
      </c>
      <c r="K704" s="90">
        <v>6</v>
      </c>
      <c r="L704" s="90">
        <v>0</v>
      </c>
      <c r="M704" s="90">
        <v>1</v>
      </c>
      <c r="N704" s="90">
        <v>1</v>
      </c>
      <c r="O704" s="90">
        <v>0</v>
      </c>
      <c r="P704" s="90">
        <v>0</v>
      </c>
      <c r="Q704" s="90">
        <v>0</v>
      </c>
      <c r="R704" s="90">
        <v>0</v>
      </c>
      <c r="S704" s="90">
        <v>0</v>
      </c>
      <c r="T704" s="90">
        <v>0</v>
      </c>
      <c r="U704" s="90">
        <v>0</v>
      </c>
      <c r="V704" s="90">
        <v>0</v>
      </c>
      <c r="W704" s="90">
        <v>0</v>
      </c>
      <c r="X704" s="90">
        <v>0</v>
      </c>
      <c r="AV704" s="33"/>
      <c r="AW704" s="33"/>
      <c r="AX704" s="33"/>
      <c r="AY704" s="33"/>
      <c r="AZ704" s="33"/>
    </row>
    <row r="705" spans="1:52" s="87" customFormat="1" x14ac:dyDescent="0.25">
      <c r="A705" s="87" t="s">
        <v>1395</v>
      </c>
      <c r="B705" s="88" t="s">
        <v>1412</v>
      </c>
      <c r="C705" s="91"/>
      <c r="D705" s="92" t="s">
        <v>1413</v>
      </c>
      <c r="E705" s="90">
        <v>0</v>
      </c>
      <c r="F705" s="90">
        <v>0</v>
      </c>
      <c r="G705" s="90">
        <v>0</v>
      </c>
      <c r="H705" s="90">
        <v>0</v>
      </c>
      <c r="I705" s="90">
        <v>0</v>
      </c>
      <c r="J705" s="90">
        <v>0</v>
      </c>
      <c r="K705" s="90">
        <v>0</v>
      </c>
      <c r="L705" s="90">
        <v>0</v>
      </c>
      <c r="M705" s="90">
        <v>0</v>
      </c>
      <c r="N705" s="90">
        <v>0</v>
      </c>
      <c r="O705" s="90">
        <v>0</v>
      </c>
      <c r="P705" s="90">
        <v>0</v>
      </c>
      <c r="Q705" s="90">
        <v>0</v>
      </c>
      <c r="R705" s="90">
        <v>0</v>
      </c>
      <c r="S705" s="90">
        <v>0</v>
      </c>
      <c r="T705" s="90">
        <v>0</v>
      </c>
      <c r="U705" s="90">
        <v>0</v>
      </c>
      <c r="V705" s="90">
        <v>0</v>
      </c>
      <c r="W705" s="90">
        <v>0</v>
      </c>
      <c r="X705" s="90">
        <v>0</v>
      </c>
      <c r="AV705" s="33"/>
      <c r="AW705" s="33"/>
      <c r="AX705" s="33"/>
      <c r="AY705" s="33"/>
      <c r="AZ705" s="33"/>
    </row>
    <row r="706" spans="1:52" s="87" customFormat="1" x14ac:dyDescent="0.25">
      <c r="A706" s="87" t="s">
        <v>1395</v>
      </c>
      <c r="B706" s="88" t="s">
        <v>1414</v>
      </c>
      <c r="C706" s="91"/>
      <c r="D706" s="92" t="s">
        <v>1415</v>
      </c>
      <c r="E706" s="90">
        <v>23</v>
      </c>
      <c r="F706" s="90">
        <v>7</v>
      </c>
      <c r="G706" s="90">
        <v>5</v>
      </c>
      <c r="H706" s="90">
        <v>11</v>
      </c>
      <c r="I706" s="90">
        <v>23</v>
      </c>
      <c r="J706" s="90">
        <v>7</v>
      </c>
      <c r="K706" s="90">
        <v>5</v>
      </c>
      <c r="L706" s="90">
        <v>11</v>
      </c>
      <c r="M706" s="90">
        <v>0</v>
      </c>
      <c r="N706" s="90">
        <v>0</v>
      </c>
      <c r="O706" s="90">
        <v>0</v>
      </c>
      <c r="P706" s="90">
        <v>0</v>
      </c>
      <c r="Q706" s="90">
        <v>0</v>
      </c>
      <c r="R706" s="90">
        <v>0</v>
      </c>
      <c r="S706" s="90">
        <v>0</v>
      </c>
      <c r="T706" s="90">
        <v>0</v>
      </c>
      <c r="U706" s="90">
        <v>0</v>
      </c>
      <c r="V706" s="90">
        <v>0</v>
      </c>
      <c r="W706" s="90">
        <v>0</v>
      </c>
      <c r="X706" s="90">
        <v>0</v>
      </c>
      <c r="AV706" s="33"/>
      <c r="AW706" s="33"/>
      <c r="AX706" s="33"/>
      <c r="AY706" s="33"/>
      <c r="AZ706" s="33"/>
    </row>
    <row r="707" spans="1:52" s="87" customFormat="1" x14ac:dyDescent="0.25">
      <c r="A707" s="87" t="s">
        <v>1395</v>
      </c>
      <c r="B707" s="88" t="s">
        <v>1416</v>
      </c>
      <c r="C707" s="91"/>
      <c r="D707" s="92" t="s">
        <v>1417</v>
      </c>
      <c r="E707" s="90">
        <v>0</v>
      </c>
      <c r="F707" s="90">
        <v>0</v>
      </c>
      <c r="G707" s="90">
        <v>0</v>
      </c>
      <c r="H707" s="90">
        <v>0</v>
      </c>
      <c r="I707" s="90">
        <v>0</v>
      </c>
      <c r="J707" s="90">
        <v>0</v>
      </c>
      <c r="K707" s="90">
        <v>0</v>
      </c>
      <c r="L707" s="90">
        <v>0</v>
      </c>
      <c r="M707" s="90">
        <v>0</v>
      </c>
      <c r="N707" s="90">
        <v>0</v>
      </c>
      <c r="O707" s="90">
        <v>0</v>
      </c>
      <c r="P707" s="90">
        <v>0</v>
      </c>
      <c r="Q707" s="90">
        <v>0</v>
      </c>
      <c r="R707" s="90">
        <v>0</v>
      </c>
      <c r="S707" s="90">
        <v>0</v>
      </c>
      <c r="T707" s="90">
        <v>0</v>
      </c>
      <c r="U707" s="90">
        <v>0</v>
      </c>
      <c r="V707" s="90">
        <v>0</v>
      </c>
      <c r="W707" s="90">
        <v>0</v>
      </c>
      <c r="X707" s="90">
        <v>0</v>
      </c>
      <c r="AV707" s="33"/>
      <c r="AW707" s="33"/>
      <c r="AX707" s="33"/>
      <c r="AY707" s="33"/>
      <c r="AZ707" s="33"/>
    </row>
    <row r="708" spans="1:52" s="87" customFormat="1" x14ac:dyDescent="0.25">
      <c r="A708" s="87" t="s">
        <v>1395</v>
      </c>
      <c r="B708" s="88" t="s">
        <v>1418</v>
      </c>
      <c r="C708" s="91"/>
      <c r="D708" s="92" t="s">
        <v>1419</v>
      </c>
      <c r="E708" s="90">
        <v>1</v>
      </c>
      <c r="F708" s="90">
        <v>1</v>
      </c>
      <c r="G708" s="90">
        <v>0</v>
      </c>
      <c r="H708" s="90">
        <v>0</v>
      </c>
      <c r="I708" s="90">
        <v>1</v>
      </c>
      <c r="J708" s="90">
        <v>1</v>
      </c>
      <c r="K708" s="90">
        <v>0</v>
      </c>
      <c r="L708" s="90">
        <v>0</v>
      </c>
      <c r="M708" s="90">
        <v>0</v>
      </c>
      <c r="N708" s="90">
        <v>0</v>
      </c>
      <c r="O708" s="90">
        <v>0</v>
      </c>
      <c r="P708" s="90">
        <v>0</v>
      </c>
      <c r="Q708" s="90">
        <v>0</v>
      </c>
      <c r="R708" s="90">
        <v>0</v>
      </c>
      <c r="S708" s="90">
        <v>0</v>
      </c>
      <c r="T708" s="90">
        <v>0</v>
      </c>
      <c r="U708" s="90">
        <v>0</v>
      </c>
      <c r="V708" s="90">
        <v>0</v>
      </c>
      <c r="W708" s="90">
        <v>0</v>
      </c>
      <c r="X708" s="90">
        <v>0</v>
      </c>
      <c r="AV708" s="33"/>
      <c r="AW708" s="33"/>
      <c r="AX708" s="33"/>
      <c r="AY708" s="33"/>
      <c r="AZ708" s="33"/>
    </row>
    <row r="709" spans="1:52" s="87" customFormat="1" x14ac:dyDescent="0.25">
      <c r="A709" s="87" t="s">
        <v>1395</v>
      </c>
      <c r="B709" s="88" t="s">
        <v>1420</v>
      </c>
      <c r="C709" s="91"/>
      <c r="D709" s="92" t="s">
        <v>1421</v>
      </c>
      <c r="E709" s="90">
        <v>247</v>
      </c>
      <c r="F709" s="90">
        <v>6</v>
      </c>
      <c r="G709" s="90">
        <v>6</v>
      </c>
      <c r="H709" s="90">
        <v>235</v>
      </c>
      <c r="I709" s="90">
        <v>246</v>
      </c>
      <c r="J709" s="90">
        <v>6</v>
      </c>
      <c r="K709" s="90">
        <v>6</v>
      </c>
      <c r="L709" s="90">
        <v>234</v>
      </c>
      <c r="M709" s="90">
        <v>1</v>
      </c>
      <c r="N709" s="90">
        <v>0</v>
      </c>
      <c r="O709" s="90">
        <v>0</v>
      </c>
      <c r="P709" s="90">
        <v>1</v>
      </c>
      <c r="Q709" s="90">
        <v>0</v>
      </c>
      <c r="R709" s="90">
        <v>0</v>
      </c>
      <c r="S709" s="90">
        <v>0</v>
      </c>
      <c r="T709" s="90">
        <v>0</v>
      </c>
      <c r="U709" s="90">
        <v>0</v>
      </c>
      <c r="V709" s="90">
        <v>0</v>
      </c>
      <c r="W709" s="90">
        <v>0</v>
      </c>
      <c r="X709" s="90">
        <v>0</v>
      </c>
      <c r="AV709" s="33"/>
      <c r="AW709" s="33"/>
      <c r="AX709" s="33"/>
      <c r="AY709" s="33"/>
      <c r="AZ709" s="33"/>
    </row>
    <row r="710" spans="1:52" s="87" customFormat="1" x14ac:dyDescent="0.25">
      <c r="A710" s="87" t="s">
        <v>1395</v>
      </c>
      <c r="B710" s="88" t="s">
        <v>1422</v>
      </c>
      <c r="C710" s="91"/>
      <c r="D710" s="92" t="s">
        <v>1423</v>
      </c>
      <c r="E710" s="90">
        <v>2</v>
      </c>
      <c r="F710" s="90">
        <v>2</v>
      </c>
      <c r="G710" s="90">
        <v>0</v>
      </c>
      <c r="H710" s="90">
        <v>0</v>
      </c>
      <c r="I710" s="90">
        <v>0</v>
      </c>
      <c r="J710" s="90">
        <v>0</v>
      </c>
      <c r="K710" s="90">
        <v>0</v>
      </c>
      <c r="L710" s="90">
        <v>0</v>
      </c>
      <c r="M710" s="90">
        <v>0</v>
      </c>
      <c r="N710" s="90">
        <v>0</v>
      </c>
      <c r="O710" s="90">
        <v>0</v>
      </c>
      <c r="P710" s="90">
        <v>0</v>
      </c>
      <c r="Q710" s="90">
        <v>2</v>
      </c>
      <c r="R710" s="90">
        <v>2</v>
      </c>
      <c r="S710" s="90">
        <v>0</v>
      </c>
      <c r="T710" s="90">
        <v>0</v>
      </c>
      <c r="U710" s="90">
        <v>0</v>
      </c>
      <c r="V710" s="90">
        <v>0</v>
      </c>
      <c r="W710" s="90">
        <v>0</v>
      </c>
      <c r="X710" s="90">
        <v>0</v>
      </c>
      <c r="AV710" s="33"/>
      <c r="AW710" s="33"/>
      <c r="AX710" s="33"/>
      <c r="AY710" s="33"/>
      <c r="AZ710" s="33"/>
    </row>
    <row r="711" spans="1:52" s="87" customFormat="1" x14ac:dyDescent="0.25">
      <c r="A711" s="87" t="s">
        <v>1395</v>
      </c>
      <c r="B711" s="88" t="s">
        <v>1424</v>
      </c>
      <c r="C711" s="91"/>
      <c r="D711" s="92" t="s">
        <v>1425</v>
      </c>
      <c r="E711" s="90">
        <v>0</v>
      </c>
      <c r="F711" s="90">
        <v>0</v>
      </c>
      <c r="G711" s="90">
        <v>0</v>
      </c>
      <c r="H711" s="90">
        <v>0</v>
      </c>
      <c r="I711" s="90">
        <v>0</v>
      </c>
      <c r="J711" s="90">
        <v>0</v>
      </c>
      <c r="K711" s="90">
        <v>0</v>
      </c>
      <c r="L711" s="90">
        <v>0</v>
      </c>
      <c r="M711" s="90">
        <v>0</v>
      </c>
      <c r="N711" s="90">
        <v>0</v>
      </c>
      <c r="O711" s="90">
        <v>0</v>
      </c>
      <c r="P711" s="90">
        <v>0</v>
      </c>
      <c r="Q711" s="90">
        <v>0</v>
      </c>
      <c r="R711" s="90">
        <v>0</v>
      </c>
      <c r="S711" s="90">
        <v>0</v>
      </c>
      <c r="T711" s="90">
        <v>0</v>
      </c>
      <c r="U711" s="90">
        <v>0</v>
      </c>
      <c r="V711" s="90">
        <v>0</v>
      </c>
      <c r="W711" s="90">
        <v>0</v>
      </c>
      <c r="X711" s="90">
        <v>0</v>
      </c>
      <c r="AV711" s="33"/>
      <c r="AW711" s="33"/>
      <c r="AX711" s="33"/>
      <c r="AY711" s="33"/>
      <c r="AZ711" s="33"/>
    </row>
    <row r="712" spans="1:52" s="87" customFormat="1" x14ac:dyDescent="0.25">
      <c r="A712" s="87" t="s">
        <v>1395</v>
      </c>
      <c r="B712" s="88" t="s">
        <v>1426</v>
      </c>
      <c r="C712" s="91"/>
      <c r="D712" s="92" t="s">
        <v>1427</v>
      </c>
      <c r="E712" s="90">
        <v>0</v>
      </c>
      <c r="F712" s="90">
        <v>0</v>
      </c>
      <c r="G712" s="90">
        <v>0</v>
      </c>
      <c r="H712" s="90">
        <v>0</v>
      </c>
      <c r="I712" s="90">
        <v>0</v>
      </c>
      <c r="J712" s="90">
        <v>0</v>
      </c>
      <c r="K712" s="90">
        <v>0</v>
      </c>
      <c r="L712" s="90">
        <v>0</v>
      </c>
      <c r="M712" s="90">
        <v>0</v>
      </c>
      <c r="N712" s="90">
        <v>0</v>
      </c>
      <c r="O712" s="90">
        <v>0</v>
      </c>
      <c r="P712" s="90">
        <v>0</v>
      </c>
      <c r="Q712" s="90">
        <v>0</v>
      </c>
      <c r="R712" s="90">
        <v>0</v>
      </c>
      <c r="S712" s="90">
        <v>0</v>
      </c>
      <c r="T712" s="90">
        <v>0</v>
      </c>
      <c r="U712" s="90">
        <v>0</v>
      </c>
      <c r="V712" s="90">
        <v>0</v>
      </c>
      <c r="W712" s="90">
        <v>0</v>
      </c>
      <c r="X712" s="90">
        <v>0</v>
      </c>
      <c r="AV712" s="33"/>
      <c r="AW712" s="33"/>
      <c r="AX712" s="33"/>
      <c r="AY712" s="33"/>
      <c r="AZ712" s="33"/>
    </row>
    <row r="713" spans="1:52" s="87" customFormat="1" x14ac:dyDescent="0.25">
      <c r="A713" s="87" t="s">
        <v>1395</v>
      </c>
      <c r="B713" s="88" t="s">
        <v>1428</v>
      </c>
      <c r="C713" s="91"/>
      <c r="D713" s="92" t="s">
        <v>1429</v>
      </c>
      <c r="E713" s="90">
        <v>0</v>
      </c>
      <c r="F713" s="90">
        <v>0</v>
      </c>
      <c r="G713" s="90">
        <v>0</v>
      </c>
      <c r="H713" s="90">
        <v>0</v>
      </c>
      <c r="I713" s="90">
        <v>0</v>
      </c>
      <c r="J713" s="90">
        <v>0</v>
      </c>
      <c r="K713" s="90">
        <v>0</v>
      </c>
      <c r="L713" s="90">
        <v>0</v>
      </c>
      <c r="M713" s="90">
        <v>0</v>
      </c>
      <c r="N713" s="90">
        <v>0</v>
      </c>
      <c r="O713" s="90">
        <v>0</v>
      </c>
      <c r="P713" s="90">
        <v>0</v>
      </c>
      <c r="Q713" s="90">
        <v>0</v>
      </c>
      <c r="R713" s="90">
        <v>0</v>
      </c>
      <c r="S713" s="90">
        <v>0</v>
      </c>
      <c r="T713" s="90">
        <v>0</v>
      </c>
      <c r="U713" s="90">
        <v>0</v>
      </c>
      <c r="V713" s="90">
        <v>0</v>
      </c>
      <c r="W713" s="90">
        <v>0</v>
      </c>
      <c r="X713" s="90">
        <v>0</v>
      </c>
      <c r="AV713" s="33"/>
      <c r="AW713" s="33"/>
      <c r="AX713" s="33"/>
      <c r="AY713" s="33"/>
      <c r="AZ713" s="33"/>
    </row>
    <row r="714" spans="1:52" s="87" customFormat="1" x14ac:dyDescent="0.25">
      <c r="A714" s="87" t="s">
        <v>1395</v>
      </c>
      <c r="B714" s="88" t="s">
        <v>1430</v>
      </c>
      <c r="C714" s="91"/>
      <c r="D714" s="92" t="s">
        <v>1431</v>
      </c>
      <c r="E714" s="90">
        <v>4</v>
      </c>
      <c r="F714" s="90">
        <v>4</v>
      </c>
      <c r="G714" s="90">
        <v>0</v>
      </c>
      <c r="H714" s="90">
        <v>0</v>
      </c>
      <c r="I714" s="90">
        <v>4</v>
      </c>
      <c r="J714" s="90">
        <v>4</v>
      </c>
      <c r="K714" s="90">
        <v>0</v>
      </c>
      <c r="L714" s="90">
        <v>0</v>
      </c>
      <c r="M714" s="90">
        <v>0</v>
      </c>
      <c r="N714" s="90">
        <v>0</v>
      </c>
      <c r="O714" s="90">
        <v>0</v>
      </c>
      <c r="P714" s="90">
        <v>0</v>
      </c>
      <c r="Q714" s="90">
        <v>0</v>
      </c>
      <c r="R714" s="90">
        <v>0</v>
      </c>
      <c r="S714" s="90">
        <v>0</v>
      </c>
      <c r="T714" s="90">
        <v>0</v>
      </c>
      <c r="U714" s="90">
        <v>0</v>
      </c>
      <c r="V714" s="90">
        <v>0</v>
      </c>
      <c r="W714" s="90">
        <v>0</v>
      </c>
      <c r="X714" s="90">
        <v>0</v>
      </c>
      <c r="AV714" s="33"/>
      <c r="AW714" s="33"/>
      <c r="AX714" s="33"/>
      <c r="AY714" s="33"/>
      <c r="AZ714" s="33"/>
    </row>
    <row r="715" spans="1:52" s="87" customFormat="1" x14ac:dyDescent="0.25">
      <c r="A715" s="87" t="s">
        <v>1395</v>
      </c>
      <c r="B715" s="88" t="s">
        <v>1432</v>
      </c>
      <c r="C715" s="91"/>
      <c r="D715" s="92" t="s">
        <v>1433</v>
      </c>
      <c r="E715" s="90">
        <v>15</v>
      </c>
      <c r="F715" s="90">
        <v>6</v>
      </c>
      <c r="G715" s="90">
        <v>9</v>
      </c>
      <c r="H715" s="90">
        <v>0</v>
      </c>
      <c r="I715" s="90">
        <v>15</v>
      </c>
      <c r="J715" s="90">
        <v>6</v>
      </c>
      <c r="K715" s="90">
        <v>9</v>
      </c>
      <c r="L715" s="90">
        <v>0</v>
      </c>
      <c r="M715" s="90">
        <v>0</v>
      </c>
      <c r="N715" s="90">
        <v>0</v>
      </c>
      <c r="O715" s="90">
        <v>0</v>
      </c>
      <c r="P715" s="90">
        <v>0</v>
      </c>
      <c r="Q715" s="90">
        <v>0</v>
      </c>
      <c r="R715" s="90">
        <v>0</v>
      </c>
      <c r="S715" s="90">
        <v>0</v>
      </c>
      <c r="T715" s="90">
        <v>0</v>
      </c>
      <c r="U715" s="90">
        <v>0</v>
      </c>
      <c r="V715" s="90">
        <v>0</v>
      </c>
      <c r="W715" s="90">
        <v>0</v>
      </c>
      <c r="X715" s="90">
        <v>0</v>
      </c>
      <c r="AV715" s="33"/>
      <c r="AW715" s="33"/>
      <c r="AX715" s="33"/>
      <c r="AY715" s="33"/>
      <c r="AZ715" s="33"/>
    </row>
    <row r="716" spans="1:52" s="87" customFormat="1" x14ac:dyDescent="0.25">
      <c r="A716" s="87" t="s">
        <v>1395</v>
      </c>
      <c r="B716" s="88" t="s">
        <v>1434</v>
      </c>
      <c r="C716" s="91"/>
      <c r="D716" s="92" t="s">
        <v>1435</v>
      </c>
      <c r="E716" s="90">
        <v>0</v>
      </c>
      <c r="F716" s="90">
        <v>0</v>
      </c>
      <c r="G716" s="90">
        <v>0</v>
      </c>
      <c r="H716" s="90">
        <v>0</v>
      </c>
      <c r="I716" s="90">
        <v>0</v>
      </c>
      <c r="J716" s="90">
        <v>0</v>
      </c>
      <c r="K716" s="90">
        <v>0</v>
      </c>
      <c r="L716" s="90">
        <v>0</v>
      </c>
      <c r="M716" s="90">
        <v>0</v>
      </c>
      <c r="N716" s="90">
        <v>0</v>
      </c>
      <c r="O716" s="90">
        <v>0</v>
      </c>
      <c r="P716" s="90">
        <v>0</v>
      </c>
      <c r="Q716" s="90">
        <v>0</v>
      </c>
      <c r="R716" s="90">
        <v>0</v>
      </c>
      <c r="S716" s="90">
        <v>0</v>
      </c>
      <c r="T716" s="90">
        <v>0</v>
      </c>
      <c r="U716" s="90">
        <v>0</v>
      </c>
      <c r="V716" s="90">
        <v>0</v>
      </c>
      <c r="W716" s="90">
        <v>0</v>
      </c>
      <c r="X716" s="90">
        <v>0</v>
      </c>
      <c r="AV716" s="33"/>
      <c r="AW716" s="33"/>
      <c r="AX716" s="33"/>
      <c r="AY716" s="33"/>
      <c r="AZ716" s="33"/>
    </row>
    <row r="717" spans="1:52" s="87" customFormat="1" x14ac:dyDescent="0.25">
      <c r="A717" s="87" t="s">
        <v>1395</v>
      </c>
      <c r="B717" s="88" t="s">
        <v>1436</v>
      </c>
      <c r="C717" s="91"/>
      <c r="D717" s="92" t="s">
        <v>1437</v>
      </c>
      <c r="E717" s="90">
        <v>0</v>
      </c>
      <c r="F717" s="90">
        <v>0</v>
      </c>
      <c r="G717" s="90">
        <v>0</v>
      </c>
      <c r="H717" s="90">
        <v>0</v>
      </c>
      <c r="I717" s="90">
        <v>0</v>
      </c>
      <c r="J717" s="90">
        <v>0</v>
      </c>
      <c r="K717" s="90">
        <v>0</v>
      </c>
      <c r="L717" s="90">
        <v>0</v>
      </c>
      <c r="M717" s="90">
        <v>0</v>
      </c>
      <c r="N717" s="90">
        <v>0</v>
      </c>
      <c r="O717" s="90">
        <v>0</v>
      </c>
      <c r="P717" s="90">
        <v>0</v>
      </c>
      <c r="Q717" s="90">
        <v>0</v>
      </c>
      <c r="R717" s="90">
        <v>0</v>
      </c>
      <c r="S717" s="90">
        <v>0</v>
      </c>
      <c r="T717" s="90">
        <v>0</v>
      </c>
      <c r="U717" s="90">
        <v>0</v>
      </c>
      <c r="V717" s="90">
        <v>0</v>
      </c>
      <c r="W717" s="90">
        <v>0</v>
      </c>
      <c r="X717" s="90">
        <v>0</v>
      </c>
      <c r="AV717" s="33"/>
      <c r="AW717" s="33"/>
      <c r="AX717" s="33"/>
      <c r="AY717" s="33"/>
      <c r="AZ717" s="33"/>
    </row>
    <row r="718" spans="1:52" s="87" customFormat="1" x14ac:dyDescent="0.25">
      <c r="A718" s="87" t="s">
        <v>1395</v>
      </c>
      <c r="B718" s="88" t="s">
        <v>1438</v>
      </c>
      <c r="C718" s="91"/>
      <c r="D718" s="92" t="s">
        <v>1439</v>
      </c>
      <c r="E718" s="90">
        <v>1</v>
      </c>
      <c r="F718" s="90">
        <v>0</v>
      </c>
      <c r="G718" s="90">
        <v>1</v>
      </c>
      <c r="H718" s="90">
        <v>0</v>
      </c>
      <c r="I718" s="90">
        <v>0</v>
      </c>
      <c r="J718" s="90">
        <v>0</v>
      </c>
      <c r="K718" s="90">
        <v>0</v>
      </c>
      <c r="L718" s="90">
        <v>0</v>
      </c>
      <c r="M718" s="90">
        <v>0</v>
      </c>
      <c r="N718" s="90">
        <v>0</v>
      </c>
      <c r="O718" s="90">
        <v>0</v>
      </c>
      <c r="P718" s="90">
        <v>0</v>
      </c>
      <c r="Q718" s="90">
        <v>1</v>
      </c>
      <c r="R718" s="90">
        <v>0</v>
      </c>
      <c r="S718" s="90">
        <v>1</v>
      </c>
      <c r="T718" s="90">
        <v>0</v>
      </c>
      <c r="U718" s="90">
        <v>0</v>
      </c>
      <c r="V718" s="90">
        <v>0</v>
      </c>
      <c r="W718" s="90">
        <v>0</v>
      </c>
      <c r="X718" s="90">
        <v>0</v>
      </c>
      <c r="AV718" s="33"/>
      <c r="AW718" s="33"/>
      <c r="AX718" s="33"/>
      <c r="AY718" s="33"/>
      <c r="AZ718" s="33"/>
    </row>
    <row r="719" spans="1:52" s="87" customFormat="1" x14ac:dyDescent="0.25">
      <c r="A719" s="87" t="s">
        <v>1395</v>
      </c>
      <c r="B719" s="88" t="s">
        <v>1440</v>
      </c>
      <c r="C719" s="91"/>
      <c r="D719" s="92" t="s">
        <v>1441</v>
      </c>
      <c r="E719" s="90">
        <v>1</v>
      </c>
      <c r="F719" s="90">
        <v>1</v>
      </c>
      <c r="G719" s="90">
        <v>0</v>
      </c>
      <c r="H719" s="90">
        <v>0</v>
      </c>
      <c r="I719" s="90">
        <v>1</v>
      </c>
      <c r="J719" s="90">
        <v>1</v>
      </c>
      <c r="K719" s="90">
        <v>0</v>
      </c>
      <c r="L719" s="90">
        <v>0</v>
      </c>
      <c r="M719" s="90">
        <v>0</v>
      </c>
      <c r="N719" s="90">
        <v>0</v>
      </c>
      <c r="O719" s="90">
        <v>0</v>
      </c>
      <c r="P719" s="90">
        <v>0</v>
      </c>
      <c r="Q719" s="90">
        <v>0</v>
      </c>
      <c r="R719" s="90">
        <v>0</v>
      </c>
      <c r="S719" s="90">
        <v>0</v>
      </c>
      <c r="T719" s="90">
        <v>0</v>
      </c>
      <c r="U719" s="90">
        <v>0</v>
      </c>
      <c r="V719" s="90">
        <v>0</v>
      </c>
      <c r="W719" s="90">
        <v>0</v>
      </c>
      <c r="X719" s="90">
        <v>0</v>
      </c>
      <c r="AV719" s="33"/>
      <c r="AW719" s="33"/>
      <c r="AX719" s="33"/>
      <c r="AY719" s="33"/>
      <c r="AZ719" s="33"/>
    </row>
    <row r="720" spans="1:52" s="87" customFormat="1" x14ac:dyDescent="0.25">
      <c r="A720" s="87" t="s">
        <v>1395</v>
      </c>
      <c r="B720" s="88" t="s">
        <v>1442</v>
      </c>
      <c r="C720" s="91"/>
      <c r="D720" s="92" t="s">
        <v>1443</v>
      </c>
      <c r="E720" s="90">
        <v>0</v>
      </c>
      <c r="F720" s="90">
        <v>0</v>
      </c>
      <c r="G720" s="90">
        <v>0</v>
      </c>
      <c r="H720" s="90">
        <v>0</v>
      </c>
      <c r="I720" s="90">
        <v>0</v>
      </c>
      <c r="J720" s="90">
        <v>0</v>
      </c>
      <c r="K720" s="90">
        <v>0</v>
      </c>
      <c r="L720" s="90">
        <v>0</v>
      </c>
      <c r="M720" s="90">
        <v>0</v>
      </c>
      <c r="N720" s="90">
        <v>0</v>
      </c>
      <c r="O720" s="90">
        <v>0</v>
      </c>
      <c r="P720" s="90">
        <v>0</v>
      </c>
      <c r="Q720" s="90">
        <v>0</v>
      </c>
      <c r="R720" s="90">
        <v>0</v>
      </c>
      <c r="S720" s="90">
        <v>0</v>
      </c>
      <c r="T720" s="90">
        <v>0</v>
      </c>
      <c r="U720" s="90">
        <v>0</v>
      </c>
      <c r="V720" s="90">
        <v>0</v>
      </c>
      <c r="W720" s="90">
        <v>0</v>
      </c>
      <c r="X720" s="90">
        <v>0</v>
      </c>
      <c r="AV720" s="33"/>
      <c r="AW720" s="33"/>
      <c r="AX720" s="33"/>
      <c r="AY720" s="33"/>
      <c r="AZ720" s="33"/>
    </row>
    <row r="721" spans="1:52" s="87" customFormat="1" x14ac:dyDescent="0.25">
      <c r="A721" s="87" t="s">
        <v>1395</v>
      </c>
      <c r="B721" s="88" t="s">
        <v>1444</v>
      </c>
      <c r="C721" s="91"/>
      <c r="D721" s="92" t="s">
        <v>1445</v>
      </c>
      <c r="E721" s="90">
        <v>0</v>
      </c>
      <c r="F721" s="90">
        <v>0</v>
      </c>
      <c r="G721" s="90">
        <v>0</v>
      </c>
      <c r="H721" s="90">
        <v>0</v>
      </c>
      <c r="I721" s="90">
        <v>0</v>
      </c>
      <c r="J721" s="90">
        <v>0</v>
      </c>
      <c r="K721" s="90">
        <v>0</v>
      </c>
      <c r="L721" s="90">
        <v>0</v>
      </c>
      <c r="M721" s="90">
        <v>0</v>
      </c>
      <c r="N721" s="90">
        <v>0</v>
      </c>
      <c r="O721" s="90">
        <v>0</v>
      </c>
      <c r="P721" s="90">
        <v>0</v>
      </c>
      <c r="Q721" s="90">
        <v>0</v>
      </c>
      <c r="R721" s="90">
        <v>0</v>
      </c>
      <c r="S721" s="90">
        <v>0</v>
      </c>
      <c r="T721" s="90">
        <v>0</v>
      </c>
      <c r="U721" s="90">
        <v>0</v>
      </c>
      <c r="V721" s="90">
        <v>0</v>
      </c>
      <c r="W721" s="90">
        <v>0</v>
      </c>
      <c r="X721" s="90">
        <v>0</v>
      </c>
      <c r="AV721" s="33"/>
      <c r="AW721" s="33"/>
      <c r="AX721" s="33"/>
      <c r="AY721" s="33"/>
      <c r="AZ721" s="33"/>
    </row>
    <row r="722" spans="1:52" s="87" customFormat="1" x14ac:dyDescent="0.25">
      <c r="A722" s="87" t="s">
        <v>1395</v>
      </c>
      <c r="B722" s="88" t="s">
        <v>1446</v>
      </c>
      <c r="C722" s="91"/>
      <c r="D722" s="92" t="s">
        <v>1447</v>
      </c>
      <c r="E722" s="90">
        <v>0</v>
      </c>
      <c r="F722" s="90">
        <v>0</v>
      </c>
      <c r="G722" s="90">
        <v>0</v>
      </c>
      <c r="H722" s="90">
        <v>0</v>
      </c>
      <c r="I722" s="90">
        <v>0</v>
      </c>
      <c r="J722" s="90">
        <v>0</v>
      </c>
      <c r="K722" s="90">
        <v>0</v>
      </c>
      <c r="L722" s="90">
        <v>0</v>
      </c>
      <c r="M722" s="90">
        <v>0</v>
      </c>
      <c r="N722" s="90">
        <v>0</v>
      </c>
      <c r="O722" s="90">
        <v>0</v>
      </c>
      <c r="P722" s="90">
        <v>0</v>
      </c>
      <c r="Q722" s="90">
        <v>0</v>
      </c>
      <c r="R722" s="90">
        <v>0</v>
      </c>
      <c r="S722" s="90">
        <v>0</v>
      </c>
      <c r="T722" s="90">
        <v>0</v>
      </c>
      <c r="U722" s="90">
        <v>0</v>
      </c>
      <c r="V722" s="90">
        <v>0</v>
      </c>
      <c r="W722" s="90">
        <v>0</v>
      </c>
      <c r="X722" s="90">
        <v>0</v>
      </c>
      <c r="AV722" s="33"/>
      <c r="AW722" s="33"/>
      <c r="AX722" s="33"/>
      <c r="AY722" s="33"/>
      <c r="AZ722" s="33"/>
    </row>
    <row r="723" spans="1:52" s="87" customFormat="1" x14ac:dyDescent="0.25">
      <c r="A723" s="87" t="s">
        <v>1395</v>
      </c>
      <c r="B723" s="88" t="s">
        <v>1448</v>
      </c>
      <c r="C723" s="91"/>
      <c r="D723" s="92" t="s">
        <v>1449</v>
      </c>
      <c r="E723" s="90">
        <v>0</v>
      </c>
      <c r="F723" s="90">
        <v>0</v>
      </c>
      <c r="G723" s="90">
        <v>0</v>
      </c>
      <c r="H723" s="90">
        <v>0</v>
      </c>
      <c r="I723" s="90">
        <v>0</v>
      </c>
      <c r="J723" s="90">
        <v>0</v>
      </c>
      <c r="K723" s="90">
        <v>0</v>
      </c>
      <c r="L723" s="90">
        <v>0</v>
      </c>
      <c r="M723" s="90">
        <v>0</v>
      </c>
      <c r="N723" s="90">
        <v>0</v>
      </c>
      <c r="O723" s="90">
        <v>0</v>
      </c>
      <c r="P723" s="90">
        <v>0</v>
      </c>
      <c r="Q723" s="90">
        <v>0</v>
      </c>
      <c r="R723" s="90">
        <v>0</v>
      </c>
      <c r="S723" s="90">
        <v>0</v>
      </c>
      <c r="T723" s="90">
        <v>0</v>
      </c>
      <c r="U723" s="90">
        <v>0</v>
      </c>
      <c r="V723" s="90">
        <v>0</v>
      </c>
      <c r="W723" s="90">
        <v>0</v>
      </c>
      <c r="X723" s="90">
        <v>0</v>
      </c>
      <c r="AV723" s="33"/>
      <c r="AW723" s="33"/>
      <c r="AX723" s="33"/>
      <c r="AY723" s="33"/>
      <c r="AZ723" s="33"/>
    </row>
    <row r="724" spans="1:52" s="87" customFormat="1" x14ac:dyDescent="0.25">
      <c r="A724" s="87" t="s">
        <v>1395</v>
      </c>
      <c r="B724" s="88" t="s">
        <v>1450</v>
      </c>
      <c r="C724" s="91"/>
      <c r="D724" s="92" t="s">
        <v>1451</v>
      </c>
      <c r="E724" s="90">
        <v>0</v>
      </c>
      <c r="F724" s="90">
        <v>0</v>
      </c>
      <c r="G724" s="90">
        <v>0</v>
      </c>
      <c r="H724" s="90">
        <v>0</v>
      </c>
      <c r="I724" s="90">
        <v>0</v>
      </c>
      <c r="J724" s="90">
        <v>0</v>
      </c>
      <c r="K724" s="90">
        <v>0</v>
      </c>
      <c r="L724" s="90">
        <v>0</v>
      </c>
      <c r="M724" s="90">
        <v>0</v>
      </c>
      <c r="N724" s="90">
        <v>0</v>
      </c>
      <c r="O724" s="90">
        <v>0</v>
      </c>
      <c r="P724" s="90">
        <v>0</v>
      </c>
      <c r="Q724" s="90">
        <v>0</v>
      </c>
      <c r="R724" s="90">
        <v>0</v>
      </c>
      <c r="S724" s="90">
        <v>0</v>
      </c>
      <c r="T724" s="90">
        <v>0</v>
      </c>
      <c r="U724" s="90">
        <v>0</v>
      </c>
      <c r="V724" s="90">
        <v>0</v>
      </c>
      <c r="W724" s="90">
        <v>0</v>
      </c>
      <c r="X724" s="90">
        <v>0</v>
      </c>
      <c r="AV724" s="33"/>
      <c r="AW724" s="33"/>
      <c r="AX724" s="33"/>
      <c r="AY724" s="33"/>
      <c r="AZ724" s="33"/>
    </row>
    <row r="725" spans="1:52" s="87" customFormat="1" x14ac:dyDescent="0.25">
      <c r="A725" s="87" t="s">
        <v>1395</v>
      </c>
      <c r="B725" s="88" t="s">
        <v>1452</v>
      </c>
      <c r="C725" s="91"/>
      <c r="D725" s="92" t="s">
        <v>1453</v>
      </c>
      <c r="E725" s="90">
        <v>0</v>
      </c>
      <c r="F725" s="90">
        <v>0</v>
      </c>
      <c r="G725" s="90">
        <v>0</v>
      </c>
      <c r="H725" s="90">
        <v>0</v>
      </c>
      <c r="I725" s="90">
        <v>0</v>
      </c>
      <c r="J725" s="90">
        <v>0</v>
      </c>
      <c r="K725" s="90">
        <v>0</v>
      </c>
      <c r="L725" s="90">
        <v>0</v>
      </c>
      <c r="M725" s="90">
        <v>0</v>
      </c>
      <c r="N725" s="90">
        <v>0</v>
      </c>
      <c r="O725" s="90">
        <v>0</v>
      </c>
      <c r="P725" s="90">
        <v>0</v>
      </c>
      <c r="Q725" s="90">
        <v>0</v>
      </c>
      <c r="R725" s="90">
        <v>0</v>
      </c>
      <c r="S725" s="90">
        <v>0</v>
      </c>
      <c r="T725" s="90">
        <v>0</v>
      </c>
      <c r="U725" s="90">
        <v>0</v>
      </c>
      <c r="V725" s="90">
        <v>0</v>
      </c>
      <c r="W725" s="90">
        <v>0</v>
      </c>
      <c r="X725" s="90">
        <v>0</v>
      </c>
      <c r="AV725" s="33"/>
      <c r="AW725" s="33"/>
      <c r="AX725" s="33"/>
      <c r="AY725" s="33"/>
      <c r="AZ725" s="33"/>
    </row>
    <row r="726" spans="1:52" s="87" customFormat="1" x14ac:dyDescent="0.25">
      <c r="A726" s="87" t="s">
        <v>1395</v>
      </c>
      <c r="B726" s="88" t="s">
        <v>1454</v>
      </c>
      <c r="C726" s="91"/>
      <c r="D726" s="92" t="s">
        <v>1455</v>
      </c>
      <c r="E726" s="90">
        <v>0</v>
      </c>
      <c r="F726" s="90">
        <v>0</v>
      </c>
      <c r="G726" s="90">
        <v>0</v>
      </c>
      <c r="H726" s="90">
        <v>0</v>
      </c>
      <c r="I726" s="90">
        <v>0</v>
      </c>
      <c r="J726" s="90">
        <v>0</v>
      </c>
      <c r="K726" s="90">
        <v>0</v>
      </c>
      <c r="L726" s="90">
        <v>0</v>
      </c>
      <c r="M726" s="90">
        <v>0</v>
      </c>
      <c r="N726" s="90">
        <v>0</v>
      </c>
      <c r="O726" s="90">
        <v>0</v>
      </c>
      <c r="P726" s="90">
        <v>0</v>
      </c>
      <c r="Q726" s="90">
        <v>0</v>
      </c>
      <c r="R726" s="90">
        <v>0</v>
      </c>
      <c r="S726" s="90">
        <v>0</v>
      </c>
      <c r="T726" s="90">
        <v>0</v>
      </c>
      <c r="U726" s="90">
        <v>0</v>
      </c>
      <c r="V726" s="90">
        <v>0</v>
      </c>
      <c r="W726" s="90">
        <v>0</v>
      </c>
      <c r="X726" s="90">
        <v>0</v>
      </c>
      <c r="AV726" s="33"/>
      <c r="AW726" s="33"/>
      <c r="AX726" s="33"/>
      <c r="AY726" s="33"/>
      <c r="AZ726" s="33"/>
    </row>
    <row r="727" spans="1:52" s="87" customFormat="1" x14ac:dyDescent="0.25">
      <c r="A727" s="87" t="s">
        <v>1395</v>
      </c>
      <c r="B727" s="88" t="s">
        <v>1456</v>
      </c>
      <c r="C727" s="91"/>
      <c r="D727" s="92" t="s">
        <v>1457</v>
      </c>
      <c r="E727" s="90">
        <v>2</v>
      </c>
      <c r="F727" s="90">
        <v>0</v>
      </c>
      <c r="G727" s="90">
        <v>0</v>
      </c>
      <c r="H727" s="90">
        <v>2</v>
      </c>
      <c r="I727" s="90">
        <v>1</v>
      </c>
      <c r="J727" s="90">
        <v>0</v>
      </c>
      <c r="K727" s="90">
        <v>0</v>
      </c>
      <c r="L727" s="90">
        <v>1</v>
      </c>
      <c r="M727" s="90">
        <v>1</v>
      </c>
      <c r="N727" s="90">
        <v>0</v>
      </c>
      <c r="O727" s="90">
        <v>0</v>
      </c>
      <c r="P727" s="90">
        <v>1</v>
      </c>
      <c r="Q727" s="90">
        <v>0</v>
      </c>
      <c r="R727" s="90">
        <v>0</v>
      </c>
      <c r="S727" s="90">
        <v>0</v>
      </c>
      <c r="T727" s="90">
        <v>0</v>
      </c>
      <c r="U727" s="90">
        <v>0</v>
      </c>
      <c r="V727" s="90">
        <v>0</v>
      </c>
      <c r="W727" s="90">
        <v>0</v>
      </c>
      <c r="X727" s="90">
        <v>0</v>
      </c>
      <c r="AV727" s="33"/>
      <c r="AW727" s="33"/>
      <c r="AX727" s="33"/>
      <c r="AY727" s="33"/>
      <c r="AZ727" s="33"/>
    </row>
    <row r="728" spans="1:52" s="87" customFormat="1" x14ac:dyDescent="0.25">
      <c r="A728" s="87" t="s">
        <v>1395</v>
      </c>
      <c r="B728" s="88" t="s">
        <v>1458</v>
      </c>
      <c r="C728" s="91"/>
      <c r="D728" s="92" t="s">
        <v>17</v>
      </c>
      <c r="E728" s="90">
        <v>0</v>
      </c>
      <c r="F728" s="90">
        <v>0</v>
      </c>
      <c r="G728" s="90">
        <v>0</v>
      </c>
      <c r="H728" s="90">
        <v>0</v>
      </c>
      <c r="I728" s="90">
        <v>0</v>
      </c>
      <c r="J728" s="90">
        <v>0</v>
      </c>
      <c r="K728" s="90">
        <v>0</v>
      </c>
      <c r="L728" s="90">
        <v>0</v>
      </c>
      <c r="M728" s="90">
        <v>0</v>
      </c>
      <c r="N728" s="90">
        <v>0</v>
      </c>
      <c r="O728" s="90">
        <v>0</v>
      </c>
      <c r="P728" s="90">
        <v>0</v>
      </c>
      <c r="Q728" s="90">
        <v>0</v>
      </c>
      <c r="R728" s="90">
        <v>0</v>
      </c>
      <c r="S728" s="90">
        <v>0</v>
      </c>
      <c r="T728" s="90">
        <v>0</v>
      </c>
      <c r="U728" s="90">
        <v>0</v>
      </c>
      <c r="V728" s="90">
        <v>0</v>
      </c>
      <c r="W728" s="90">
        <v>0</v>
      </c>
      <c r="X728" s="90">
        <v>0</v>
      </c>
      <c r="AV728" s="33"/>
      <c r="AW728" s="33"/>
      <c r="AX728" s="33"/>
      <c r="AY728" s="33"/>
      <c r="AZ728" s="33"/>
    </row>
    <row r="729" spans="1:52" s="87" customFormat="1" x14ac:dyDescent="0.25">
      <c r="A729" s="87" t="s">
        <v>1459</v>
      </c>
      <c r="B729" s="88" t="s">
        <v>1460</v>
      </c>
      <c r="C729" s="91" t="s">
        <v>1461</v>
      </c>
      <c r="D729" s="92" t="s">
        <v>27</v>
      </c>
      <c r="E729" s="90">
        <v>272</v>
      </c>
      <c r="F729" s="90">
        <v>69</v>
      </c>
      <c r="G729" s="90">
        <v>48</v>
      </c>
      <c r="H729" s="90">
        <v>155</v>
      </c>
      <c r="I729" s="90">
        <v>268</v>
      </c>
      <c r="J729" s="90">
        <v>68</v>
      </c>
      <c r="K729" s="90">
        <v>47</v>
      </c>
      <c r="L729" s="90">
        <v>153</v>
      </c>
      <c r="M729" s="90">
        <v>1</v>
      </c>
      <c r="N729" s="90">
        <v>0</v>
      </c>
      <c r="O729" s="90">
        <v>0</v>
      </c>
      <c r="P729" s="90">
        <v>1</v>
      </c>
      <c r="Q729" s="90">
        <v>3</v>
      </c>
      <c r="R729" s="90">
        <v>1</v>
      </c>
      <c r="S729" s="90">
        <v>1</v>
      </c>
      <c r="T729" s="90">
        <v>1</v>
      </c>
      <c r="U729" s="90">
        <v>0</v>
      </c>
      <c r="V729" s="90">
        <v>0</v>
      </c>
      <c r="W729" s="90">
        <v>0</v>
      </c>
      <c r="X729" s="90">
        <v>0</v>
      </c>
      <c r="AV729" s="33"/>
      <c r="AW729" s="33"/>
      <c r="AX729" s="33"/>
      <c r="AY729" s="33"/>
      <c r="AZ729" s="33"/>
    </row>
    <row r="730" spans="1:52" s="87" customFormat="1" x14ac:dyDescent="0.25">
      <c r="A730" s="87" t="s">
        <v>1459</v>
      </c>
      <c r="B730" s="88" t="s">
        <v>1462</v>
      </c>
      <c r="C730" s="91"/>
      <c r="D730" s="92" t="s">
        <v>1463</v>
      </c>
      <c r="E730" s="90">
        <v>233</v>
      </c>
      <c r="F730" s="90">
        <v>48</v>
      </c>
      <c r="G730" s="90">
        <v>38</v>
      </c>
      <c r="H730" s="90">
        <v>147</v>
      </c>
      <c r="I730" s="90">
        <v>233</v>
      </c>
      <c r="J730" s="90">
        <v>48</v>
      </c>
      <c r="K730" s="90">
        <v>38</v>
      </c>
      <c r="L730" s="90">
        <v>147</v>
      </c>
      <c r="M730" s="90">
        <v>0</v>
      </c>
      <c r="N730" s="90">
        <v>0</v>
      </c>
      <c r="O730" s="90">
        <v>0</v>
      </c>
      <c r="P730" s="90">
        <v>0</v>
      </c>
      <c r="Q730" s="90">
        <v>0</v>
      </c>
      <c r="R730" s="90">
        <v>0</v>
      </c>
      <c r="S730" s="90">
        <v>0</v>
      </c>
      <c r="T730" s="90">
        <v>0</v>
      </c>
      <c r="U730" s="90">
        <v>0</v>
      </c>
      <c r="V730" s="90">
        <v>0</v>
      </c>
      <c r="W730" s="90">
        <v>0</v>
      </c>
      <c r="X730" s="90">
        <v>0</v>
      </c>
      <c r="AV730" s="33"/>
      <c r="AW730" s="33"/>
      <c r="AX730" s="33"/>
      <c r="AY730" s="33"/>
      <c r="AZ730" s="33"/>
    </row>
    <row r="731" spans="1:52" s="87" customFormat="1" x14ac:dyDescent="0.25">
      <c r="A731" s="87" t="s">
        <v>1459</v>
      </c>
      <c r="B731" s="88" t="s">
        <v>1464</v>
      </c>
      <c r="C731" s="91"/>
      <c r="D731" s="92" t="s">
        <v>1465</v>
      </c>
      <c r="E731" s="90">
        <v>1</v>
      </c>
      <c r="F731" s="90">
        <v>1</v>
      </c>
      <c r="G731" s="90">
        <v>0</v>
      </c>
      <c r="H731" s="90">
        <v>0</v>
      </c>
      <c r="I731" s="90">
        <v>1</v>
      </c>
      <c r="J731" s="90">
        <v>1</v>
      </c>
      <c r="K731" s="90">
        <v>0</v>
      </c>
      <c r="L731" s="90">
        <v>0</v>
      </c>
      <c r="M731" s="90">
        <v>0</v>
      </c>
      <c r="N731" s="90">
        <v>0</v>
      </c>
      <c r="O731" s="90">
        <v>0</v>
      </c>
      <c r="P731" s="90">
        <v>0</v>
      </c>
      <c r="Q731" s="90">
        <v>0</v>
      </c>
      <c r="R731" s="90">
        <v>0</v>
      </c>
      <c r="S731" s="90">
        <v>0</v>
      </c>
      <c r="T731" s="90">
        <v>0</v>
      </c>
      <c r="U731" s="90">
        <v>0</v>
      </c>
      <c r="V731" s="90">
        <v>0</v>
      </c>
      <c r="W731" s="90">
        <v>0</v>
      </c>
      <c r="X731" s="90">
        <v>0</v>
      </c>
      <c r="AV731" s="33"/>
      <c r="AW731" s="33"/>
      <c r="AX731" s="33"/>
      <c r="AY731" s="33"/>
      <c r="AZ731" s="33"/>
    </row>
    <row r="732" spans="1:52" s="87" customFormat="1" x14ac:dyDescent="0.25">
      <c r="A732" s="87" t="s">
        <v>1459</v>
      </c>
      <c r="B732" s="88" t="s">
        <v>1466</v>
      </c>
      <c r="C732" s="91"/>
      <c r="D732" s="92" t="s">
        <v>1467</v>
      </c>
      <c r="E732" s="90">
        <v>0</v>
      </c>
      <c r="F732" s="90">
        <v>0</v>
      </c>
      <c r="G732" s="90">
        <v>0</v>
      </c>
      <c r="H732" s="90">
        <v>0</v>
      </c>
      <c r="I732" s="90">
        <v>0</v>
      </c>
      <c r="J732" s="90">
        <v>0</v>
      </c>
      <c r="K732" s="90">
        <v>0</v>
      </c>
      <c r="L732" s="90">
        <v>0</v>
      </c>
      <c r="M732" s="90">
        <v>0</v>
      </c>
      <c r="N732" s="90">
        <v>0</v>
      </c>
      <c r="O732" s="90">
        <v>0</v>
      </c>
      <c r="P732" s="90">
        <v>0</v>
      </c>
      <c r="Q732" s="90">
        <v>0</v>
      </c>
      <c r="R732" s="90">
        <v>0</v>
      </c>
      <c r="S732" s="90">
        <v>0</v>
      </c>
      <c r="T732" s="90">
        <v>0</v>
      </c>
      <c r="U732" s="90">
        <v>0</v>
      </c>
      <c r="V732" s="90">
        <v>0</v>
      </c>
      <c r="W732" s="90">
        <v>0</v>
      </c>
      <c r="X732" s="90">
        <v>0</v>
      </c>
      <c r="AV732" s="33"/>
      <c r="AW732" s="33"/>
      <c r="AX732" s="33"/>
      <c r="AY732" s="33"/>
      <c r="AZ732" s="33"/>
    </row>
    <row r="733" spans="1:52" s="87" customFormat="1" x14ac:dyDescent="0.25">
      <c r="A733" s="87" t="s">
        <v>1459</v>
      </c>
      <c r="B733" s="88" t="s">
        <v>1468</v>
      </c>
      <c r="C733" s="91"/>
      <c r="D733" s="92" t="s">
        <v>1469</v>
      </c>
      <c r="E733" s="90">
        <v>2</v>
      </c>
      <c r="F733" s="90">
        <v>0</v>
      </c>
      <c r="G733" s="90">
        <v>2</v>
      </c>
      <c r="H733" s="90">
        <v>0</v>
      </c>
      <c r="I733" s="90">
        <v>2</v>
      </c>
      <c r="J733" s="90">
        <v>0</v>
      </c>
      <c r="K733" s="90">
        <v>2</v>
      </c>
      <c r="L733" s="90">
        <v>0</v>
      </c>
      <c r="M733" s="90">
        <v>0</v>
      </c>
      <c r="N733" s="90">
        <v>0</v>
      </c>
      <c r="O733" s="90">
        <v>0</v>
      </c>
      <c r="P733" s="90">
        <v>0</v>
      </c>
      <c r="Q733" s="90">
        <v>0</v>
      </c>
      <c r="R733" s="90">
        <v>0</v>
      </c>
      <c r="S733" s="90">
        <v>0</v>
      </c>
      <c r="T733" s="90">
        <v>0</v>
      </c>
      <c r="U733" s="90">
        <v>0</v>
      </c>
      <c r="V733" s="90">
        <v>0</v>
      </c>
      <c r="W733" s="90">
        <v>0</v>
      </c>
      <c r="X733" s="90">
        <v>0</v>
      </c>
      <c r="AV733" s="33"/>
      <c r="AW733" s="33"/>
      <c r="AX733" s="33"/>
      <c r="AY733" s="33"/>
      <c r="AZ733" s="33"/>
    </row>
    <row r="734" spans="1:52" s="87" customFormat="1" x14ac:dyDescent="0.25">
      <c r="A734" s="87" t="s">
        <v>1459</v>
      </c>
      <c r="B734" s="88" t="s">
        <v>1470</v>
      </c>
      <c r="C734" s="91"/>
      <c r="D734" s="92" t="s">
        <v>1471</v>
      </c>
      <c r="E734" s="90">
        <v>2</v>
      </c>
      <c r="F734" s="90">
        <v>1</v>
      </c>
      <c r="G734" s="90">
        <v>0</v>
      </c>
      <c r="H734" s="90">
        <v>1</v>
      </c>
      <c r="I734" s="90">
        <v>2</v>
      </c>
      <c r="J734" s="90">
        <v>1</v>
      </c>
      <c r="K734" s="90">
        <v>0</v>
      </c>
      <c r="L734" s="90">
        <v>1</v>
      </c>
      <c r="M734" s="90">
        <v>0</v>
      </c>
      <c r="N734" s="90">
        <v>0</v>
      </c>
      <c r="O734" s="90">
        <v>0</v>
      </c>
      <c r="P734" s="90">
        <v>0</v>
      </c>
      <c r="Q734" s="90">
        <v>0</v>
      </c>
      <c r="R734" s="90">
        <v>0</v>
      </c>
      <c r="S734" s="90">
        <v>0</v>
      </c>
      <c r="T734" s="90">
        <v>0</v>
      </c>
      <c r="U734" s="90">
        <v>0</v>
      </c>
      <c r="V734" s="90">
        <v>0</v>
      </c>
      <c r="W734" s="90">
        <v>0</v>
      </c>
      <c r="X734" s="90">
        <v>0</v>
      </c>
      <c r="AV734" s="33"/>
      <c r="AW734" s="33"/>
      <c r="AX734" s="33"/>
      <c r="AY734" s="33"/>
      <c r="AZ734" s="33"/>
    </row>
    <row r="735" spans="1:52" s="87" customFormat="1" x14ac:dyDescent="0.25">
      <c r="A735" s="87" t="s">
        <v>1459</v>
      </c>
      <c r="B735" s="88" t="s">
        <v>1472</v>
      </c>
      <c r="C735" s="91"/>
      <c r="D735" s="92" t="s">
        <v>1473</v>
      </c>
      <c r="E735" s="90">
        <v>0</v>
      </c>
      <c r="F735" s="90">
        <v>0</v>
      </c>
      <c r="G735" s="90">
        <v>0</v>
      </c>
      <c r="H735" s="90">
        <v>0</v>
      </c>
      <c r="I735" s="90">
        <v>0</v>
      </c>
      <c r="J735" s="90">
        <v>0</v>
      </c>
      <c r="K735" s="90">
        <v>0</v>
      </c>
      <c r="L735" s="90">
        <v>0</v>
      </c>
      <c r="M735" s="90">
        <v>0</v>
      </c>
      <c r="N735" s="90">
        <v>0</v>
      </c>
      <c r="O735" s="90">
        <v>0</v>
      </c>
      <c r="P735" s="90">
        <v>0</v>
      </c>
      <c r="Q735" s="90">
        <v>0</v>
      </c>
      <c r="R735" s="90">
        <v>0</v>
      </c>
      <c r="S735" s="90">
        <v>0</v>
      </c>
      <c r="T735" s="90">
        <v>0</v>
      </c>
      <c r="U735" s="90">
        <v>0</v>
      </c>
      <c r="V735" s="90">
        <v>0</v>
      </c>
      <c r="W735" s="90">
        <v>0</v>
      </c>
      <c r="X735" s="90">
        <v>0</v>
      </c>
      <c r="AV735" s="33"/>
      <c r="AW735" s="33"/>
      <c r="AX735" s="33"/>
      <c r="AY735" s="33"/>
      <c r="AZ735" s="33"/>
    </row>
    <row r="736" spans="1:52" s="87" customFormat="1" x14ac:dyDescent="0.25">
      <c r="A736" s="87" t="s">
        <v>1459</v>
      </c>
      <c r="B736" s="88" t="s">
        <v>1474</v>
      </c>
      <c r="C736" s="91"/>
      <c r="D736" s="92" t="s">
        <v>1475</v>
      </c>
      <c r="E736" s="90">
        <v>1</v>
      </c>
      <c r="F736" s="90">
        <v>1</v>
      </c>
      <c r="G736" s="90">
        <v>0</v>
      </c>
      <c r="H736" s="90">
        <v>0</v>
      </c>
      <c r="I736" s="90">
        <v>0</v>
      </c>
      <c r="J736" s="90">
        <v>0</v>
      </c>
      <c r="K736" s="90">
        <v>0</v>
      </c>
      <c r="L736" s="90">
        <v>0</v>
      </c>
      <c r="M736" s="90">
        <v>0</v>
      </c>
      <c r="N736" s="90">
        <v>0</v>
      </c>
      <c r="O736" s="90">
        <v>0</v>
      </c>
      <c r="P736" s="90">
        <v>0</v>
      </c>
      <c r="Q736" s="90">
        <v>1</v>
      </c>
      <c r="R736" s="90">
        <v>1</v>
      </c>
      <c r="S736" s="90">
        <v>0</v>
      </c>
      <c r="T736" s="90">
        <v>0</v>
      </c>
      <c r="U736" s="90">
        <v>0</v>
      </c>
      <c r="V736" s="90">
        <v>0</v>
      </c>
      <c r="W736" s="90">
        <v>0</v>
      </c>
      <c r="X736" s="90">
        <v>0</v>
      </c>
      <c r="AV736" s="33"/>
      <c r="AW736" s="33"/>
      <c r="AX736" s="33"/>
      <c r="AY736" s="33"/>
      <c r="AZ736" s="33"/>
    </row>
    <row r="737" spans="1:52" s="87" customFormat="1" x14ac:dyDescent="0.25">
      <c r="A737" s="87" t="s">
        <v>1459</v>
      </c>
      <c r="B737" s="88" t="s">
        <v>1476</v>
      </c>
      <c r="C737" s="91"/>
      <c r="D737" s="92" t="s">
        <v>1477</v>
      </c>
      <c r="E737" s="90">
        <v>0</v>
      </c>
      <c r="F737" s="90">
        <v>0</v>
      </c>
      <c r="G737" s="90">
        <v>0</v>
      </c>
      <c r="H737" s="90">
        <v>0</v>
      </c>
      <c r="I737" s="90">
        <v>0</v>
      </c>
      <c r="J737" s="90">
        <v>0</v>
      </c>
      <c r="K737" s="90">
        <v>0</v>
      </c>
      <c r="L737" s="90">
        <v>0</v>
      </c>
      <c r="M737" s="90">
        <v>0</v>
      </c>
      <c r="N737" s="90">
        <v>0</v>
      </c>
      <c r="O737" s="90">
        <v>0</v>
      </c>
      <c r="P737" s="90">
        <v>0</v>
      </c>
      <c r="Q737" s="90">
        <v>0</v>
      </c>
      <c r="R737" s="90">
        <v>0</v>
      </c>
      <c r="S737" s="90">
        <v>0</v>
      </c>
      <c r="T737" s="90">
        <v>0</v>
      </c>
      <c r="U737" s="90">
        <v>0</v>
      </c>
      <c r="V737" s="90">
        <v>0</v>
      </c>
      <c r="W737" s="90">
        <v>0</v>
      </c>
      <c r="X737" s="90">
        <v>0</v>
      </c>
      <c r="AV737" s="33"/>
      <c r="AW737" s="33"/>
      <c r="AX737" s="33"/>
      <c r="AY737" s="33"/>
      <c r="AZ737" s="33"/>
    </row>
    <row r="738" spans="1:52" s="87" customFormat="1" x14ac:dyDescent="0.25">
      <c r="A738" s="87" t="s">
        <v>1459</v>
      </c>
      <c r="B738" s="88" t="s">
        <v>1478</v>
      </c>
      <c r="C738" s="91"/>
      <c r="D738" s="92" t="s">
        <v>1479</v>
      </c>
      <c r="E738" s="90">
        <v>0</v>
      </c>
      <c r="F738" s="90">
        <v>0</v>
      </c>
      <c r="G738" s="90">
        <v>0</v>
      </c>
      <c r="H738" s="90">
        <v>0</v>
      </c>
      <c r="I738" s="90">
        <v>0</v>
      </c>
      <c r="J738" s="90">
        <v>0</v>
      </c>
      <c r="K738" s="90">
        <v>0</v>
      </c>
      <c r="L738" s="90">
        <v>0</v>
      </c>
      <c r="M738" s="90">
        <v>0</v>
      </c>
      <c r="N738" s="90">
        <v>0</v>
      </c>
      <c r="O738" s="90">
        <v>0</v>
      </c>
      <c r="P738" s="90">
        <v>0</v>
      </c>
      <c r="Q738" s="90">
        <v>0</v>
      </c>
      <c r="R738" s="90">
        <v>0</v>
      </c>
      <c r="S738" s="90">
        <v>0</v>
      </c>
      <c r="T738" s="90">
        <v>0</v>
      </c>
      <c r="U738" s="90">
        <v>0</v>
      </c>
      <c r="V738" s="90">
        <v>0</v>
      </c>
      <c r="W738" s="90">
        <v>0</v>
      </c>
      <c r="X738" s="90">
        <v>0</v>
      </c>
      <c r="AV738" s="33"/>
      <c r="AW738" s="33"/>
      <c r="AX738" s="33"/>
      <c r="AY738" s="33"/>
      <c r="AZ738" s="33"/>
    </row>
    <row r="739" spans="1:52" s="87" customFormat="1" x14ac:dyDescent="0.25">
      <c r="A739" s="87" t="s">
        <v>1459</v>
      </c>
      <c r="B739" s="88" t="s">
        <v>1480</v>
      </c>
      <c r="C739" s="91"/>
      <c r="D739" s="92" t="s">
        <v>1481</v>
      </c>
      <c r="E739" s="90">
        <v>0</v>
      </c>
      <c r="F739" s="90">
        <v>0</v>
      </c>
      <c r="G739" s="90">
        <v>0</v>
      </c>
      <c r="H739" s="90">
        <v>0</v>
      </c>
      <c r="I739" s="90">
        <v>0</v>
      </c>
      <c r="J739" s="90">
        <v>0</v>
      </c>
      <c r="K739" s="90">
        <v>0</v>
      </c>
      <c r="L739" s="90">
        <v>0</v>
      </c>
      <c r="M739" s="90">
        <v>0</v>
      </c>
      <c r="N739" s="90">
        <v>0</v>
      </c>
      <c r="O739" s="90">
        <v>0</v>
      </c>
      <c r="P739" s="90">
        <v>0</v>
      </c>
      <c r="Q739" s="90">
        <v>0</v>
      </c>
      <c r="R739" s="90">
        <v>0</v>
      </c>
      <c r="S739" s="90">
        <v>0</v>
      </c>
      <c r="T739" s="90">
        <v>0</v>
      </c>
      <c r="U739" s="90">
        <v>0</v>
      </c>
      <c r="V739" s="90">
        <v>0</v>
      </c>
      <c r="W739" s="90">
        <v>0</v>
      </c>
      <c r="X739" s="90">
        <v>0</v>
      </c>
      <c r="AV739" s="33"/>
      <c r="AW739" s="33"/>
      <c r="AX739" s="33"/>
      <c r="AY739" s="33"/>
      <c r="AZ739" s="33"/>
    </row>
    <row r="740" spans="1:52" s="87" customFormat="1" x14ac:dyDescent="0.25">
      <c r="A740" s="87" t="s">
        <v>1459</v>
      </c>
      <c r="B740" s="88" t="s">
        <v>1482</v>
      </c>
      <c r="C740" s="91"/>
      <c r="D740" s="92" t="s">
        <v>1483</v>
      </c>
      <c r="E740" s="90">
        <v>0</v>
      </c>
      <c r="F740" s="90">
        <v>0</v>
      </c>
      <c r="G740" s="90">
        <v>0</v>
      </c>
      <c r="H740" s="90">
        <v>0</v>
      </c>
      <c r="I740" s="90">
        <v>0</v>
      </c>
      <c r="J740" s="90">
        <v>0</v>
      </c>
      <c r="K740" s="90">
        <v>0</v>
      </c>
      <c r="L740" s="90">
        <v>0</v>
      </c>
      <c r="M740" s="90">
        <v>0</v>
      </c>
      <c r="N740" s="90">
        <v>0</v>
      </c>
      <c r="O740" s="90">
        <v>0</v>
      </c>
      <c r="P740" s="90">
        <v>0</v>
      </c>
      <c r="Q740" s="90">
        <v>0</v>
      </c>
      <c r="R740" s="90">
        <v>0</v>
      </c>
      <c r="S740" s="90">
        <v>0</v>
      </c>
      <c r="T740" s="90">
        <v>0</v>
      </c>
      <c r="U740" s="90">
        <v>0</v>
      </c>
      <c r="V740" s="90">
        <v>0</v>
      </c>
      <c r="W740" s="90">
        <v>0</v>
      </c>
      <c r="X740" s="90">
        <v>0</v>
      </c>
      <c r="AV740" s="33"/>
      <c r="AW740" s="33"/>
      <c r="AX740" s="33"/>
      <c r="AY740" s="33"/>
      <c r="AZ740" s="33"/>
    </row>
    <row r="741" spans="1:52" s="87" customFormat="1" x14ac:dyDescent="0.25">
      <c r="A741" s="87" t="s">
        <v>1459</v>
      </c>
      <c r="B741" s="88" t="s">
        <v>1484</v>
      </c>
      <c r="C741" s="91"/>
      <c r="D741" s="92" t="s">
        <v>1485</v>
      </c>
      <c r="E741" s="90">
        <v>20</v>
      </c>
      <c r="F741" s="90">
        <v>10</v>
      </c>
      <c r="G741" s="90">
        <v>5</v>
      </c>
      <c r="H741" s="90">
        <v>5</v>
      </c>
      <c r="I741" s="90">
        <v>20</v>
      </c>
      <c r="J741" s="90">
        <v>10</v>
      </c>
      <c r="K741" s="90">
        <v>5</v>
      </c>
      <c r="L741" s="90">
        <v>5</v>
      </c>
      <c r="M741" s="90">
        <v>0</v>
      </c>
      <c r="N741" s="90">
        <v>0</v>
      </c>
      <c r="O741" s="90">
        <v>0</v>
      </c>
      <c r="P741" s="90">
        <v>0</v>
      </c>
      <c r="Q741" s="90">
        <v>0</v>
      </c>
      <c r="R741" s="90">
        <v>0</v>
      </c>
      <c r="S741" s="90">
        <v>0</v>
      </c>
      <c r="T741" s="90">
        <v>0</v>
      </c>
      <c r="U741" s="90">
        <v>0</v>
      </c>
      <c r="V741" s="90">
        <v>0</v>
      </c>
      <c r="W741" s="90">
        <v>0</v>
      </c>
      <c r="X741" s="90">
        <v>0</v>
      </c>
      <c r="AV741" s="33"/>
      <c r="AW741" s="33"/>
      <c r="AX741" s="33"/>
      <c r="AY741" s="33"/>
      <c r="AZ741" s="33"/>
    </row>
    <row r="742" spans="1:52" s="87" customFormat="1" x14ac:dyDescent="0.25">
      <c r="A742" s="87" t="s">
        <v>1459</v>
      </c>
      <c r="B742" s="88" t="s">
        <v>1486</v>
      </c>
      <c r="C742" s="91"/>
      <c r="D742" s="92" t="s">
        <v>1487</v>
      </c>
      <c r="E742" s="90">
        <v>1</v>
      </c>
      <c r="F742" s="90">
        <v>1</v>
      </c>
      <c r="G742" s="90">
        <v>0</v>
      </c>
      <c r="H742" s="90">
        <v>0</v>
      </c>
      <c r="I742" s="90">
        <v>1</v>
      </c>
      <c r="J742" s="90">
        <v>1</v>
      </c>
      <c r="K742" s="90">
        <v>0</v>
      </c>
      <c r="L742" s="90">
        <v>0</v>
      </c>
      <c r="M742" s="90">
        <v>0</v>
      </c>
      <c r="N742" s="90">
        <v>0</v>
      </c>
      <c r="O742" s="90">
        <v>0</v>
      </c>
      <c r="P742" s="90">
        <v>0</v>
      </c>
      <c r="Q742" s="90">
        <v>0</v>
      </c>
      <c r="R742" s="90">
        <v>0</v>
      </c>
      <c r="S742" s="90">
        <v>0</v>
      </c>
      <c r="T742" s="90">
        <v>0</v>
      </c>
      <c r="U742" s="90">
        <v>0</v>
      </c>
      <c r="V742" s="90">
        <v>0</v>
      </c>
      <c r="W742" s="90">
        <v>0</v>
      </c>
      <c r="X742" s="90">
        <v>0</v>
      </c>
      <c r="AV742" s="33"/>
      <c r="AW742" s="33"/>
      <c r="AX742" s="33"/>
      <c r="AY742" s="33"/>
      <c r="AZ742" s="33"/>
    </row>
    <row r="743" spans="1:52" s="87" customFormat="1" x14ac:dyDescent="0.25">
      <c r="A743" s="87" t="s">
        <v>1459</v>
      </c>
      <c r="B743" s="88" t="s">
        <v>1488</v>
      </c>
      <c r="C743" s="91"/>
      <c r="D743" s="92" t="s">
        <v>1489</v>
      </c>
      <c r="E743" s="90">
        <v>1</v>
      </c>
      <c r="F743" s="90">
        <v>1</v>
      </c>
      <c r="G743" s="90">
        <v>0</v>
      </c>
      <c r="H743" s="90">
        <v>0</v>
      </c>
      <c r="I743" s="90">
        <v>1</v>
      </c>
      <c r="J743" s="90">
        <v>1</v>
      </c>
      <c r="K743" s="90">
        <v>0</v>
      </c>
      <c r="L743" s="90">
        <v>0</v>
      </c>
      <c r="M743" s="90">
        <v>0</v>
      </c>
      <c r="N743" s="90">
        <v>0</v>
      </c>
      <c r="O743" s="90">
        <v>0</v>
      </c>
      <c r="P743" s="90">
        <v>0</v>
      </c>
      <c r="Q743" s="90">
        <v>0</v>
      </c>
      <c r="R743" s="90">
        <v>0</v>
      </c>
      <c r="S743" s="90">
        <v>0</v>
      </c>
      <c r="T743" s="90">
        <v>0</v>
      </c>
      <c r="U743" s="90">
        <v>0</v>
      </c>
      <c r="V743" s="90">
        <v>0</v>
      </c>
      <c r="W743" s="90">
        <v>0</v>
      </c>
      <c r="X743" s="90">
        <v>0</v>
      </c>
      <c r="AV743" s="33"/>
      <c r="AW743" s="33"/>
      <c r="AX743" s="33"/>
      <c r="AY743" s="33"/>
      <c r="AZ743" s="33"/>
    </row>
    <row r="744" spans="1:52" s="87" customFormat="1" x14ac:dyDescent="0.25">
      <c r="A744" s="87" t="s">
        <v>1459</v>
      </c>
      <c r="B744" s="88" t="s">
        <v>1490</v>
      </c>
      <c r="C744" s="91"/>
      <c r="D744" s="92" t="s">
        <v>1491</v>
      </c>
      <c r="E744" s="90">
        <v>0</v>
      </c>
      <c r="F744" s="90">
        <v>0</v>
      </c>
      <c r="G744" s="90">
        <v>0</v>
      </c>
      <c r="H744" s="90">
        <v>0</v>
      </c>
      <c r="I744" s="90">
        <v>0</v>
      </c>
      <c r="J744" s="90">
        <v>0</v>
      </c>
      <c r="K744" s="90">
        <v>0</v>
      </c>
      <c r="L744" s="90">
        <v>0</v>
      </c>
      <c r="M744" s="90">
        <v>0</v>
      </c>
      <c r="N744" s="90">
        <v>0</v>
      </c>
      <c r="O744" s="90">
        <v>0</v>
      </c>
      <c r="P744" s="90">
        <v>0</v>
      </c>
      <c r="Q744" s="90">
        <v>0</v>
      </c>
      <c r="R744" s="90">
        <v>0</v>
      </c>
      <c r="S744" s="90">
        <v>0</v>
      </c>
      <c r="T744" s="90">
        <v>0</v>
      </c>
      <c r="U744" s="90">
        <v>0</v>
      </c>
      <c r="V744" s="90">
        <v>0</v>
      </c>
      <c r="W744" s="90">
        <v>0</v>
      </c>
      <c r="X744" s="90">
        <v>0</v>
      </c>
      <c r="AV744" s="33"/>
      <c r="AW744" s="33"/>
      <c r="AX744" s="33"/>
      <c r="AY744" s="33"/>
      <c r="AZ744" s="33"/>
    </row>
    <row r="745" spans="1:52" s="87" customFormat="1" x14ac:dyDescent="0.25">
      <c r="A745" s="87" t="s">
        <v>1459</v>
      </c>
      <c r="B745" s="88" t="s">
        <v>1492</v>
      </c>
      <c r="C745" s="91"/>
      <c r="D745" s="92" t="s">
        <v>1493</v>
      </c>
      <c r="E745" s="90">
        <v>0</v>
      </c>
      <c r="F745" s="90">
        <v>0</v>
      </c>
      <c r="G745" s="90">
        <v>0</v>
      </c>
      <c r="H745" s="90">
        <v>0</v>
      </c>
      <c r="I745" s="90">
        <v>0</v>
      </c>
      <c r="J745" s="90">
        <v>0</v>
      </c>
      <c r="K745" s="90">
        <v>0</v>
      </c>
      <c r="L745" s="90">
        <v>0</v>
      </c>
      <c r="M745" s="90">
        <v>0</v>
      </c>
      <c r="N745" s="90">
        <v>0</v>
      </c>
      <c r="O745" s="90">
        <v>0</v>
      </c>
      <c r="P745" s="90">
        <v>0</v>
      </c>
      <c r="Q745" s="90">
        <v>0</v>
      </c>
      <c r="R745" s="90">
        <v>0</v>
      </c>
      <c r="S745" s="90">
        <v>0</v>
      </c>
      <c r="T745" s="90">
        <v>0</v>
      </c>
      <c r="U745" s="90">
        <v>0</v>
      </c>
      <c r="V745" s="90">
        <v>0</v>
      </c>
      <c r="W745" s="90">
        <v>0</v>
      </c>
      <c r="X745" s="90">
        <v>0</v>
      </c>
      <c r="AV745" s="33"/>
      <c r="AW745" s="33"/>
      <c r="AX745" s="33"/>
      <c r="AY745" s="33"/>
      <c r="AZ745" s="33"/>
    </row>
    <row r="746" spans="1:52" s="87" customFormat="1" x14ac:dyDescent="0.25">
      <c r="A746" s="87" t="s">
        <v>1459</v>
      </c>
      <c r="B746" s="88" t="s">
        <v>1494</v>
      </c>
      <c r="C746" s="91"/>
      <c r="D746" s="92" t="s">
        <v>1495</v>
      </c>
      <c r="E746" s="90">
        <v>0</v>
      </c>
      <c r="F746" s="90">
        <v>0</v>
      </c>
      <c r="G746" s="90">
        <v>0</v>
      </c>
      <c r="H746" s="90">
        <v>0</v>
      </c>
      <c r="I746" s="90">
        <v>0</v>
      </c>
      <c r="J746" s="90">
        <v>0</v>
      </c>
      <c r="K746" s="90">
        <v>0</v>
      </c>
      <c r="L746" s="90">
        <v>0</v>
      </c>
      <c r="M746" s="90">
        <v>0</v>
      </c>
      <c r="N746" s="90">
        <v>0</v>
      </c>
      <c r="O746" s="90">
        <v>0</v>
      </c>
      <c r="P746" s="90">
        <v>0</v>
      </c>
      <c r="Q746" s="90">
        <v>0</v>
      </c>
      <c r="R746" s="90">
        <v>0</v>
      </c>
      <c r="S746" s="90">
        <v>0</v>
      </c>
      <c r="T746" s="90">
        <v>0</v>
      </c>
      <c r="U746" s="90">
        <v>0</v>
      </c>
      <c r="V746" s="90">
        <v>0</v>
      </c>
      <c r="W746" s="90">
        <v>0</v>
      </c>
      <c r="X746" s="90">
        <v>0</v>
      </c>
      <c r="AV746" s="33"/>
      <c r="AW746" s="33"/>
      <c r="AX746" s="33"/>
      <c r="AY746" s="33"/>
      <c r="AZ746" s="33"/>
    </row>
    <row r="747" spans="1:52" s="87" customFormat="1" x14ac:dyDescent="0.25">
      <c r="A747" s="87" t="s">
        <v>1459</v>
      </c>
      <c r="B747" s="88" t="s">
        <v>1496</v>
      </c>
      <c r="C747" s="91"/>
      <c r="D747" s="92" t="s">
        <v>1497</v>
      </c>
      <c r="E747" s="90">
        <v>0</v>
      </c>
      <c r="F747" s="90">
        <v>0</v>
      </c>
      <c r="G747" s="90">
        <v>0</v>
      </c>
      <c r="H747" s="90">
        <v>0</v>
      </c>
      <c r="I747" s="90">
        <v>0</v>
      </c>
      <c r="J747" s="90">
        <v>0</v>
      </c>
      <c r="K747" s="90">
        <v>0</v>
      </c>
      <c r="L747" s="90">
        <v>0</v>
      </c>
      <c r="M747" s="90">
        <v>0</v>
      </c>
      <c r="N747" s="90">
        <v>0</v>
      </c>
      <c r="O747" s="90">
        <v>0</v>
      </c>
      <c r="P747" s="90">
        <v>0</v>
      </c>
      <c r="Q747" s="90">
        <v>0</v>
      </c>
      <c r="R747" s="90">
        <v>0</v>
      </c>
      <c r="S747" s="90">
        <v>0</v>
      </c>
      <c r="T747" s="90">
        <v>0</v>
      </c>
      <c r="U747" s="90">
        <v>0</v>
      </c>
      <c r="V747" s="90">
        <v>0</v>
      </c>
      <c r="W747" s="90">
        <v>0</v>
      </c>
      <c r="X747" s="90">
        <v>0</v>
      </c>
      <c r="AV747" s="33"/>
      <c r="AW747" s="33"/>
      <c r="AX747" s="33"/>
      <c r="AY747" s="33"/>
      <c r="AZ747" s="33"/>
    </row>
    <row r="748" spans="1:52" s="87" customFormat="1" x14ac:dyDescent="0.25">
      <c r="A748" s="87" t="s">
        <v>1459</v>
      </c>
      <c r="B748" s="88" t="s">
        <v>1498</v>
      </c>
      <c r="C748" s="91"/>
      <c r="D748" s="92" t="s">
        <v>1499</v>
      </c>
      <c r="E748" s="90">
        <v>0</v>
      </c>
      <c r="F748" s="90">
        <v>0</v>
      </c>
      <c r="G748" s="90">
        <v>0</v>
      </c>
      <c r="H748" s="90">
        <v>0</v>
      </c>
      <c r="I748" s="90">
        <v>0</v>
      </c>
      <c r="J748" s="90">
        <v>0</v>
      </c>
      <c r="K748" s="90">
        <v>0</v>
      </c>
      <c r="L748" s="90">
        <v>0</v>
      </c>
      <c r="M748" s="90">
        <v>0</v>
      </c>
      <c r="N748" s="90">
        <v>0</v>
      </c>
      <c r="O748" s="90">
        <v>0</v>
      </c>
      <c r="P748" s="90">
        <v>0</v>
      </c>
      <c r="Q748" s="90">
        <v>0</v>
      </c>
      <c r="R748" s="90">
        <v>0</v>
      </c>
      <c r="S748" s="90">
        <v>0</v>
      </c>
      <c r="T748" s="90">
        <v>0</v>
      </c>
      <c r="U748" s="90">
        <v>0</v>
      </c>
      <c r="V748" s="90">
        <v>0</v>
      </c>
      <c r="W748" s="90">
        <v>0</v>
      </c>
      <c r="X748" s="90">
        <v>0</v>
      </c>
      <c r="AV748" s="33"/>
      <c r="AW748" s="33"/>
      <c r="AX748" s="33"/>
      <c r="AY748" s="33"/>
      <c r="AZ748" s="33"/>
    </row>
    <row r="749" spans="1:52" s="87" customFormat="1" x14ac:dyDescent="0.25">
      <c r="A749" s="87" t="s">
        <v>1459</v>
      </c>
      <c r="B749" s="88" t="s">
        <v>1500</v>
      </c>
      <c r="C749" s="91"/>
      <c r="D749" s="92" t="s">
        <v>1501</v>
      </c>
      <c r="E749" s="90">
        <v>8</v>
      </c>
      <c r="F749" s="90">
        <v>5</v>
      </c>
      <c r="G749" s="90">
        <v>2</v>
      </c>
      <c r="H749" s="90">
        <v>1</v>
      </c>
      <c r="I749" s="90">
        <v>7</v>
      </c>
      <c r="J749" s="90">
        <v>5</v>
      </c>
      <c r="K749" s="90">
        <v>2</v>
      </c>
      <c r="L749" s="90">
        <v>0</v>
      </c>
      <c r="M749" s="90">
        <v>1</v>
      </c>
      <c r="N749" s="90">
        <v>0</v>
      </c>
      <c r="O749" s="90">
        <v>0</v>
      </c>
      <c r="P749" s="90">
        <v>1</v>
      </c>
      <c r="Q749" s="90">
        <v>0</v>
      </c>
      <c r="R749" s="90">
        <v>0</v>
      </c>
      <c r="S749" s="90">
        <v>0</v>
      </c>
      <c r="T749" s="90">
        <v>0</v>
      </c>
      <c r="U749" s="90">
        <v>0</v>
      </c>
      <c r="V749" s="90">
        <v>0</v>
      </c>
      <c r="W749" s="90">
        <v>0</v>
      </c>
      <c r="X749" s="90">
        <v>0</v>
      </c>
      <c r="AV749" s="33"/>
      <c r="AW749" s="33"/>
      <c r="AX749" s="33"/>
      <c r="AY749" s="33"/>
      <c r="AZ749" s="33"/>
    </row>
    <row r="750" spans="1:52" s="87" customFormat="1" x14ac:dyDescent="0.25">
      <c r="A750" s="87" t="s">
        <v>1459</v>
      </c>
      <c r="B750" s="88" t="s">
        <v>1502</v>
      </c>
      <c r="C750" s="91"/>
      <c r="D750" s="92" t="s">
        <v>1503</v>
      </c>
      <c r="E750" s="90">
        <v>3</v>
      </c>
      <c r="F750" s="90">
        <v>1</v>
      </c>
      <c r="G750" s="90">
        <v>1</v>
      </c>
      <c r="H750" s="90">
        <v>1</v>
      </c>
      <c r="I750" s="90">
        <v>1</v>
      </c>
      <c r="J750" s="90">
        <v>1</v>
      </c>
      <c r="K750" s="90">
        <v>0</v>
      </c>
      <c r="L750" s="90">
        <v>0</v>
      </c>
      <c r="M750" s="90">
        <v>0</v>
      </c>
      <c r="N750" s="90">
        <v>0</v>
      </c>
      <c r="O750" s="90">
        <v>0</v>
      </c>
      <c r="P750" s="90">
        <v>0</v>
      </c>
      <c r="Q750" s="90">
        <v>2</v>
      </c>
      <c r="R750" s="90">
        <v>0</v>
      </c>
      <c r="S750" s="90">
        <v>1</v>
      </c>
      <c r="T750" s="90">
        <v>1</v>
      </c>
      <c r="U750" s="90">
        <v>0</v>
      </c>
      <c r="V750" s="90">
        <v>0</v>
      </c>
      <c r="W750" s="90">
        <v>0</v>
      </c>
      <c r="X750" s="90">
        <v>0</v>
      </c>
      <c r="AV750" s="33"/>
      <c r="AW750" s="33"/>
      <c r="AX750" s="33"/>
      <c r="AY750" s="33"/>
      <c r="AZ750" s="33"/>
    </row>
    <row r="751" spans="1:52" s="87" customFormat="1" x14ac:dyDescent="0.25">
      <c r="A751" s="87" t="s">
        <v>1459</v>
      </c>
      <c r="B751" s="88" t="s">
        <v>1504</v>
      </c>
      <c r="C751" s="91"/>
      <c r="D751" s="92" t="s">
        <v>1505</v>
      </c>
      <c r="E751" s="90">
        <v>0</v>
      </c>
      <c r="F751" s="90">
        <v>0</v>
      </c>
      <c r="G751" s="90">
        <v>0</v>
      </c>
      <c r="H751" s="90">
        <v>0</v>
      </c>
      <c r="I751" s="90">
        <v>0</v>
      </c>
      <c r="J751" s="90">
        <v>0</v>
      </c>
      <c r="K751" s="90">
        <v>0</v>
      </c>
      <c r="L751" s="90">
        <v>0</v>
      </c>
      <c r="M751" s="90">
        <v>0</v>
      </c>
      <c r="N751" s="90">
        <v>0</v>
      </c>
      <c r="O751" s="90">
        <v>0</v>
      </c>
      <c r="P751" s="90">
        <v>0</v>
      </c>
      <c r="Q751" s="90">
        <v>0</v>
      </c>
      <c r="R751" s="90">
        <v>0</v>
      </c>
      <c r="S751" s="90">
        <v>0</v>
      </c>
      <c r="T751" s="90">
        <v>0</v>
      </c>
      <c r="U751" s="90">
        <v>0</v>
      </c>
      <c r="V751" s="90">
        <v>0</v>
      </c>
      <c r="W751" s="90">
        <v>0</v>
      </c>
      <c r="X751" s="90">
        <v>0</v>
      </c>
      <c r="AV751" s="33"/>
      <c r="AW751" s="33"/>
      <c r="AX751" s="33"/>
      <c r="AY751" s="33"/>
      <c r="AZ751" s="33"/>
    </row>
    <row r="752" spans="1:52" s="87" customFormat="1" x14ac:dyDescent="0.25">
      <c r="A752" s="87" t="s">
        <v>1459</v>
      </c>
      <c r="B752" s="88" t="s">
        <v>1506</v>
      </c>
      <c r="C752" s="91"/>
      <c r="D752" s="92" t="s">
        <v>1507</v>
      </c>
      <c r="E752" s="90">
        <v>0</v>
      </c>
      <c r="F752" s="90">
        <v>0</v>
      </c>
      <c r="G752" s="90">
        <v>0</v>
      </c>
      <c r="H752" s="90">
        <v>0</v>
      </c>
      <c r="I752" s="90">
        <v>0</v>
      </c>
      <c r="J752" s="90">
        <v>0</v>
      </c>
      <c r="K752" s="90">
        <v>0</v>
      </c>
      <c r="L752" s="90">
        <v>0</v>
      </c>
      <c r="M752" s="90">
        <v>0</v>
      </c>
      <c r="N752" s="90">
        <v>0</v>
      </c>
      <c r="O752" s="90">
        <v>0</v>
      </c>
      <c r="P752" s="90">
        <v>0</v>
      </c>
      <c r="Q752" s="90">
        <v>0</v>
      </c>
      <c r="R752" s="90">
        <v>0</v>
      </c>
      <c r="S752" s="90">
        <v>0</v>
      </c>
      <c r="T752" s="90">
        <v>0</v>
      </c>
      <c r="U752" s="90">
        <v>0</v>
      </c>
      <c r="V752" s="90">
        <v>0</v>
      </c>
      <c r="W752" s="90">
        <v>0</v>
      </c>
      <c r="X752" s="90">
        <v>0</v>
      </c>
      <c r="AV752" s="33"/>
      <c r="AW752" s="33"/>
      <c r="AX752" s="33"/>
      <c r="AY752" s="33"/>
      <c r="AZ752" s="33"/>
    </row>
    <row r="753" spans="1:52" s="87" customFormat="1" x14ac:dyDescent="0.25">
      <c r="A753" s="87" t="s">
        <v>1459</v>
      </c>
      <c r="B753" s="88" t="s">
        <v>1508</v>
      </c>
      <c r="C753" s="91"/>
      <c r="D753" s="92" t="s">
        <v>1509</v>
      </c>
      <c r="E753" s="90">
        <v>0</v>
      </c>
      <c r="F753" s="90">
        <v>0</v>
      </c>
      <c r="G753" s="90">
        <v>0</v>
      </c>
      <c r="H753" s="90">
        <v>0</v>
      </c>
      <c r="I753" s="90">
        <v>0</v>
      </c>
      <c r="J753" s="90">
        <v>0</v>
      </c>
      <c r="K753" s="90">
        <v>0</v>
      </c>
      <c r="L753" s="90">
        <v>0</v>
      </c>
      <c r="M753" s="90">
        <v>0</v>
      </c>
      <c r="N753" s="90">
        <v>0</v>
      </c>
      <c r="O753" s="90">
        <v>0</v>
      </c>
      <c r="P753" s="90">
        <v>0</v>
      </c>
      <c r="Q753" s="90">
        <v>0</v>
      </c>
      <c r="R753" s="90">
        <v>0</v>
      </c>
      <c r="S753" s="90">
        <v>0</v>
      </c>
      <c r="T753" s="90">
        <v>0</v>
      </c>
      <c r="U753" s="90">
        <v>0</v>
      </c>
      <c r="V753" s="90">
        <v>0</v>
      </c>
      <c r="W753" s="90">
        <v>0</v>
      </c>
      <c r="X753" s="90">
        <v>0</v>
      </c>
      <c r="AV753" s="33"/>
      <c r="AW753" s="33"/>
      <c r="AX753" s="33"/>
      <c r="AY753" s="33"/>
      <c r="AZ753" s="33"/>
    </row>
    <row r="754" spans="1:52" s="87" customFormat="1" x14ac:dyDescent="0.25">
      <c r="A754" s="87" t="s">
        <v>1459</v>
      </c>
      <c r="B754" s="88" t="s">
        <v>1510</v>
      </c>
      <c r="C754" s="91"/>
      <c r="D754" s="92" t="s">
        <v>1511</v>
      </c>
      <c r="E754" s="90">
        <v>0</v>
      </c>
      <c r="F754" s="90">
        <v>0</v>
      </c>
      <c r="G754" s="90">
        <v>0</v>
      </c>
      <c r="H754" s="90">
        <v>0</v>
      </c>
      <c r="I754" s="90">
        <v>0</v>
      </c>
      <c r="J754" s="90">
        <v>0</v>
      </c>
      <c r="K754" s="90">
        <v>0</v>
      </c>
      <c r="L754" s="90">
        <v>0</v>
      </c>
      <c r="M754" s="90">
        <v>0</v>
      </c>
      <c r="N754" s="90">
        <v>0</v>
      </c>
      <c r="O754" s="90">
        <v>0</v>
      </c>
      <c r="P754" s="90">
        <v>0</v>
      </c>
      <c r="Q754" s="90">
        <v>0</v>
      </c>
      <c r="R754" s="90">
        <v>0</v>
      </c>
      <c r="S754" s="90">
        <v>0</v>
      </c>
      <c r="T754" s="90">
        <v>0</v>
      </c>
      <c r="U754" s="90">
        <v>0</v>
      </c>
      <c r="V754" s="90">
        <v>0</v>
      </c>
      <c r="W754" s="90">
        <v>0</v>
      </c>
      <c r="X754" s="90">
        <v>0</v>
      </c>
      <c r="AV754" s="33"/>
      <c r="AW754" s="33"/>
      <c r="AX754" s="33"/>
      <c r="AY754" s="33"/>
      <c r="AZ754" s="33"/>
    </row>
    <row r="755" spans="1:52" s="87" customFormat="1" x14ac:dyDescent="0.25">
      <c r="A755" s="87" t="s">
        <v>1459</v>
      </c>
      <c r="B755" s="88" t="s">
        <v>1512</v>
      </c>
      <c r="C755" s="91"/>
      <c r="D755" s="92" t="s">
        <v>1513</v>
      </c>
      <c r="E755" s="90">
        <v>0</v>
      </c>
      <c r="F755" s="90">
        <v>0</v>
      </c>
      <c r="G755" s="90">
        <v>0</v>
      </c>
      <c r="H755" s="90">
        <v>0</v>
      </c>
      <c r="I755" s="90">
        <v>0</v>
      </c>
      <c r="J755" s="90">
        <v>0</v>
      </c>
      <c r="K755" s="90">
        <v>0</v>
      </c>
      <c r="L755" s="90">
        <v>0</v>
      </c>
      <c r="M755" s="90">
        <v>0</v>
      </c>
      <c r="N755" s="90">
        <v>0</v>
      </c>
      <c r="O755" s="90">
        <v>0</v>
      </c>
      <c r="P755" s="90">
        <v>0</v>
      </c>
      <c r="Q755" s="90">
        <v>0</v>
      </c>
      <c r="R755" s="90">
        <v>0</v>
      </c>
      <c r="S755" s="90">
        <v>0</v>
      </c>
      <c r="T755" s="90">
        <v>0</v>
      </c>
      <c r="U755" s="90">
        <v>0</v>
      </c>
      <c r="V755" s="90">
        <v>0</v>
      </c>
      <c r="W755" s="90">
        <v>0</v>
      </c>
      <c r="X755" s="90">
        <v>0</v>
      </c>
      <c r="AV755" s="33"/>
      <c r="AW755" s="33"/>
      <c r="AX755" s="33"/>
      <c r="AY755" s="33"/>
      <c r="AZ755" s="33"/>
    </row>
    <row r="756" spans="1:52" s="87" customFormat="1" x14ac:dyDescent="0.25">
      <c r="A756" s="87" t="s">
        <v>1459</v>
      </c>
      <c r="B756" s="88" t="s">
        <v>1514</v>
      </c>
      <c r="C756" s="91"/>
      <c r="D756" s="92" t="s">
        <v>1515</v>
      </c>
      <c r="E756" s="90">
        <v>0</v>
      </c>
      <c r="F756" s="90">
        <v>0</v>
      </c>
      <c r="G756" s="90">
        <v>0</v>
      </c>
      <c r="H756" s="90">
        <v>0</v>
      </c>
      <c r="I756" s="90">
        <v>0</v>
      </c>
      <c r="J756" s="90">
        <v>0</v>
      </c>
      <c r="K756" s="90">
        <v>0</v>
      </c>
      <c r="L756" s="90">
        <v>0</v>
      </c>
      <c r="M756" s="90">
        <v>0</v>
      </c>
      <c r="N756" s="90">
        <v>0</v>
      </c>
      <c r="O756" s="90">
        <v>0</v>
      </c>
      <c r="P756" s="90">
        <v>0</v>
      </c>
      <c r="Q756" s="90">
        <v>0</v>
      </c>
      <c r="R756" s="90">
        <v>0</v>
      </c>
      <c r="S756" s="90">
        <v>0</v>
      </c>
      <c r="T756" s="90">
        <v>0</v>
      </c>
      <c r="U756" s="90">
        <v>0</v>
      </c>
      <c r="V756" s="90">
        <v>0</v>
      </c>
      <c r="W756" s="90">
        <v>0</v>
      </c>
      <c r="X756" s="90">
        <v>0</v>
      </c>
      <c r="AV756" s="33"/>
      <c r="AW756" s="33"/>
      <c r="AX756" s="33"/>
      <c r="AY756" s="33"/>
      <c r="AZ756" s="33"/>
    </row>
    <row r="757" spans="1:52" s="87" customFormat="1" x14ac:dyDescent="0.25">
      <c r="A757" s="87" t="s">
        <v>1459</v>
      </c>
      <c r="B757" s="88" t="s">
        <v>1516</v>
      </c>
      <c r="C757" s="91"/>
      <c r="D757" s="92" t="s">
        <v>1517</v>
      </c>
      <c r="E757" s="90">
        <v>0</v>
      </c>
      <c r="F757" s="90">
        <v>0</v>
      </c>
      <c r="G757" s="90">
        <v>0</v>
      </c>
      <c r="H757" s="90">
        <v>0</v>
      </c>
      <c r="I757" s="90">
        <v>0</v>
      </c>
      <c r="J757" s="90">
        <v>0</v>
      </c>
      <c r="K757" s="90">
        <v>0</v>
      </c>
      <c r="L757" s="90">
        <v>0</v>
      </c>
      <c r="M757" s="90">
        <v>0</v>
      </c>
      <c r="N757" s="90">
        <v>0</v>
      </c>
      <c r="O757" s="90">
        <v>0</v>
      </c>
      <c r="P757" s="90">
        <v>0</v>
      </c>
      <c r="Q757" s="90">
        <v>0</v>
      </c>
      <c r="R757" s="90">
        <v>0</v>
      </c>
      <c r="S757" s="90">
        <v>0</v>
      </c>
      <c r="T757" s="90">
        <v>0</v>
      </c>
      <c r="U757" s="90">
        <v>0</v>
      </c>
      <c r="V757" s="90">
        <v>0</v>
      </c>
      <c r="W757" s="90">
        <v>0</v>
      </c>
      <c r="X757" s="90">
        <v>0</v>
      </c>
      <c r="AV757" s="33"/>
      <c r="AW757" s="33"/>
      <c r="AX757" s="33"/>
      <c r="AY757" s="33"/>
      <c r="AZ757" s="33"/>
    </row>
    <row r="758" spans="1:52" s="87" customFormat="1" x14ac:dyDescent="0.25">
      <c r="A758" s="87" t="s">
        <v>1459</v>
      </c>
      <c r="B758" s="88" t="s">
        <v>1518</v>
      </c>
      <c r="C758" s="91"/>
      <c r="D758" s="92" t="s">
        <v>1519</v>
      </c>
      <c r="E758" s="90">
        <v>0</v>
      </c>
      <c r="F758" s="90">
        <v>0</v>
      </c>
      <c r="G758" s="90">
        <v>0</v>
      </c>
      <c r="H758" s="90">
        <v>0</v>
      </c>
      <c r="I758" s="90">
        <v>0</v>
      </c>
      <c r="J758" s="90">
        <v>0</v>
      </c>
      <c r="K758" s="90">
        <v>0</v>
      </c>
      <c r="L758" s="90">
        <v>0</v>
      </c>
      <c r="M758" s="90">
        <v>0</v>
      </c>
      <c r="N758" s="90">
        <v>0</v>
      </c>
      <c r="O758" s="90">
        <v>0</v>
      </c>
      <c r="P758" s="90">
        <v>0</v>
      </c>
      <c r="Q758" s="90">
        <v>0</v>
      </c>
      <c r="R758" s="90">
        <v>0</v>
      </c>
      <c r="S758" s="90">
        <v>0</v>
      </c>
      <c r="T758" s="90">
        <v>0</v>
      </c>
      <c r="U758" s="90">
        <v>0</v>
      </c>
      <c r="V758" s="90">
        <v>0</v>
      </c>
      <c r="W758" s="90">
        <v>0</v>
      </c>
      <c r="X758" s="90">
        <v>0</v>
      </c>
      <c r="AV758" s="33"/>
      <c r="AW758" s="33"/>
      <c r="AX758" s="33"/>
      <c r="AY758" s="33"/>
      <c r="AZ758" s="33"/>
    </row>
    <row r="759" spans="1:52" s="87" customFormat="1" x14ac:dyDescent="0.25">
      <c r="A759" s="87" t="s">
        <v>1459</v>
      </c>
      <c r="B759" s="88" t="s">
        <v>1520</v>
      </c>
      <c r="C759" s="91"/>
      <c r="D759" s="92" t="s">
        <v>17</v>
      </c>
      <c r="E759" s="90">
        <v>0</v>
      </c>
      <c r="F759" s="90">
        <v>0</v>
      </c>
      <c r="G759" s="90">
        <v>0</v>
      </c>
      <c r="H759" s="90">
        <v>0</v>
      </c>
      <c r="I759" s="90">
        <v>0</v>
      </c>
      <c r="J759" s="90">
        <v>0</v>
      </c>
      <c r="K759" s="90">
        <v>0</v>
      </c>
      <c r="L759" s="90">
        <v>0</v>
      </c>
      <c r="M759" s="90">
        <v>0</v>
      </c>
      <c r="N759" s="90">
        <v>0</v>
      </c>
      <c r="O759" s="90">
        <v>0</v>
      </c>
      <c r="P759" s="90">
        <v>0</v>
      </c>
      <c r="Q759" s="90">
        <v>0</v>
      </c>
      <c r="R759" s="90">
        <v>0</v>
      </c>
      <c r="S759" s="90">
        <v>0</v>
      </c>
      <c r="T759" s="90">
        <v>0</v>
      </c>
      <c r="U759" s="90">
        <v>0</v>
      </c>
      <c r="V759" s="90">
        <v>0</v>
      </c>
      <c r="W759" s="90">
        <v>0</v>
      </c>
      <c r="X759" s="90">
        <v>0</v>
      </c>
      <c r="AV759" s="33"/>
      <c r="AW759" s="33"/>
      <c r="AX759" s="33"/>
      <c r="AY759" s="33"/>
      <c r="AZ759" s="33"/>
    </row>
    <row r="760" spans="1:52" s="87" customFormat="1" x14ac:dyDescent="0.25">
      <c r="A760" s="87" t="s">
        <v>1521</v>
      </c>
      <c r="B760" s="88" t="s">
        <v>1522</v>
      </c>
      <c r="C760" s="91" t="s">
        <v>1523</v>
      </c>
      <c r="D760" s="92" t="s">
        <v>27</v>
      </c>
      <c r="E760" s="90">
        <v>834</v>
      </c>
      <c r="F760" s="90">
        <v>117</v>
      </c>
      <c r="G760" s="90">
        <v>61</v>
      </c>
      <c r="H760" s="90">
        <v>656</v>
      </c>
      <c r="I760" s="90">
        <v>813</v>
      </c>
      <c r="J760" s="90">
        <v>107</v>
      </c>
      <c r="K760" s="90">
        <v>54</v>
      </c>
      <c r="L760" s="90">
        <v>652</v>
      </c>
      <c r="M760" s="90">
        <v>14</v>
      </c>
      <c r="N760" s="90">
        <v>6</v>
      </c>
      <c r="O760" s="90">
        <v>7</v>
      </c>
      <c r="P760" s="90">
        <v>1</v>
      </c>
      <c r="Q760" s="90">
        <v>7</v>
      </c>
      <c r="R760" s="90">
        <v>4</v>
      </c>
      <c r="S760" s="90">
        <v>0</v>
      </c>
      <c r="T760" s="90">
        <v>3</v>
      </c>
      <c r="U760" s="90">
        <v>0</v>
      </c>
      <c r="V760" s="90">
        <v>0</v>
      </c>
      <c r="W760" s="90">
        <v>0</v>
      </c>
      <c r="X760" s="90">
        <v>0</v>
      </c>
      <c r="AV760" s="33"/>
      <c r="AW760" s="33"/>
      <c r="AX760" s="33"/>
      <c r="AY760" s="33"/>
      <c r="AZ760" s="33"/>
    </row>
    <row r="761" spans="1:52" s="87" customFormat="1" x14ac:dyDescent="0.25">
      <c r="A761" s="87" t="s">
        <v>1521</v>
      </c>
      <c r="B761" s="88" t="s">
        <v>1524</v>
      </c>
      <c r="C761" s="91"/>
      <c r="D761" s="92" t="s">
        <v>1525</v>
      </c>
      <c r="E761" s="90">
        <v>386</v>
      </c>
      <c r="F761" s="90">
        <v>56</v>
      </c>
      <c r="G761" s="90">
        <v>29</v>
      </c>
      <c r="H761" s="90">
        <v>301</v>
      </c>
      <c r="I761" s="90">
        <v>386</v>
      </c>
      <c r="J761" s="90">
        <v>56</v>
      </c>
      <c r="K761" s="90">
        <v>29</v>
      </c>
      <c r="L761" s="90">
        <v>301</v>
      </c>
      <c r="M761" s="90">
        <v>0</v>
      </c>
      <c r="N761" s="90">
        <v>0</v>
      </c>
      <c r="O761" s="90">
        <v>0</v>
      </c>
      <c r="P761" s="90">
        <v>0</v>
      </c>
      <c r="Q761" s="90">
        <v>0</v>
      </c>
      <c r="R761" s="90">
        <v>0</v>
      </c>
      <c r="S761" s="90">
        <v>0</v>
      </c>
      <c r="T761" s="90">
        <v>0</v>
      </c>
      <c r="U761" s="90">
        <v>0</v>
      </c>
      <c r="V761" s="90">
        <v>0</v>
      </c>
      <c r="W761" s="90">
        <v>0</v>
      </c>
      <c r="X761" s="90">
        <v>0</v>
      </c>
      <c r="AV761" s="33"/>
      <c r="AW761" s="33"/>
      <c r="AX761" s="33"/>
      <c r="AY761" s="33"/>
      <c r="AZ761" s="33"/>
    </row>
    <row r="762" spans="1:52" s="87" customFormat="1" x14ac:dyDescent="0.25">
      <c r="A762" s="87" t="s">
        <v>1521</v>
      </c>
      <c r="B762" s="88" t="s">
        <v>1526</v>
      </c>
      <c r="C762" s="91"/>
      <c r="D762" s="92" t="s">
        <v>1527</v>
      </c>
      <c r="E762" s="90">
        <v>0</v>
      </c>
      <c r="F762" s="90">
        <v>0</v>
      </c>
      <c r="G762" s="90">
        <v>0</v>
      </c>
      <c r="H762" s="90">
        <v>0</v>
      </c>
      <c r="I762" s="90">
        <v>0</v>
      </c>
      <c r="J762" s="90">
        <v>0</v>
      </c>
      <c r="K762" s="90">
        <v>0</v>
      </c>
      <c r="L762" s="90">
        <v>0</v>
      </c>
      <c r="M762" s="90">
        <v>0</v>
      </c>
      <c r="N762" s="90">
        <v>0</v>
      </c>
      <c r="O762" s="90">
        <v>0</v>
      </c>
      <c r="P762" s="90">
        <v>0</v>
      </c>
      <c r="Q762" s="90">
        <v>0</v>
      </c>
      <c r="R762" s="90">
        <v>0</v>
      </c>
      <c r="S762" s="90">
        <v>0</v>
      </c>
      <c r="T762" s="90">
        <v>0</v>
      </c>
      <c r="U762" s="90">
        <v>0</v>
      </c>
      <c r="V762" s="90">
        <v>0</v>
      </c>
      <c r="W762" s="90">
        <v>0</v>
      </c>
      <c r="X762" s="90">
        <v>0</v>
      </c>
      <c r="AV762" s="33"/>
      <c r="AW762" s="33"/>
      <c r="AX762" s="33"/>
      <c r="AY762" s="33"/>
      <c r="AZ762" s="33"/>
    </row>
    <row r="763" spans="1:52" s="87" customFormat="1" x14ac:dyDescent="0.25">
      <c r="A763" s="87" t="s">
        <v>1521</v>
      </c>
      <c r="B763" s="88" t="s">
        <v>1528</v>
      </c>
      <c r="C763" s="91"/>
      <c r="D763" s="92" t="s">
        <v>1529</v>
      </c>
      <c r="E763" s="90">
        <v>0</v>
      </c>
      <c r="F763" s="90">
        <v>0</v>
      </c>
      <c r="G763" s="90">
        <v>0</v>
      </c>
      <c r="H763" s="90">
        <v>0</v>
      </c>
      <c r="I763" s="90">
        <v>0</v>
      </c>
      <c r="J763" s="90">
        <v>0</v>
      </c>
      <c r="K763" s="90">
        <v>0</v>
      </c>
      <c r="L763" s="90">
        <v>0</v>
      </c>
      <c r="M763" s="90">
        <v>0</v>
      </c>
      <c r="N763" s="90">
        <v>0</v>
      </c>
      <c r="O763" s="90">
        <v>0</v>
      </c>
      <c r="P763" s="90">
        <v>0</v>
      </c>
      <c r="Q763" s="90">
        <v>0</v>
      </c>
      <c r="R763" s="90">
        <v>0</v>
      </c>
      <c r="S763" s="90">
        <v>0</v>
      </c>
      <c r="T763" s="90">
        <v>0</v>
      </c>
      <c r="U763" s="90">
        <v>0</v>
      </c>
      <c r="V763" s="90">
        <v>0</v>
      </c>
      <c r="W763" s="90">
        <v>0</v>
      </c>
      <c r="X763" s="90">
        <v>0</v>
      </c>
      <c r="AV763" s="33"/>
      <c r="AW763" s="33"/>
      <c r="AX763" s="33"/>
      <c r="AY763" s="33"/>
      <c r="AZ763" s="33"/>
    </row>
    <row r="764" spans="1:52" s="87" customFormat="1" x14ac:dyDescent="0.25">
      <c r="A764" s="87" t="s">
        <v>1521</v>
      </c>
      <c r="B764" s="88" t="s">
        <v>1530</v>
      </c>
      <c r="C764" s="91"/>
      <c r="D764" s="92" t="s">
        <v>1531</v>
      </c>
      <c r="E764" s="90">
        <v>0</v>
      </c>
      <c r="F764" s="90">
        <v>0</v>
      </c>
      <c r="G764" s="90">
        <v>0</v>
      </c>
      <c r="H764" s="90">
        <v>0</v>
      </c>
      <c r="I764" s="90">
        <v>0</v>
      </c>
      <c r="J764" s="90">
        <v>0</v>
      </c>
      <c r="K764" s="90">
        <v>0</v>
      </c>
      <c r="L764" s="90">
        <v>0</v>
      </c>
      <c r="M764" s="90">
        <v>0</v>
      </c>
      <c r="N764" s="90">
        <v>0</v>
      </c>
      <c r="O764" s="90">
        <v>0</v>
      </c>
      <c r="P764" s="90">
        <v>0</v>
      </c>
      <c r="Q764" s="90">
        <v>0</v>
      </c>
      <c r="R764" s="90">
        <v>0</v>
      </c>
      <c r="S764" s="90">
        <v>0</v>
      </c>
      <c r="T764" s="90">
        <v>0</v>
      </c>
      <c r="U764" s="90">
        <v>0</v>
      </c>
      <c r="V764" s="90">
        <v>0</v>
      </c>
      <c r="W764" s="90">
        <v>0</v>
      </c>
      <c r="X764" s="90">
        <v>0</v>
      </c>
      <c r="AV764" s="33"/>
      <c r="AW764" s="33"/>
      <c r="AX764" s="33"/>
      <c r="AY764" s="33"/>
      <c r="AZ764" s="33"/>
    </row>
    <row r="765" spans="1:52" s="87" customFormat="1" x14ac:dyDescent="0.25">
      <c r="A765" s="87" t="s">
        <v>1521</v>
      </c>
      <c r="B765" s="88" t="s">
        <v>1532</v>
      </c>
      <c r="C765" s="91"/>
      <c r="D765" s="92" t="s">
        <v>1533</v>
      </c>
      <c r="E765" s="90">
        <v>0</v>
      </c>
      <c r="F765" s="90">
        <v>0</v>
      </c>
      <c r="G765" s="90">
        <v>0</v>
      </c>
      <c r="H765" s="90">
        <v>0</v>
      </c>
      <c r="I765" s="90">
        <v>0</v>
      </c>
      <c r="J765" s="90">
        <v>0</v>
      </c>
      <c r="K765" s="90">
        <v>0</v>
      </c>
      <c r="L765" s="90">
        <v>0</v>
      </c>
      <c r="M765" s="90">
        <v>0</v>
      </c>
      <c r="N765" s="90">
        <v>0</v>
      </c>
      <c r="O765" s="90">
        <v>0</v>
      </c>
      <c r="P765" s="90">
        <v>0</v>
      </c>
      <c r="Q765" s="90">
        <v>0</v>
      </c>
      <c r="R765" s="90">
        <v>0</v>
      </c>
      <c r="S765" s="90">
        <v>0</v>
      </c>
      <c r="T765" s="90">
        <v>0</v>
      </c>
      <c r="U765" s="90">
        <v>0</v>
      </c>
      <c r="V765" s="90">
        <v>0</v>
      </c>
      <c r="W765" s="90">
        <v>0</v>
      </c>
      <c r="X765" s="90">
        <v>0</v>
      </c>
      <c r="AV765" s="33"/>
      <c r="AW765" s="33"/>
      <c r="AX765" s="33"/>
      <c r="AY765" s="33"/>
      <c r="AZ765" s="33"/>
    </row>
    <row r="766" spans="1:52" s="87" customFormat="1" x14ac:dyDescent="0.25">
      <c r="A766" s="87" t="s">
        <v>1521</v>
      </c>
      <c r="B766" s="88" t="s">
        <v>1534</v>
      </c>
      <c r="C766" s="91"/>
      <c r="D766" s="92" t="s">
        <v>1535</v>
      </c>
      <c r="E766" s="90">
        <v>1</v>
      </c>
      <c r="F766" s="90">
        <v>1</v>
      </c>
      <c r="G766" s="90">
        <v>0</v>
      </c>
      <c r="H766" s="90">
        <v>0</v>
      </c>
      <c r="I766" s="90">
        <v>1</v>
      </c>
      <c r="J766" s="90">
        <v>1</v>
      </c>
      <c r="K766" s="90">
        <v>0</v>
      </c>
      <c r="L766" s="90">
        <v>0</v>
      </c>
      <c r="M766" s="90">
        <v>0</v>
      </c>
      <c r="N766" s="90">
        <v>0</v>
      </c>
      <c r="O766" s="90">
        <v>0</v>
      </c>
      <c r="P766" s="90">
        <v>0</v>
      </c>
      <c r="Q766" s="90">
        <v>0</v>
      </c>
      <c r="R766" s="90">
        <v>0</v>
      </c>
      <c r="S766" s="90">
        <v>0</v>
      </c>
      <c r="T766" s="90">
        <v>0</v>
      </c>
      <c r="U766" s="90">
        <v>0</v>
      </c>
      <c r="V766" s="90">
        <v>0</v>
      </c>
      <c r="W766" s="90">
        <v>0</v>
      </c>
      <c r="X766" s="90">
        <v>0</v>
      </c>
      <c r="AV766" s="33"/>
      <c r="AW766" s="33"/>
      <c r="AX766" s="33"/>
      <c r="AY766" s="33"/>
      <c r="AZ766" s="33"/>
    </row>
    <row r="767" spans="1:52" s="87" customFormat="1" x14ac:dyDescent="0.25">
      <c r="A767" s="87" t="s">
        <v>1521</v>
      </c>
      <c r="B767" s="88" t="s">
        <v>1536</v>
      </c>
      <c r="C767" s="91"/>
      <c r="D767" s="92" t="s">
        <v>1537</v>
      </c>
      <c r="E767" s="90">
        <v>0</v>
      </c>
      <c r="F767" s="90">
        <v>0</v>
      </c>
      <c r="G767" s="90">
        <v>0</v>
      </c>
      <c r="H767" s="90">
        <v>0</v>
      </c>
      <c r="I767" s="90">
        <v>0</v>
      </c>
      <c r="J767" s="90">
        <v>0</v>
      </c>
      <c r="K767" s="90">
        <v>0</v>
      </c>
      <c r="L767" s="90">
        <v>0</v>
      </c>
      <c r="M767" s="90">
        <v>0</v>
      </c>
      <c r="N767" s="90">
        <v>0</v>
      </c>
      <c r="O767" s="90">
        <v>0</v>
      </c>
      <c r="P767" s="90">
        <v>0</v>
      </c>
      <c r="Q767" s="90">
        <v>0</v>
      </c>
      <c r="R767" s="90">
        <v>0</v>
      </c>
      <c r="S767" s="90">
        <v>0</v>
      </c>
      <c r="T767" s="90">
        <v>0</v>
      </c>
      <c r="U767" s="90">
        <v>0</v>
      </c>
      <c r="V767" s="90">
        <v>0</v>
      </c>
      <c r="W767" s="90">
        <v>0</v>
      </c>
      <c r="X767" s="90">
        <v>0</v>
      </c>
      <c r="AV767" s="33"/>
      <c r="AW767" s="33"/>
      <c r="AX767" s="33"/>
      <c r="AY767" s="33"/>
      <c r="AZ767" s="33"/>
    </row>
    <row r="768" spans="1:52" s="87" customFormat="1" x14ac:dyDescent="0.25">
      <c r="A768" s="87" t="s">
        <v>1521</v>
      </c>
      <c r="B768" s="88" t="s">
        <v>1538</v>
      </c>
      <c r="C768" s="91"/>
      <c r="D768" s="92" t="s">
        <v>1539</v>
      </c>
      <c r="E768" s="90">
        <v>0</v>
      </c>
      <c r="F768" s="90">
        <v>0</v>
      </c>
      <c r="G768" s="90">
        <v>0</v>
      </c>
      <c r="H768" s="90">
        <v>0</v>
      </c>
      <c r="I768" s="90">
        <v>0</v>
      </c>
      <c r="J768" s="90">
        <v>0</v>
      </c>
      <c r="K768" s="90">
        <v>0</v>
      </c>
      <c r="L768" s="90">
        <v>0</v>
      </c>
      <c r="M768" s="90">
        <v>0</v>
      </c>
      <c r="N768" s="90">
        <v>0</v>
      </c>
      <c r="O768" s="90">
        <v>0</v>
      </c>
      <c r="P768" s="90">
        <v>0</v>
      </c>
      <c r="Q768" s="90">
        <v>0</v>
      </c>
      <c r="R768" s="90">
        <v>0</v>
      </c>
      <c r="S768" s="90">
        <v>0</v>
      </c>
      <c r="T768" s="90">
        <v>0</v>
      </c>
      <c r="U768" s="90">
        <v>0</v>
      </c>
      <c r="V768" s="90">
        <v>0</v>
      </c>
      <c r="W768" s="90">
        <v>0</v>
      </c>
      <c r="X768" s="90">
        <v>0</v>
      </c>
      <c r="AV768" s="33"/>
      <c r="AW768" s="33"/>
      <c r="AX768" s="33"/>
      <c r="AY768" s="33"/>
      <c r="AZ768" s="33"/>
    </row>
    <row r="769" spans="1:52" s="87" customFormat="1" x14ac:dyDescent="0.25">
      <c r="A769" s="87" t="s">
        <v>1521</v>
      </c>
      <c r="B769" s="88" t="s">
        <v>1540</v>
      </c>
      <c r="C769" s="91"/>
      <c r="D769" s="92" t="s">
        <v>1541</v>
      </c>
      <c r="E769" s="90">
        <v>0</v>
      </c>
      <c r="F769" s="90">
        <v>0</v>
      </c>
      <c r="G769" s="90">
        <v>0</v>
      </c>
      <c r="H769" s="90">
        <v>0</v>
      </c>
      <c r="I769" s="90">
        <v>0</v>
      </c>
      <c r="J769" s="90">
        <v>0</v>
      </c>
      <c r="K769" s="90">
        <v>0</v>
      </c>
      <c r="L769" s="90">
        <v>0</v>
      </c>
      <c r="M769" s="90">
        <v>0</v>
      </c>
      <c r="N769" s="90">
        <v>0</v>
      </c>
      <c r="O769" s="90">
        <v>0</v>
      </c>
      <c r="P769" s="90">
        <v>0</v>
      </c>
      <c r="Q769" s="90">
        <v>0</v>
      </c>
      <c r="R769" s="90">
        <v>0</v>
      </c>
      <c r="S769" s="90">
        <v>0</v>
      </c>
      <c r="T769" s="90">
        <v>0</v>
      </c>
      <c r="U769" s="90">
        <v>0</v>
      </c>
      <c r="V769" s="90">
        <v>0</v>
      </c>
      <c r="W769" s="90">
        <v>0</v>
      </c>
      <c r="X769" s="90">
        <v>0</v>
      </c>
      <c r="AV769" s="33"/>
      <c r="AW769" s="33"/>
      <c r="AX769" s="33"/>
      <c r="AY769" s="33"/>
      <c r="AZ769" s="33"/>
    </row>
    <row r="770" spans="1:52" s="87" customFormat="1" x14ac:dyDescent="0.25">
      <c r="A770" s="87" t="s">
        <v>1521</v>
      </c>
      <c r="B770" s="88" t="s">
        <v>1542</v>
      </c>
      <c r="C770" s="91"/>
      <c r="D770" s="92" t="s">
        <v>1543</v>
      </c>
      <c r="E770" s="90">
        <v>0</v>
      </c>
      <c r="F770" s="90">
        <v>0</v>
      </c>
      <c r="G770" s="90">
        <v>0</v>
      </c>
      <c r="H770" s="90">
        <v>0</v>
      </c>
      <c r="I770" s="90">
        <v>0</v>
      </c>
      <c r="J770" s="90">
        <v>0</v>
      </c>
      <c r="K770" s="90">
        <v>0</v>
      </c>
      <c r="L770" s="90">
        <v>0</v>
      </c>
      <c r="M770" s="90">
        <v>0</v>
      </c>
      <c r="N770" s="90">
        <v>0</v>
      </c>
      <c r="O770" s="90">
        <v>0</v>
      </c>
      <c r="P770" s="90">
        <v>0</v>
      </c>
      <c r="Q770" s="90">
        <v>0</v>
      </c>
      <c r="R770" s="90">
        <v>0</v>
      </c>
      <c r="S770" s="90">
        <v>0</v>
      </c>
      <c r="T770" s="90">
        <v>0</v>
      </c>
      <c r="U770" s="90">
        <v>0</v>
      </c>
      <c r="V770" s="90">
        <v>0</v>
      </c>
      <c r="W770" s="90">
        <v>0</v>
      </c>
      <c r="X770" s="90">
        <v>0</v>
      </c>
      <c r="AV770" s="33"/>
      <c r="AW770" s="33"/>
      <c r="AX770" s="33"/>
      <c r="AY770" s="33"/>
      <c r="AZ770" s="33"/>
    </row>
    <row r="771" spans="1:52" s="87" customFormat="1" x14ac:dyDescent="0.25">
      <c r="A771" s="87" t="s">
        <v>1521</v>
      </c>
      <c r="B771" s="88" t="s">
        <v>1544</v>
      </c>
      <c r="C771" s="91"/>
      <c r="D771" s="92" t="s">
        <v>1545</v>
      </c>
      <c r="E771" s="90">
        <v>0</v>
      </c>
      <c r="F771" s="90">
        <v>0</v>
      </c>
      <c r="G771" s="90">
        <v>0</v>
      </c>
      <c r="H771" s="90">
        <v>0</v>
      </c>
      <c r="I771" s="90">
        <v>0</v>
      </c>
      <c r="J771" s="90">
        <v>0</v>
      </c>
      <c r="K771" s="90">
        <v>0</v>
      </c>
      <c r="L771" s="90">
        <v>0</v>
      </c>
      <c r="M771" s="90">
        <v>0</v>
      </c>
      <c r="N771" s="90">
        <v>0</v>
      </c>
      <c r="O771" s="90">
        <v>0</v>
      </c>
      <c r="P771" s="90">
        <v>0</v>
      </c>
      <c r="Q771" s="90">
        <v>0</v>
      </c>
      <c r="R771" s="90">
        <v>0</v>
      </c>
      <c r="S771" s="90">
        <v>0</v>
      </c>
      <c r="T771" s="90">
        <v>0</v>
      </c>
      <c r="U771" s="90">
        <v>0</v>
      </c>
      <c r="V771" s="90">
        <v>0</v>
      </c>
      <c r="W771" s="90">
        <v>0</v>
      </c>
      <c r="X771" s="90">
        <v>0</v>
      </c>
      <c r="AV771" s="33"/>
      <c r="AW771" s="33"/>
      <c r="AX771" s="33"/>
      <c r="AY771" s="33"/>
      <c r="AZ771" s="33"/>
    </row>
    <row r="772" spans="1:52" s="87" customFormat="1" x14ac:dyDescent="0.25">
      <c r="A772" s="87" t="s">
        <v>1521</v>
      </c>
      <c r="B772" s="88" t="s">
        <v>1546</v>
      </c>
      <c r="C772" s="91"/>
      <c r="D772" s="92" t="s">
        <v>1547</v>
      </c>
      <c r="E772" s="90">
        <v>0</v>
      </c>
      <c r="F772" s="90">
        <v>0</v>
      </c>
      <c r="G772" s="90">
        <v>0</v>
      </c>
      <c r="H772" s="90">
        <v>0</v>
      </c>
      <c r="I772" s="90">
        <v>0</v>
      </c>
      <c r="J772" s="90">
        <v>0</v>
      </c>
      <c r="K772" s="90">
        <v>0</v>
      </c>
      <c r="L772" s="90">
        <v>0</v>
      </c>
      <c r="M772" s="90">
        <v>0</v>
      </c>
      <c r="N772" s="90">
        <v>0</v>
      </c>
      <c r="O772" s="90">
        <v>0</v>
      </c>
      <c r="P772" s="90">
        <v>0</v>
      </c>
      <c r="Q772" s="90">
        <v>0</v>
      </c>
      <c r="R772" s="90">
        <v>0</v>
      </c>
      <c r="S772" s="90">
        <v>0</v>
      </c>
      <c r="T772" s="90">
        <v>0</v>
      </c>
      <c r="U772" s="90">
        <v>0</v>
      </c>
      <c r="V772" s="90">
        <v>0</v>
      </c>
      <c r="W772" s="90">
        <v>0</v>
      </c>
      <c r="X772" s="90">
        <v>0</v>
      </c>
      <c r="AV772" s="33"/>
      <c r="AW772" s="33"/>
      <c r="AX772" s="33"/>
      <c r="AY772" s="33"/>
      <c r="AZ772" s="33"/>
    </row>
    <row r="773" spans="1:52" s="87" customFormat="1" x14ac:dyDescent="0.25">
      <c r="A773" s="87" t="s">
        <v>1521</v>
      </c>
      <c r="B773" s="88" t="s">
        <v>1548</v>
      </c>
      <c r="C773" s="91"/>
      <c r="D773" s="92" t="s">
        <v>1549</v>
      </c>
      <c r="E773" s="90">
        <v>0</v>
      </c>
      <c r="F773" s="90">
        <v>0</v>
      </c>
      <c r="G773" s="90">
        <v>0</v>
      </c>
      <c r="H773" s="90">
        <v>0</v>
      </c>
      <c r="I773" s="90">
        <v>0</v>
      </c>
      <c r="J773" s="90">
        <v>0</v>
      </c>
      <c r="K773" s="90">
        <v>0</v>
      </c>
      <c r="L773" s="90">
        <v>0</v>
      </c>
      <c r="M773" s="90">
        <v>0</v>
      </c>
      <c r="N773" s="90">
        <v>0</v>
      </c>
      <c r="O773" s="90">
        <v>0</v>
      </c>
      <c r="P773" s="90">
        <v>0</v>
      </c>
      <c r="Q773" s="90">
        <v>0</v>
      </c>
      <c r="R773" s="90">
        <v>0</v>
      </c>
      <c r="S773" s="90">
        <v>0</v>
      </c>
      <c r="T773" s="90">
        <v>0</v>
      </c>
      <c r="U773" s="90">
        <v>0</v>
      </c>
      <c r="V773" s="90">
        <v>0</v>
      </c>
      <c r="W773" s="90">
        <v>0</v>
      </c>
      <c r="X773" s="90">
        <v>0</v>
      </c>
      <c r="AV773" s="33"/>
      <c r="AW773" s="33"/>
      <c r="AX773" s="33"/>
      <c r="AY773" s="33"/>
      <c r="AZ773" s="33"/>
    </row>
    <row r="774" spans="1:52" s="87" customFormat="1" x14ac:dyDescent="0.25">
      <c r="A774" s="87" t="s">
        <v>1521</v>
      </c>
      <c r="B774" s="88" t="s">
        <v>1550</v>
      </c>
      <c r="C774" s="91"/>
      <c r="D774" s="92" t="s">
        <v>1551</v>
      </c>
      <c r="E774" s="90">
        <v>0</v>
      </c>
      <c r="F774" s="90">
        <v>0</v>
      </c>
      <c r="G774" s="90">
        <v>0</v>
      </c>
      <c r="H774" s="90">
        <v>0</v>
      </c>
      <c r="I774" s="90">
        <v>0</v>
      </c>
      <c r="J774" s="90">
        <v>0</v>
      </c>
      <c r="K774" s="90">
        <v>0</v>
      </c>
      <c r="L774" s="90">
        <v>0</v>
      </c>
      <c r="M774" s="90">
        <v>0</v>
      </c>
      <c r="N774" s="90">
        <v>0</v>
      </c>
      <c r="O774" s="90">
        <v>0</v>
      </c>
      <c r="P774" s="90">
        <v>0</v>
      </c>
      <c r="Q774" s="90">
        <v>0</v>
      </c>
      <c r="R774" s="90">
        <v>0</v>
      </c>
      <c r="S774" s="90">
        <v>0</v>
      </c>
      <c r="T774" s="90">
        <v>0</v>
      </c>
      <c r="U774" s="90">
        <v>0</v>
      </c>
      <c r="V774" s="90">
        <v>0</v>
      </c>
      <c r="W774" s="90">
        <v>0</v>
      </c>
      <c r="X774" s="90">
        <v>0</v>
      </c>
      <c r="AV774" s="33"/>
      <c r="AW774" s="33"/>
      <c r="AX774" s="33"/>
      <c r="AY774" s="33"/>
      <c r="AZ774" s="33"/>
    </row>
    <row r="775" spans="1:52" s="87" customFormat="1" x14ac:dyDescent="0.25">
      <c r="A775" s="87" t="s">
        <v>1521</v>
      </c>
      <c r="B775" s="88" t="s">
        <v>1552</v>
      </c>
      <c r="C775" s="91"/>
      <c r="D775" s="92" t="s">
        <v>1553</v>
      </c>
      <c r="E775" s="90">
        <v>1</v>
      </c>
      <c r="F775" s="90">
        <v>1</v>
      </c>
      <c r="G775" s="90">
        <v>0</v>
      </c>
      <c r="H775" s="90">
        <v>0</v>
      </c>
      <c r="I775" s="90">
        <v>0</v>
      </c>
      <c r="J775" s="90">
        <v>0</v>
      </c>
      <c r="K775" s="90">
        <v>0</v>
      </c>
      <c r="L775" s="90">
        <v>0</v>
      </c>
      <c r="M775" s="90">
        <v>0</v>
      </c>
      <c r="N775" s="90">
        <v>0</v>
      </c>
      <c r="O775" s="90">
        <v>0</v>
      </c>
      <c r="P775" s="90">
        <v>0</v>
      </c>
      <c r="Q775" s="90">
        <v>1</v>
      </c>
      <c r="R775" s="90">
        <v>1</v>
      </c>
      <c r="S775" s="90">
        <v>0</v>
      </c>
      <c r="T775" s="90">
        <v>0</v>
      </c>
      <c r="U775" s="90">
        <v>0</v>
      </c>
      <c r="V775" s="90">
        <v>0</v>
      </c>
      <c r="W775" s="90">
        <v>0</v>
      </c>
      <c r="X775" s="90">
        <v>0</v>
      </c>
      <c r="AV775" s="33"/>
      <c r="AW775" s="33"/>
      <c r="AX775" s="33"/>
      <c r="AY775" s="33"/>
      <c r="AZ775" s="33"/>
    </row>
    <row r="776" spans="1:52" s="87" customFormat="1" x14ac:dyDescent="0.25">
      <c r="A776" s="87" t="s">
        <v>1521</v>
      </c>
      <c r="B776" s="88" t="s">
        <v>1554</v>
      </c>
      <c r="C776" s="91"/>
      <c r="D776" s="92" t="s">
        <v>1555</v>
      </c>
      <c r="E776" s="90">
        <v>0</v>
      </c>
      <c r="F776" s="90">
        <v>0</v>
      </c>
      <c r="G776" s="90">
        <v>0</v>
      </c>
      <c r="H776" s="90">
        <v>0</v>
      </c>
      <c r="I776" s="90">
        <v>0</v>
      </c>
      <c r="J776" s="90">
        <v>0</v>
      </c>
      <c r="K776" s="90">
        <v>0</v>
      </c>
      <c r="L776" s="90">
        <v>0</v>
      </c>
      <c r="M776" s="90">
        <v>0</v>
      </c>
      <c r="N776" s="90">
        <v>0</v>
      </c>
      <c r="O776" s="90">
        <v>0</v>
      </c>
      <c r="P776" s="90">
        <v>0</v>
      </c>
      <c r="Q776" s="90">
        <v>0</v>
      </c>
      <c r="R776" s="90">
        <v>0</v>
      </c>
      <c r="S776" s="90">
        <v>0</v>
      </c>
      <c r="T776" s="90">
        <v>0</v>
      </c>
      <c r="U776" s="90">
        <v>0</v>
      </c>
      <c r="V776" s="90">
        <v>0</v>
      </c>
      <c r="W776" s="90">
        <v>0</v>
      </c>
      <c r="X776" s="90">
        <v>0</v>
      </c>
      <c r="AV776" s="33"/>
      <c r="AW776" s="33"/>
      <c r="AX776" s="33"/>
      <c r="AY776" s="33"/>
      <c r="AZ776" s="33"/>
    </row>
    <row r="777" spans="1:52" s="87" customFormat="1" x14ac:dyDescent="0.25">
      <c r="A777" s="87" t="s">
        <v>1521</v>
      </c>
      <c r="B777" s="88" t="s">
        <v>1556</v>
      </c>
      <c r="C777" s="91"/>
      <c r="D777" s="92" t="s">
        <v>1557</v>
      </c>
      <c r="E777" s="90">
        <v>0</v>
      </c>
      <c r="F777" s="90">
        <v>0</v>
      </c>
      <c r="G777" s="90">
        <v>0</v>
      </c>
      <c r="H777" s="90">
        <v>0</v>
      </c>
      <c r="I777" s="90">
        <v>0</v>
      </c>
      <c r="J777" s="90">
        <v>0</v>
      </c>
      <c r="K777" s="90">
        <v>0</v>
      </c>
      <c r="L777" s="90">
        <v>0</v>
      </c>
      <c r="M777" s="90">
        <v>0</v>
      </c>
      <c r="N777" s="90">
        <v>0</v>
      </c>
      <c r="O777" s="90">
        <v>0</v>
      </c>
      <c r="P777" s="90">
        <v>0</v>
      </c>
      <c r="Q777" s="90">
        <v>0</v>
      </c>
      <c r="R777" s="90">
        <v>0</v>
      </c>
      <c r="S777" s="90">
        <v>0</v>
      </c>
      <c r="T777" s="90">
        <v>0</v>
      </c>
      <c r="U777" s="90">
        <v>0</v>
      </c>
      <c r="V777" s="90">
        <v>0</v>
      </c>
      <c r="W777" s="90">
        <v>0</v>
      </c>
      <c r="X777" s="90">
        <v>0</v>
      </c>
      <c r="AV777" s="33"/>
      <c r="AW777" s="33"/>
      <c r="AX777" s="33"/>
      <c r="AY777" s="33"/>
      <c r="AZ777" s="33"/>
    </row>
    <row r="778" spans="1:52" s="87" customFormat="1" x14ac:dyDescent="0.25">
      <c r="A778" s="87" t="s">
        <v>1521</v>
      </c>
      <c r="B778" s="88" t="s">
        <v>1558</v>
      </c>
      <c r="C778" s="91"/>
      <c r="D778" s="92" t="s">
        <v>1559</v>
      </c>
      <c r="E778" s="90">
        <v>0</v>
      </c>
      <c r="F778" s="90">
        <v>0</v>
      </c>
      <c r="G778" s="90">
        <v>0</v>
      </c>
      <c r="H778" s="90">
        <v>0</v>
      </c>
      <c r="I778" s="90">
        <v>0</v>
      </c>
      <c r="J778" s="90">
        <v>0</v>
      </c>
      <c r="K778" s="90">
        <v>0</v>
      </c>
      <c r="L778" s="90">
        <v>0</v>
      </c>
      <c r="M778" s="90">
        <v>0</v>
      </c>
      <c r="N778" s="90">
        <v>0</v>
      </c>
      <c r="O778" s="90">
        <v>0</v>
      </c>
      <c r="P778" s="90">
        <v>0</v>
      </c>
      <c r="Q778" s="90">
        <v>0</v>
      </c>
      <c r="R778" s="90">
        <v>0</v>
      </c>
      <c r="S778" s="90">
        <v>0</v>
      </c>
      <c r="T778" s="90">
        <v>0</v>
      </c>
      <c r="U778" s="90">
        <v>0</v>
      </c>
      <c r="V778" s="90">
        <v>0</v>
      </c>
      <c r="W778" s="90">
        <v>0</v>
      </c>
      <c r="X778" s="90">
        <v>0</v>
      </c>
      <c r="AV778" s="33"/>
      <c r="AW778" s="33"/>
      <c r="AX778" s="33"/>
      <c r="AY778" s="33"/>
      <c r="AZ778" s="33"/>
    </row>
    <row r="779" spans="1:52" s="87" customFormat="1" x14ac:dyDescent="0.25">
      <c r="A779" s="87" t="s">
        <v>1521</v>
      </c>
      <c r="B779" s="88" t="s">
        <v>1560</v>
      </c>
      <c r="C779" s="91"/>
      <c r="D779" s="92" t="s">
        <v>1561</v>
      </c>
      <c r="E779" s="90">
        <v>0</v>
      </c>
      <c r="F779" s="90">
        <v>0</v>
      </c>
      <c r="G779" s="90">
        <v>0</v>
      </c>
      <c r="H779" s="90">
        <v>0</v>
      </c>
      <c r="I779" s="90">
        <v>0</v>
      </c>
      <c r="J779" s="90">
        <v>0</v>
      </c>
      <c r="K779" s="90">
        <v>0</v>
      </c>
      <c r="L779" s="90">
        <v>0</v>
      </c>
      <c r="M779" s="90">
        <v>0</v>
      </c>
      <c r="N779" s="90">
        <v>0</v>
      </c>
      <c r="O779" s="90">
        <v>0</v>
      </c>
      <c r="P779" s="90">
        <v>0</v>
      </c>
      <c r="Q779" s="90">
        <v>0</v>
      </c>
      <c r="R779" s="90">
        <v>0</v>
      </c>
      <c r="S779" s="90">
        <v>0</v>
      </c>
      <c r="T779" s="90">
        <v>0</v>
      </c>
      <c r="U779" s="90">
        <v>0</v>
      </c>
      <c r="V779" s="90">
        <v>0</v>
      </c>
      <c r="W779" s="90">
        <v>0</v>
      </c>
      <c r="X779" s="90">
        <v>0</v>
      </c>
      <c r="AV779" s="33"/>
      <c r="AW779" s="33"/>
      <c r="AX779" s="33"/>
      <c r="AY779" s="33"/>
      <c r="AZ779" s="33"/>
    </row>
    <row r="780" spans="1:52" s="87" customFormat="1" x14ac:dyDescent="0.25">
      <c r="A780" s="87" t="s">
        <v>1521</v>
      </c>
      <c r="B780" s="88" t="s">
        <v>1562</v>
      </c>
      <c r="C780" s="91"/>
      <c r="D780" s="92" t="s">
        <v>1563</v>
      </c>
      <c r="E780" s="90">
        <v>0</v>
      </c>
      <c r="F780" s="90">
        <v>0</v>
      </c>
      <c r="G780" s="90">
        <v>0</v>
      </c>
      <c r="H780" s="90">
        <v>0</v>
      </c>
      <c r="I780" s="90">
        <v>0</v>
      </c>
      <c r="J780" s="90">
        <v>0</v>
      </c>
      <c r="K780" s="90">
        <v>0</v>
      </c>
      <c r="L780" s="90">
        <v>0</v>
      </c>
      <c r="M780" s="90">
        <v>0</v>
      </c>
      <c r="N780" s="90">
        <v>0</v>
      </c>
      <c r="O780" s="90">
        <v>0</v>
      </c>
      <c r="P780" s="90">
        <v>0</v>
      </c>
      <c r="Q780" s="90">
        <v>0</v>
      </c>
      <c r="R780" s="90">
        <v>0</v>
      </c>
      <c r="S780" s="90">
        <v>0</v>
      </c>
      <c r="T780" s="90">
        <v>0</v>
      </c>
      <c r="U780" s="90">
        <v>0</v>
      </c>
      <c r="V780" s="90">
        <v>0</v>
      </c>
      <c r="W780" s="90">
        <v>0</v>
      </c>
      <c r="X780" s="90">
        <v>0</v>
      </c>
      <c r="AV780" s="33"/>
      <c r="AW780" s="33"/>
      <c r="AX780" s="33"/>
      <c r="AY780" s="33"/>
      <c r="AZ780" s="33"/>
    </row>
    <row r="781" spans="1:52" s="87" customFormat="1" x14ac:dyDescent="0.25">
      <c r="A781" s="87" t="s">
        <v>1521</v>
      </c>
      <c r="B781" s="88" t="s">
        <v>1564</v>
      </c>
      <c r="C781" s="91"/>
      <c r="D781" s="92" t="s">
        <v>1565</v>
      </c>
      <c r="E781" s="90">
        <v>1</v>
      </c>
      <c r="F781" s="90">
        <v>1</v>
      </c>
      <c r="G781" s="90">
        <v>0</v>
      </c>
      <c r="H781" s="90">
        <v>0</v>
      </c>
      <c r="I781" s="90">
        <v>1</v>
      </c>
      <c r="J781" s="90">
        <v>1</v>
      </c>
      <c r="K781" s="90">
        <v>0</v>
      </c>
      <c r="L781" s="90">
        <v>0</v>
      </c>
      <c r="M781" s="90">
        <v>0</v>
      </c>
      <c r="N781" s="90">
        <v>0</v>
      </c>
      <c r="O781" s="90">
        <v>0</v>
      </c>
      <c r="P781" s="90">
        <v>0</v>
      </c>
      <c r="Q781" s="90">
        <v>0</v>
      </c>
      <c r="R781" s="90">
        <v>0</v>
      </c>
      <c r="S781" s="90">
        <v>0</v>
      </c>
      <c r="T781" s="90">
        <v>0</v>
      </c>
      <c r="U781" s="90">
        <v>0</v>
      </c>
      <c r="V781" s="90">
        <v>0</v>
      </c>
      <c r="W781" s="90">
        <v>0</v>
      </c>
      <c r="X781" s="90">
        <v>0</v>
      </c>
      <c r="AV781" s="33"/>
      <c r="AW781" s="33"/>
      <c r="AX781" s="33"/>
      <c r="AY781" s="33"/>
      <c r="AZ781" s="33"/>
    </row>
    <row r="782" spans="1:52" s="87" customFormat="1" x14ac:dyDescent="0.25">
      <c r="A782" s="87" t="s">
        <v>1521</v>
      </c>
      <c r="B782" s="88" t="s">
        <v>1566</v>
      </c>
      <c r="C782" s="91"/>
      <c r="D782" s="92" t="s">
        <v>1567</v>
      </c>
      <c r="E782" s="90">
        <v>4</v>
      </c>
      <c r="F782" s="90">
        <v>0</v>
      </c>
      <c r="G782" s="90">
        <v>0</v>
      </c>
      <c r="H782" s="90">
        <v>4</v>
      </c>
      <c r="I782" s="90">
        <v>4</v>
      </c>
      <c r="J782" s="90">
        <v>0</v>
      </c>
      <c r="K782" s="90">
        <v>0</v>
      </c>
      <c r="L782" s="90">
        <v>4</v>
      </c>
      <c r="M782" s="90">
        <v>0</v>
      </c>
      <c r="N782" s="90">
        <v>0</v>
      </c>
      <c r="O782" s="90">
        <v>0</v>
      </c>
      <c r="P782" s="90">
        <v>0</v>
      </c>
      <c r="Q782" s="90">
        <v>0</v>
      </c>
      <c r="R782" s="90">
        <v>0</v>
      </c>
      <c r="S782" s="90">
        <v>0</v>
      </c>
      <c r="T782" s="90">
        <v>0</v>
      </c>
      <c r="U782" s="90">
        <v>0</v>
      </c>
      <c r="V782" s="90">
        <v>0</v>
      </c>
      <c r="W782" s="90">
        <v>0</v>
      </c>
      <c r="X782" s="90">
        <v>0</v>
      </c>
      <c r="AV782" s="33"/>
      <c r="AW782" s="33"/>
      <c r="AX782" s="33"/>
      <c r="AY782" s="33"/>
      <c r="AZ782" s="33"/>
    </row>
    <row r="783" spans="1:52" s="87" customFormat="1" x14ac:dyDescent="0.25">
      <c r="A783" s="87" t="s">
        <v>1521</v>
      </c>
      <c r="B783" s="88" t="s">
        <v>1568</v>
      </c>
      <c r="C783" s="91"/>
      <c r="D783" s="92" t="s">
        <v>1569</v>
      </c>
      <c r="E783" s="90">
        <v>0</v>
      </c>
      <c r="F783" s="90">
        <v>0</v>
      </c>
      <c r="G783" s="90">
        <v>0</v>
      </c>
      <c r="H783" s="90">
        <v>0</v>
      </c>
      <c r="I783" s="90">
        <v>0</v>
      </c>
      <c r="J783" s="90">
        <v>0</v>
      </c>
      <c r="K783" s="90">
        <v>0</v>
      </c>
      <c r="L783" s="90">
        <v>0</v>
      </c>
      <c r="M783" s="90">
        <v>0</v>
      </c>
      <c r="N783" s="90">
        <v>0</v>
      </c>
      <c r="O783" s="90">
        <v>0</v>
      </c>
      <c r="P783" s="90">
        <v>0</v>
      </c>
      <c r="Q783" s="90">
        <v>0</v>
      </c>
      <c r="R783" s="90">
        <v>0</v>
      </c>
      <c r="S783" s="90">
        <v>0</v>
      </c>
      <c r="T783" s="90">
        <v>0</v>
      </c>
      <c r="U783" s="90">
        <v>0</v>
      </c>
      <c r="V783" s="90">
        <v>0</v>
      </c>
      <c r="W783" s="90">
        <v>0</v>
      </c>
      <c r="X783" s="90">
        <v>0</v>
      </c>
      <c r="AV783" s="33"/>
      <c r="AW783" s="33"/>
      <c r="AX783" s="33"/>
      <c r="AY783" s="33"/>
      <c r="AZ783" s="33"/>
    </row>
    <row r="784" spans="1:52" s="87" customFormat="1" x14ac:dyDescent="0.25">
      <c r="A784" s="87" t="s">
        <v>1521</v>
      </c>
      <c r="B784" s="88" t="s">
        <v>1570</v>
      </c>
      <c r="C784" s="91"/>
      <c r="D784" s="92" t="s">
        <v>1571</v>
      </c>
      <c r="E784" s="90">
        <v>0</v>
      </c>
      <c r="F784" s="90">
        <v>0</v>
      </c>
      <c r="G784" s="90">
        <v>0</v>
      </c>
      <c r="H784" s="90">
        <v>0</v>
      </c>
      <c r="I784" s="90">
        <v>0</v>
      </c>
      <c r="J784" s="90">
        <v>0</v>
      </c>
      <c r="K784" s="90">
        <v>0</v>
      </c>
      <c r="L784" s="90">
        <v>0</v>
      </c>
      <c r="M784" s="90">
        <v>0</v>
      </c>
      <c r="N784" s="90">
        <v>0</v>
      </c>
      <c r="O784" s="90">
        <v>0</v>
      </c>
      <c r="P784" s="90">
        <v>0</v>
      </c>
      <c r="Q784" s="90">
        <v>0</v>
      </c>
      <c r="R784" s="90">
        <v>0</v>
      </c>
      <c r="S784" s="90">
        <v>0</v>
      </c>
      <c r="T784" s="90">
        <v>0</v>
      </c>
      <c r="U784" s="90">
        <v>0</v>
      </c>
      <c r="V784" s="90">
        <v>0</v>
      </c>
      <c r="W784" s="90">
        <v>0</v>
      </c>
      <c r="X784" s="90">
        <v>0</v>
      </c>
      <c r="AV784" s="33"/>
      <c r="AW784" s="33"/>
      <c r="AX784" s="33"/>
      <c r="AY784" s="33"/>
      <c r="AZ784" s="33"/>
    </row>
    <row r="785" spans="1:52" s="87" customFormat="1" x14ac:dyDescent="0.25">
      <c r="A785" s="87" t="s">
        <v>1521</v>
      </c>
      <c r="B785" s="88" t="s">
        <v>1572</v>
      </c>
      <c r="C785" s="91"/>
      <c r="D785" s="92" t="s">
        <v>1573</v>
      </c>
      <c r="E785" s="90">
        <v>0</v>
      </c>
      <c r="F785" s="90">
        <v>0</v>
      </c>
      <c r="G785" s="90">
        <v>0</v>
      </c>
      <c r="H785" s="90">
        <v>0</v>
      </c>
      <c r="I785" s="90">
        <v>0</v>
      </c>
      <c r="J785" s="90">
        <v>0</v>
      </c>
      <c r="K785" s="90">
        <v>0</v>
      </c>
      <c r="L785" s="90">
        <v>0</v>
      </c>
      <c r="M785" s="90">
        <v>0</v>
      </c>
      <c r="N785" s="90">
        <v>0</v>
      </c>
      <c r="O785" s="90">
        <v>0</v>
      </c>
      <c r="P785" s="90">
        <v>0</v>
      </c>
      <c r="Q785" s="90">
        <v>0</v>
      </c>
      <c r="R785" s="90">
        <v>0</v>
      </c>
      <c r="S785" s="90">
        <v>0</v>
      </c>
      <c r="T785" s="90">
        <v>0</v>
      </c>
      <c r="U785" s="90">
        <v>0</v>
      </c>
      <c r="V785" s="90">
        <v>0</v>
      </c>
      <c r="W785" s="90">
        <v>0</v>
      </c>
      <c r="X785" s="90">
        <v>0</v>
      </c>
      <c r="AV785" s="33"/>
      <c r="AW785" s="33"/>
      <c r="AX785" s="33"/>
      <c r="AY785" s="33"/>
      <c r="AZ785" s="33"/>
    </row>
    <row r="786" spans="1:52" s="87" customFormat="1" x14ac:dyDescent="0.25">
      <c r="A786" s="87" t="s">
        <v>1521</v>
      </c>
      <c r="B786" s="88" t="s">
        <v>1574</v>
      </c>
      <c r="C786" s="91"/>
      <c r="D786" s="92" t="s">
        <v>1575</v>
      </c>
      <c r="E786" s="90">
        <v>0</v>
      </c>
      <c r="F786" s="90">
        <v>0</v>
      </c>
      <c r="G786" s="90">
        <v>0</v>
      </c>
      <c r="H786" s="90">
        <v>0</v>
      </c>
      <c r="I786" s="90">
        <v>0</v>
      </c>
      <c r="J786" s="90">
        <v>0</v>
      </c>
      <c r="K786" s="90">
        <v>0</v>
      </c>
      <c r="L786" s="90">
        <v>0</v>
      </c>
      <c r="M786" s="90">
        <v>0</v>
      </c>
      <c r="N786" s="90">
        <v>0</v>
      </c>
      <c r="O786" s="90">
        <v>0</v>
      </c>
      <c r="P786" s="90">
        <v>0</v>
      </c>
      <c r="Q786" s="90">
        <v>0</v>
      </c>
      <c r="R786" s="90">
        <v>0</v>
      </c>
      <c r="S786" s="90">
        <v>0</v>
      </c>
      <c r="T786" s="90">
        <v>0</v>
      </c>
      <c r="U786" s="90">
        <v>0</v>
      </c>
      <c r="V786" s="90">
        <v>0</v>
      </c>
      <c r="W786" s="90">
        <v>0</v>
      </c>
      <c r="X786" s="90">
        <v>0</v>
      </c>
      <c r="AV786" s="33"/>
      <c r="AW786" s="33"/>
      <c r="AX786" s="33"/>
      <c r="AY786" s="33"/>
      <c r="AZ786" s="33"/>
    </row>
    <row r="787" spans="1:52" s="87" customFormat="1" x14ac:dyDescent="0.25">
      <c r="A787" s="87" t="s">
        <v>1521</v>
      </c>
      <c r="B787" s="88" t="s">
        <v>1576</v>
      </c>
      <c r="C787" s="91"/>
      <c r="D787" s="92" t="s">
        <v>1577</v>
      </c>
      <c r="E787" s="90">
        <v>0</v>
      </c>
      <c r="F787" s="90">
        <v>0</v>
      </c>
      <c r="G787" s="90">
        <v>0</v>
      </c>
      <c r="H787" s="90">
        <v>0</v>
      </c>
      <c r="I787" s="90">
        <v>0</v>
      </c>
      <c r="J787" s="90">
        <v>0</v>
      </c>
      <c r="K787" s="90">
        <v>0</v>
      </c>
      <c r="L787" s="90">
        <v>0</v>
      </c>
      <c r="M787" s="90">
        <v>0</v>
      </c>
      <c r="N787" s="90">
        <v>0</v>
      </c>
      <c r="O787" s="90">
        <v>0</v>
      </c>
      <c r="P787" s="90">
        <v>0</v>
      </c>
      <c r="Q787" s="90">
        <v>0</v>
      </c>
      <c r="R787" s="90">
        <v>0</v>
      </c>
      <c r="S787" s="90">
        <v>0</v>
      </c>
      <c r="T787" s="90">
        <v>0</v>
      </c>
      <c r="U787" s="90">
        <v>0</v>
      </c>
      <c r="V787" s="90">
        <v>0</v>
      </c>
      <c r="W787" s="90">
        <v>0</v>
      </c>
      <c r="X787" s="90">
        <v>0</v>
      </c>
      <c r="AV787" s="33"/>
      <c r="AW787" s="33"/>
      <c r="AX787" s="33"/>
      <c r="AY787" s="33"/>
      <c r="AZ787" s="33"/>
    </row>
    <row r="788" spans="1:52" s="87" customFormat="1" x14ac:dyDescent="0.25">
      <c r="A788" s="87" t="s">
        <v>1521</v>
      </c>
      <c r="B788" s="88" t="s">
        <v>1578</v>
      </c>
      <c r="C788" s="91"/>
      <c r="D788" s="92" t="s">
        <v>1579</v>
      </c>
      <c r="E788" s="90">
        <v>223</v>
      </c>
      <c r="F788" s="90">
        <v>20</v>
      </c>
      <c r="G788" s="90">
        <v>6</v>
      </c>
      <c r="H788" s="90">
        <v>197</v>
      </c>
      <c r="I788" s="90">
        <v>223</v>
      </c>
      <c r="J788" s="90">
        <v>20</v>
      </c>
      <c r="K788" s="90">
        <v>6</v>
      </c>
      <c r="L788" s="90">
        <v>197</v>
      </c>
      <c r="M788" s="90">
        <v>0</v>
      </c>
      <c r="N788" s="90">
        <v>0</v>
      </c>
      <c r="O788" s="90">
        <v>0</v>
      </c>
      <c r="P788" s="90">
        <v>0</v>
      </c>
      <c r="Q788" s="90">
        <v>0</v>
      </c>
      <c r="R788" s="90">
        <v>0</v>
      </c>
      <c r="S788" s="90">
        <v>0</v>
      </c>
      <c r="T788" s="90">
        <v>0</v>
      </c>
      <c r="U788" s="90">
        <v>0</v>
      </c>
      <c r="V788" s="90">
        <v>0</v>
      </c>
      <c r="W788" s="90">
        <v>0</v>
      </c>
      <c r="X788" s="90">
        <v>0</v>
      </c>
      <c r="AV788" s="33"/>
      <c r="AW788" s="33"/>
      <c r="AX788" s="33"/>
      <c r="AY788" s="33"/>
      <c r="AZ788" s="33"/>
    </row>
    <row r="789" spans="1:52" s="87" customFormat="1" x14ac:dyDescent="0.25">
      <c r="A789" s="87" t="s">
        <v>1521</v>
      </c>
      <c r="B789" s="88" t="s">
        <v>1580</v>
      </c>
      <c r="C789" s="91"/>
      <c r="D789" s="92" t="s">
        <v>1581</v>
      </c>
      <c r="E789" s="90">
        <v>1</v>
      </c>
      <c r="F789" s="90">
        <v>0</v>
      </c>
      <c r="G789" s="90">
        <v>0</v>
      </c>
      <c r="H789" s="90">
        <v>1</v>
      </c>
      <c r="I789" s="90">
        <v>1</v>
      </c>
      <c r="J789" s="90">
        <v>0</v>
      </c>
      <c r="K789" s="90">
        <v>0</v>
      </c>
      <c r="L789" s="90">
        <v>1</v>
      </c>
      <c r="M789" s="90">
        <v>0</v>
      </c>
      <c r="N789" s="90">
        <v>0</v>
      </c>
      <c r="O789" s="90">
        <v>0</v>
      </c>
      <c r="P789" s="90">
        <v>0</v>
      </c>
      <c r="Q789" s="90">
        <v>0</v>
      </c>
      <c r="R789" s="90">
        <v>0</v>
      </c>
      <c r="S789" s="90">
        <v>0</v>
      </c>
      <c r="T789" s="90">
        <v>0</v>
      </c>
      <c r="U789" s="90">
        <v>0</v>
      </c>
      <c r="V789" s="90">
        <v>0</v>
      </c>
      <c r="W789" s="90">
        <v>0</v>
      </c>
      <c r="X789" s="90">
        <v>0</v>
      </c>
      <c r="AV789" s="33"/>
      <c r="AW789" s="33"/>
      <c r="AX789" s="33"/>
      <c r="AY789" s="33"/>
      <c r="AZ789" s="33"/>
    </row>
    <row r="790" spans="1:52" s="87" customFormat="1" x14ac:dyDescent="0.25">
      <c r="A790" s="87" t="s">
        <v>1521</v>
      </c>
      <c r="B790" s="88" t="s">
        <v>1582</v>
      </c>
      <c r="C790" s="91"/>
      <c r="D790" s="92" t="s">
        <v>1583</v>
      </c>
      <c r="E790" s="90">
        <v>0</v>
      </c>
      <c r="F790" s="90">
        <v>0</v>
      </c>
      <c r="G790" s="90">
        <v>0</v>
      </c>
      <c r="H790" s="90">
        <v>0</v>
      </c>
      <c r="I790" s="90">
        <v>0</v>
      </c>
      <c r="J790" s="90">
        <v>0</v>
      </c>
      <c r="K790" s="90">
        <v>0</v>
      </c>
      <c r="L790" s="90">
        <v>0</v>
      </c>
      <c r="M790" s="90">
        <v>0</v>
      </c>
      <c r="N790" s="90">
        <v>0</v>
      </c>
      <c r="O790" s="90">
        <v>0</v>
      </c>
      <c r="P790" s="90">
        <v>0</v>
      </c>
      <c r="Q790" s="90">
        <v>0</v>
      </c>
      <c r="R790" s="90">
        <v>0</v>
      </c>
      <c r="S790" s="90">
        <v>0</v>
      </c>
      <c r="T790" s="90">
        <v>0</v>
      </c>
      <c r="U790" s="90">
        <v>0</v>
      </c>
      <c r="V790" s="90">
        <v>0</v>
      </c>
      <c r="W790" s="90">
        <v>0</v>
      </c>
      <c r="X790" s="90">
        <v>0</v>
      </c>
      <c r="AV790" s="33"/>
      <c r="AW790" s="33"/>
      <c r="AX790" s="33"/>
      <c r="AY790" s="33"/>
      <c r="AZ790" s="33"/>
    </row>
    <row r="791" spans="1:52" s="87" customFormat="1" x14ac:dyDescent="0.25">
      <c r="A791" s="87" t="s">
        <v>1521</v>
      </c>
      <c r="B791" s="88" t="s">
        <v>1584</v>
      </c>
      <c r="C791" s="91"/>
      <c r="D791" s="92" t="s">
        <v>1585</v>
      </c>
      <c r="E791" s="90">
        <v>1</v>
      </c>
      <c r="F791" s="90">
        <v>0</v>
      </c>
      <c r="G791" s="90">
        <v>1</v>
      </c>
      <c r="H791" s="90">
        <v>0</v>
      </c>
      <c r="I791" s="90">
        <v>1</v>
      </c>
      <c r="J791" s="90">
        <v>0</v>
      </c>
      <c r="K791" s="90">
        <v>1</v>
      </c>
      <c r="L791" s="90">
        <v>0</v>
      </c>
      <c r="M791" s="90">
        <v>0</v>
      </c>
      <c r="N791" s="90">
        <v>0</v>
      </c>
      <c r="O791" s="90">
        <v>0</v>
      </c>
      <c r="P791" s="90">
        <v>0</v>
      </c>
      <c r="Q791" s="90">
        <v>0</v>
      </c>
      <c r="R791" s="90">
        <v>0</v>
      </c>
      <c r="S791" s="90">
        <v>0</v>
      </c>
      <c r="T791" s="90">
        <v>0</v>
      </c>
      <c r="U791" s="90">
        <v>0</v>
      </c>
      <c r="V791" s="90">
        <v>0</v>
      </c>
      <c r="W791" s="90">
        <v>0</v>
      </c>
      <c r="X791" s="90">
        <v>0</v>
      </c>
      <c r="AV791" s="33"/>
      <c r="AW791" s="33"/>
      <c r="AX791" s="33"/>
      <c r="AY791" s="33"/>
      <c r="AZ791" s="33"/>
    </row>
    <row r="792" spans="1:52" s="87" customFormat="1" x14ac:dyDescent="0.25">
      <c r="A792" s="87" t="s">
        <v>1521</v>
      </c>
      <c r="B792" s="88" t="s">
        <v>1586</v>
      </c>
      <c r="C792" s="91"/>
      <c r="D792" s="92" t="s">
        <v>1587</v>
      </c>
      <c r="E792" s="90">
        <v>0</v>
      </c>
      <c r="F792" s="90">
        <v>0</v>
      </c>
      <c r="G792" s="90">
        <v>0</v>
      </c>
      <c r="H792" s="90">
        <v>0</v>
      </c>
      <c r="I792" s="90">
        <v>0</v>
      </c>
      <c r="J792" s="90">
        <v>0</v>
      </c>
      <c r="K792" s="90">
        <v>0</v>
      </c>
      <c r="L792" s="90">
        <v>0</v>
      </c>
      <c r="M792" s="90">
        <v>0</v>
      </c>
      <c r="N792" s="90">
        <v>0</v>
      </c>
      <c r="O792" s="90">
        <v>0</v>
      </c>
      <c r="P792" s="90">
        <v>0</v>
      </c>
      <c r="Q792" s="90">
        <v>0</v>
      </c>
      <c r="R792" s="90">
        <v>0</v>
      </c>
      <c r="S792" s="90">
        <v>0</v>
      </c>
      <c r="T792" s="90">
        <v>0</v>
      </c>
      <c r="U792" s="90">
        <v>0</v>
      </c>
      <c r="V792" s="90">
        <v>0</v>
      </c>
      <c r="W792" s="90">
        <v>0</v>
      </c>
      <c r="X792" s="90">
        <v>0</v>
      </c>
      <c r="AV792" s="33"/>
      <c r="AW792" s="33"/>
      <c r="AX792" s="33"/>
      <c r="AY792" s="33"/>
      <c r="AZ792" s="33"/>
    </row>
    <row r="793" spans="1:52" s="87" customFormat="1" x14ac:dyDescent="0.25">
      <c r="A793" s="87" t="s">
        <v>1521</v>
      </c>
      <c r="B793" s="88" t="s">
        <v>1588</v>
      </c>
      <c r="C793" s="91"/>
      <c r="D793" s="92" t="s">
        <v>1589</v>
      </c>
      <c r="E793" s="90">
        <v>15</v>
      </c>
      <c r="F793" s="90">
        <v>4</v>
      </c>
      <c r="G793" s="90">
        <v>0</v>
      </c>
      <c r="H793" s="90">
        <v>11</v>
      </c>
      <c r="I793" s="90">
        <v>12</v>
      </c>
      <c r="J793" s="90">
        <v>3</v>
      </c>
      <c r="K793" s="90">
        <v>0</v>
      </c>
      <c r="L793" s="90">
        <v>9</v>
      </c>
      <c r="M793" s="90">
        <v>0</v>
      </c>
      <c r="N793" s="90">
        <v>0</v>
      </c>
      <c r="O793" s="90">
        <v>0</v>
      </c>
      <c r="P793" s="90">
        <v>0</v>
      </c>
      <c r="Q793" s="90">
        <v>3</v>
      </c>
      <c r="R793" s="90">
        <v>1</v>
      </c>
      <c r="S793" s="90">
        <v>0</v>
      </c>
      <c r="T793" s="90">
        <v>2</v>
      </c>
      <c r="U793" s="90">
        <v>0</v>
      </c>
      <c r="V793" s="90">
        <v>0</v>
      </c>
      <c r="W793" s="90">
        <v>0</v>
      </c>
      <c r="X793" s="90">
        <v>0</v>
      </c>
      <c r="AV793" s="33"/>
      <c r="AW793" s="33"/>
      <c r="AX793" s="33"/>
      <c r="AY793" s="33"/>
      <c r="AZ793" s="33"/>
    </row>
    <row r="794" spans="1:52" s="87" customFormat="1" x14ac:dyDescent="0.25">
      <c r="A794" s="87" t="s">
        <v>1521</v>
      </c>
      <c r="B794" s="88" t="s">
        <v>1590</v>
      </c>
      <c r="C794" s="91"/>
      <c r="D794" s="92" t="s">
        <v>1591</v>
      </c>
      <c r="E794" s="90">
        <v>0</v>
      </c>
      <c r="F794" s="90">
        <v>0</v>
      </c>
      <c r="G794" s="90">
        <v>0</v>
      </c>
      <c r="H794" s="90">
        <v>0</v>
      </c>
      <c r="I794" s="90">
        <v>0</v>
      </c>
      <c r="J794" s="90">
        <v>0</v>
      </c>
      <c r="K794" s="90">
        <v>0</v>
      </c>
      <c r="L794" s="90">
        <v>0</v>
      </c>
      <c r="M794" s="90">
        <v>0</v>
      </c>
      <c r="N794" s="90">
        <v>0</v>
      </c>
      <c r="O794" s="90">
        <v>0</v>
      </c>
      <c r="P794" s="90">
        <v>0</v>
      </c>
      <c r="Q794" s="90">
        <v>0</v>
      </c>
      <c r="R794" s="90">
        <v>0</v>
      </c>
      <c r="S794" s="90">
        <v>0</v>
      </c>
      <c r="T794" s="90">
        <v>0</v>
      </c>
      <c r="U794" s="90">
        <v>0</v>
      </c>
      <c r="V794" s="90">
        <v>0</v>
      </c>
      <c r="W794" s="90">
        <v>0</v>
      </c>
      <c r="X794" s="90">
        <v>0</v>
      </c>
      <c r="AV794" s="33"/>
      <c r="AW794" s="33"/>
      <c r="AX794" s="33"/>
      <c r="AY794" s="33"/>
      <c r="AZ794" s="33"/>
    </row>
    <row r="795" spans="1:52" s="87" customFormat="1" x14ac:dyDescent="0.25">
      <c r="A795" s="87" t="s">
        <v>1521</v>
      </c>
      <c r="B795" s="88" t="s">
        <v>1592</v>
      </c>
      <c r="C795" s="91"/>
      <c r="D795" s="92" t="s">
        <v>1593</v>
      </c>
      <c r="E795" s="90">
        <v>0</v>
      </c>
      <c r="F795" s="90">
        <v>0</v>
      </c>
      <c r="G795" s="90">
        <v>0</v>
      </c>
      <c r="H795" s="90">
        <v>0</v>
      </c>
      <c r="I795" s="90">
        <v>0</v>
      </c>
      <c r="J795" s="90">
        <v>0</v>
      </c>
      <c r="K795" s="90">
        <v>0</v>
      </c>
      <c r="L795" s="90">
        <v>0</v>
      </c>
      <c r="M795" s="90">
        <v>0</v>
      </c>
      <c r="N795" s="90">
        <v>0</v>
      </c>
      <c r="O795" s="90">
        <v>0</v>
      </c>
      <c r="P795" s="90">
        <v>0</v>
      </c>
      <c r="Q795" s="90">
        <v>0</v>
      </c>
      <c r="R795" s="90">
        <v>0</v>
      </c>
      <c r="S795" s="90">
        <v>0</v>
      </c>
      <c r="T795" s="90">
        <v>0</v>
      </c>
      <c r="U795" s="90">
        <v>0</v>
      </c>
      <c r="V795" s="90">
        <v>0</v>
      </c>
      <c r="W795" s="90">
        <v>0</v>
      </c>
      <c r="X795" s="90">
        <v>0</v>
      </c>
      <c r="AV795" s="33"/>
      <c r="AW795" s="33"/>
      <c r="AX795" s="33"/>
      <c r="AY795" s="33"/>
      <c r="AZ795" s="33"/>
    </row>
    <row r="796" spans="1:52" s="87" customFormat="1" x14ac:dyDescent="0.25">
      <c r="A796" s="87" t="s">
        <v>1521</v>
      </c>
      <c r="B796" s="88" t="s">
        <v>1594</v>
      </c>
      <c r="C796" s="91"/>
      <c r="D796" s="92" t="s">
        <v>1595</v>
      </c>
      <c r="E796" s="90">
        <v>0</v>
      </c>
      <c r="F796" s="90">
        <v>0</v>
      </c>
      <c r="G796" s="90">
        <v>0</v>
      </c>
      <c r="H796" s="90">
        <v>0</v>
      </c>
      <c r="I796" s="90">
        <v>0</v>
      </c>
      <c r="J796" s="90">
        <v>0</v>
      </c>
      <c r="K796" s="90">
        <v>0</v>
      </c>
      <c r="L796" s="90">
        <v>0</v>
      </c>
      <c r="M796" s="90">
        <v>0</v>
      </c>
      <c r="N796" s="90">
        <v>0</v>
      </c>
      <c r="O796" s="90">
        <v>0</v>
      </c>
      <c r="P796" s="90">
        <v>0</v>
      </c>
      <c r="Q796" s="90">
        <v>0</v>
      </c>
      <c r="R796" s="90">
        <v>0</v>
      </c>
      <c r="S796" s="90">
        <v>0</v>
      </c>
      <c r="T796" s="90">
        <v>0</v>
      </c>
      <c r="U796" s="90">
        <v>0</v>
      </c>
      <c r="V796" s="90">
        <v>0</v>
      </c>
      <c r="W796" s="90">
        <v>0</v>
      </c>
      <c r="X796" s="90">
        <v>0</v>
      </c>
      <c r="AV796" s="33"/>
      <c r="AW796" s="33"/>
      <c r="AX796" s="33"/>
      <c r="AY796" s="33"/>
      <c r="AZ796" s="33"/>
    </row>
    <row r="797" spans="1:52" s="87" customFormat="1" x14ac:dyDescent="0.25">
      <c r="A797" s="87" t="s">
        <v>1521</v>
      </c>
      <c r="B797" s="88" t="s">
        <v>1596</v>
      </c>
      <c r="C797" s="91"/>
      <c r="D797" s="92" t="s">
        <v>1597</v>
      </c>
      <c r="E797" s="90">
        <v>1</v>
      </c>
      <c r="F797" s="90">
        <v>0</v>
      </c>
      <c r="G797" s="90">
        <v>1</v>
      </c>
      <c r="H797" s="90">
        <v>0</v>
      </c>
      <c r="I797" s="90">
        <v>1</v>
      </c>
      <c r="J797" s="90">
        <v>0</v>
      </c>
      <c r="K797" s="90">
        <v>1</v>
      </c>
      <c r="L797" s="90">
        <v>0</v>
      </c>
      <c r="M797" s="90">
        <v>0</v>
      </c>
      <c r="N797" s="90">
        <v>0</v>
      </c>
      <c r="O797" s="90">
        <v>0</v>
      </c>
      <c r="P797" s="90">
        <v>0</v>
      </c>
      <c r="Q797" s="90">
        <v>0</v>
      </c>
      <c r="R797" s="90">
        <v>0</v>
      </c>
      <c r="S797" s="90">
        <v>0</v>
      </c>
      <c r="T797" s="90">
        <v>0</v>
      </c>
      <c r="U797" s="90">
        <v>0</v>
      </c>
      <c r="V797" s="90">
        <v>0</v>
      </c>
      <c r="W797" s="90">
        <v>0</v>
      </c>
      <c r="X797" s="90">
        <v>0</v>
      </c>
      <c r="AV797" s="33"/>
      <c r="AW797" s="33"/>
      <c r="AX797" s="33"/>
      <c r="AY797" s="33"/>
      <c r="AZ797" s="33"/>
    </row>
    <row r="798" spans="1:52" s="87" customFormat="1" x14ac:dyDescent="0.25">
      <c r="A798" s="87" t="s">
        <v>1521</v>
      </c>
      <c r="B798" s="88" t="s">
        <v>1598</v>
      </c>
      <c r="C798" s="91"/>
      <c r="D798" s="92" t="s">
        <v>1599</v>
      </c>
      <c r="E798" s="90">
        <v>0</v>
      </c>
      <c r="F798" s="90">
        <v>0</v>
      </c>
      <c r="G798" s="90">
        <v>0</v>
      </c>
      <c r="H798" s="90">
        <v>0</v>
      </c>
      <c r="I798" s="90">
        <v>0</v>
      </c>
      <c r="J798" s="90">
        <v>0</v>
      </c>
      <c r="K798" s="90">
        <v>0</v>
      </c>
      <c r="L798" s="90">
        <v>0</v>
      </c>
      <c r="M798" s="90">
        <v>0</v>
      </c>
      <c r="N798" s="90">
        <v>0</v>
      </c>
      <c r="O798" s="90">
        <v>0</v>
      </c>
      <c r="P798" s="90">
        <v>0</v>
      </c>
      <c r="Q798" s="90">
        <v>0</v>
      </c>
      <c r="R798" s="90">
        <v>0</v>
      </c>
      <c r="S798" s="90">
        <v>0</v>
      </c>
      <c r="T798" s="90">
        <v>0</v>
      </c>
      <c r="U798" s="90">
        <v>0</v>
      </c>
      <c r="V798" s="90">
        <v>0</v>
      </c>
      <c r="W798" s="90">
        <v>0</v>
      </c>
      <c r="X798" s="90">
        <v>0</v>
      </c>
      <c r="AV798" s="33"/>
      <c r="AW798" s="33"/>
      <c r="AX798" s="33"/>
      <c r="AY798" s="33"/>
      <c r="AZ798" s="33"/>
    </row>
    <row r="799" spans="1:52" s="87" customFormat="1" x14ac:dyDescent="0.25">
      <c r="A799" s="87" t="s">
        <v>1521</v>
      </c>
      <c r="B799" s="88" t="s">
        <v>1600</v>
      </c>
      <c r="C799" s="91"/>
      <c r="D799" s="92" t="s">
        <v>1601</v>
      </c>
      <c r="E799" s="90">
        <v>1</v>
      </c>
      <c r="F799" s="90">
        <v>1</v>
      </c>
      <c r="G799" s="90">
        <v>0</v>
      </c>
      <c r="H799" s="90">
        <v>0</v>
      </c>
      <c r="I799" s="90">
        <v>1</v>
      </c>
      <c r="J799" s="90">
        <v>1</v>
      </c>
      <c r="K799" s="90">
        <v>0</v>
      </c>
      <c r="L799" s="90">
        <v>0</v>
      </c>
      <c r="M799" s="90">
        <v>0</v>
      </c>
      <c r="N799" s="90">
        <v>0</v>
      </c>
      <c r="O799" s="90">
        <v>0</v>
      </c>
      <c r="P799" s="90">
        <v>0</v>
      </c>
      <c r="Q799" s="90">
        <v>0</v>
      </c>
      <c r="R799" s="90">
        <v>0</v>
      </c>
      <c r="S799" s="90">
        <v>0</v>
      </c>
      <c r="T799" s="90">
        <v>0</v>
      </c>
      <c r="U799" s="90">
        <v>0</v>
      </c>
      <c r="V799" s="90">
        <v>0</v>
      </c>
      <c r="W799" s="90">
        <v>0</v>
      </c>
      <c r="X799" s="90">
        <v>0</v>
      </c>
      <c r="AV799" s="33"/>
      <c r="AW799" s="33"/>
      <c r="AX799" s="33"/>
      <c r="AY799" s="33"/>
      <c r="AZ799" s="33"/>
    </row>
    <row r="800" spans="1:52" s="87" customFormat="1" x14ac:dyDescent="0.25">
      <c r="A800" s="87" t="s">
        <v>1521</v>
      </c>
      <c r="B800" s="88" t="s">
        <v>1602</v>
      </c>
      <c r="C800" s="91"/>
      <c r="D800" s="92" t="s">
        <v>1603</v>
      </c>
      <c r="E800" s="90">
        <v>1</v>
      </c>
      <c r="F800" s="90">
        <v>1</v>
      </c>
      <c r="G800" s="90">
        <v>0</v>
      </c>
      <c r="H800" s="90">
        <v>0</v>
      </c>
      <c r="I800" s="90">
        <v>1</v>
      </c>
      <c r="J800" s="90">
        <v>1</v>
      </c>
      <c r="K800" s="90">
        <v>0</v>
      </c>
      <c r="L800" s="90">
        <v>0</v>
      </c>
      <c r="M800" s="90">
        <v>0</v>
      </c>
      <c r="N800" s="90">
        <v>0</v>
      </c>
      <c r="O800" s="90">
        <v>0</v>
      </c>
      <c r="P800" s="90">
        <v>0</v>
      </c>
      <c r="Q800" s="90">
        <v>0</v>
      </c>
      <c r="R800" s="90">
        <v>0</v>
      </c>
      <c r="S800" s="90">
        <v>0</v>
      </c>
      <c r="T800" s="90">
        <v>0</v>
      </c>
      <c r="U800" s="90">
        <v>0</v>
      </c>
      <c r="V800" s="90">
        <v>0</v>
      </c>
      <c r="W800" s="90">
        <v>0</v>
      </c>
      <c r="X800" s="90">
        <v>0</v>
      </c>
      <c r="AV800" s="33"/>
      <c r="AW800" s="33"/>
      <c r="AX800" s="33"/>
      <c r="AY800" s="33"/>
      <c r="AZ800" s="33"/>
    </row>
    <row r="801" spans="1:52" s="87" customFormat="1" x14ac:dyDescent="0.25">
      <c r="A801" s="87" t="s">
        <v>1521</v>
      </c>
      <c r="B801" s="88" t="s">
        <v>1604</v>
      </c>
      <c r="C801" s="91"/>
      <c r="D801" s="92" t="s">
        <v>1605</v>
      </c>
      <c r="E801" s="90">
        <v>0</v>
      </c>
      <c r="F801" s="90">
        <v>0</v>
      </c>
      <c r="G801" s="90">
        <v>0</v>
      </c>
      <c r="H801" s="90">
        <v>0</v>
      </c>
      <c r="I801" s="90">
        <v>0</v>
      </c>
      <c r="J801" s="90">
        <v>0</v>
      </c>
      <c r="K801" s="90">
        <v>0</v>
      </c>
      <c r="L801" s="90">
        <v>0</v>
      </c>
      <c r="M801" s="90">
        <v>0</v>
      </c>
      <c r="N801" s="90">
        <v>0</v>
      </c>
      <c r="O801" s="90">
        <v>0</v>
      </c>
      <c r="P801" s="90">
        <v>0</v>
      </c>
      <c r="Q801" s="90">
        <v>0</v>
      </c>
      <c r="R801" s="90">
        <v>0</v>
      </c>
      <c r="S801" s="90">
        <v>0</v>
      </c>
      <c r="T801" s="90">
        <v>0</v>
      </c>
      <c r="U801" s="90">
        <v>0</v>
      </c>
      <c r="V801" s="90">
        <v>0</v>
      </c>
      <c r="W801" s="90">
        <v>0</v>
      </c>
      <c r="X801" s="90">
        <v>0</v>
      </c>
      <c r="AV801" s="33"/>
      <c r="AW801" s="33"/>
      <c r="AX801" s="33"/>
      <c r="AY801" s="33"/>
      <c r="AZ801" s="33"/>
    </row>
    <row r="802" spans="1:52" s="87" customFormat="1" x14ac:dyDescent="0.25">
      <c r="A802" s="87" t="s">
        <v>1521</v>
      </c>
      <c r="B802" s="88" t="s">
        <v>1606</v>
      </c>
      <c r="C802" s="91"/>
      <c r="D802" s="92" t="s">
        <v>1607</v>
      </c>
      <c r="E802" s="90">
        <v>0</v>
      </c>
      <c r="F802" s="90">
        <v>0</v>
      </c>
      <c r="G802" s="90">
        <v>0</v>
      </c>
      <c r="H802" s="90">
        <v>0</v>
      </c>
      <c r="I802" s="90">
        <v>0</v>
      </c>
      <c r="J802" s="90">
        <v>0</v>
      </c>
      <c r="K802" s="90">
        <v>0</v>
      </c>
      <c r="L802" s="90">
        <v>0</v>
      </c>
      <c r="M802" s="90">
        <v>0</v>
      </c>
      <c r="N802" s="90">
        <v>0</v>
      </c>
      <c r="O802" s="90">
        <v>0</v>
      </c>
      <c r="P802" s="90">
        <v>0</v>
      </c>
      <c r="Q802" s="90">
        <v>0</v>
      </c>
      <c r="R802" s="90">
        <v>0</v>
      </c>
      <c r="S802" s="90">
        <v>0</v>
      </c>
      <c r="T802" s="90">
        <v>0</v>
      </c>
      <c r="U802" s="90">
        <v>0</v>
      </c>
      <c r="V802" s="90">
        <v>0</v>
      </c>
      <c r="W802" s="90">
        <v>0</v>
      </c>
      <c r="X802" s="90">
        <v>0</v>
      </c>
      <c r="AV802" s="33"/>
      <c r="AW802" s="33"/>
      <c r="AX802" s="33"/>
      <c r="AY802" s="33"/>
      <c r="AZ802" s="33"/>
    </row>
    <row r="803" spans="1:52" s="87" customFormat="1" x14ac:dyDescent="0.25">
      <c r="A803" s="87" t="s">
        <v>1521</v>
      </c>
      <c r="B803" s="88" t="s">
        <v>1608</v>
      </c>
      <c r="C803" s="91"/>
      <c r="D803" s="92" t="s">
        <v>1609</v>
      </c>
      <c r="E803" s="90">
        <v>0</v>
      </c>
      <c r="F803" s="90">
        <v>0</v>
      </c>
      <c r="G803" s="90">
        <v>0</v>
      </c>
      <c r="H803" s="90">
        <v>0</v>
      </c>
      <c r="I803" s="90">
        <v>0</v>
      </c>
      <c r="J803" s="90">
        <v>0</v>
      </c>
      <c r="K803" s="90">
        <v>0</v>
      </c>
      <c r="L803" s="90">
        <v>0</v>
      </c>
      <c r="M803" s="90">
        <v>0</v>
      </c>
      <c r="N803" s="90">
        <v>0</v>
      </c>
      <c r="O803" s="90">
        <v>0</v>
      </c>
      <c r="P803" s="90">
        <v>0</v>
      </c>
      <c r="Q803" s="90">
        <v>0</v>
      </c>
      <c r="R803" s="90">
        <v>0</v>
      </c>
      <c r="S803" s="90">
        <v>0</v>
      </c>
      <c r="T803" s="90">
        <v>0</v>
      </c>
      <c r="U803" s="90">
        <v>0</v>
      </c>
      <c r="V803" s="90">
        <v>0</v>
      </c>
      <c r="W803" s="90">
        <v>0</v>
      </c>
      <c r="X803" s="90">
        <v>0</v>
      </c>
      <c r="AV803" s="33"/>
      <c r="AW803" s="33"/>
      <c r="AX803" s="33"/>
      <c r="AY803" s="33"/>
      <c r="AZ803" s="33"/>
    </row>
    <row r="804" spans="1:52" s="87" customFormat="1" x14ac:dyDescent="0.25">
      <c r="A804" s="87" t="s">
        <v>1521</v>
      </c>
      <c r="B804" s="88" t="s">
        <v>1610</v>
      </c>
      <c r="C804" s="91"/>
      <c r="D804" s="92" t="s">
        <v>1611</v>
      </c>
      <c r="E804" s="90">
        <v>1</v>
      </c>
      <c r="F804" s="90">
        <v>0</v>
      </c>
      <c r="G804" s="90">
        <v>0</v>
      </c>
      <c r="H804" s="90">
        <v>1</v>
      </c>
      <c r="I804" s="90">
        <v>0</v>
      </c>
      <c r="J804" s="90">
        <v>0</v>
      </c>
      <c r="K804" s="90">
        <v>0</v>
      </c>
      <c r="L804" s="90">
        <v>0</v>
      </c>
      <c r="M804" s="90">
        <v>0</v>
      </c>
      <c r="N804" s="90">
        <v>0</v>
      </c>
      <c r="O804" s="90">
        <v>0</v>
      </c>
      <c r="P804" s="90">
        <v>0</v>
      </c>
      <c r="Q804" s="90">
        <v>1</v>
      </c>
      <c r="R804" s="90">
        <v>0</v>
      </c>
      <c r="S804" s="90">
        <v>0</v>
      </c>
      <c r="T804" s="90">
        <v>1</v>
      </c>
      <c r="U804" s="90">
        <v>0</v>
      </c>
      <c r="V804" s="90">
        <v>0</v>
      </c>
      <c r="W804" s="90">
        <v>0</v>
      </c>
      <c r="X804" s="90">
        <v>0</v>
      </c>
      <c r="AV804" s="33"/>
      <c r="AW804" s="33"/>
      <c r="AX804" s="33"/>
      <c r="AY804" s="33"/>
      <c r="AZ804" s="33"/>
    </row>
    <row r="805" spans="1:52" s="87" customFormat="1" x14ac:dyDescent="0.25">
      <c r="A805" s="87" t="s">
        <v>1521</v>
      </c>
      <c r="B805" s="88" t="s">
        <v>1612</v>
      </c>
      <c r="C805" s="91"/>
      <c r="D805" s="92" t="s">
        <v>1613</v>
      </c>
      <c r="E805" s="90">
        <v>1</v>
      </c>
      <c r="F805" s="90">
        <v>0</v>
      </c>
      <c r="G805" s="90">
        <v>0</v>
      </c>
      <c r="H805" s="90">
        <v>1</v>
      </c>
      <c r="I805" s="90">
        <v>1</v>
      </c>
      <c r="J805" s="90">
        <v>0</v>
      </c>
      <c r="K805" s="90">
        <v>0</v>
      </c>
      <c r="L805" s="90">
        <v>1</v>
      </c>
      <c r="M805" s="90">
        <v>0</v>
      </c>
      <c r="N805" s="90">
        <v>0</v>
      </c>
      <c r="O805" s="90">
        <v>0</v>
      </c>
      <c r="P805" s="90">
        <v>0</v>
      </c>
      <c r="Q805" s="90">
        <v>0</v>
      </c>
      <c r="R805" s="90">
        <v>0</v>
      </c>
      <c r="S805" s="90">
        <v>0</v>
      </c>
      <c r="T805" s="90">
        <v>0</v>
      </c>
      <c r="U805" s="90">
        <v>0</v>
      </c>
      <c r="V805" s="90">
        <v>0</v>
      </c>
      <c r="W805" s="90">
        <v>0</v>
      </c>
      <c r="X805" s="90">
        <v>0</v>
      </c>
      <c r="AV805" s="33"/>
      <c r="AW805" s="33"/>
      <c r="AX805" s="33"/>
      <c r="AY805" s="33"/>
      <c r="AZ805" s="33"/>
    </row>
    <row r="806" spans="1:52" s="87" customFormat="1" x14ac:dyDescent="0.25">
      <c r="A806" s="87" t="s">
        <v>1521</v>
      </c>
      <c r="B806" s="88" t="s">
        <v>1614</v>
      </c>
      <c r="C806" s="91"/>
      <c r="D806" s="92" t="s">
        <v>1615</v>
      </c>
      <c r="E806" s="90">
        <v>0</v>
      </c>
      <c r="F806" s="90">
        <v>0</v>
      </c>
      <c r="G806" s="90">
        <v>0</v>
      </c>
      <c r="H806" s="90">
        <v>0</v>
      </c>
      <c r="I806" s="90">
        <v>0</v>
      </c>
      <c r="J806" s="90">
        <v>0</v>
      </c>
      <c r="K806" s="90">
        <v>0</v>
      </c>
      <c r="L806" s="90">
        <v>0</v>
      </c>
      <c r="M806" s="90">
        <v>0</v>
      </c>
      <c r="N806" s="90">
        <v>0</v>
      </c>
      <c r="O806" s="90">
        <v>0</v>
      </c>
      <c r="P806" s="90">
        <v>0</v>
      </c>
      <c r="Q806" s="90">
        <v>0</v>
      </c>
      <c r="R806" s="90">
        <v>0</v>
      </c>
      <c r="S806" s="90">
        <v>0</v>
      </c>
      <c r="T806" s="90">
        <v>0</v>
      </c>
      <c r="U806" s="90">
        <v>0</v>
      </c>
      <c r="V806" s="90">
        <v>0</v>
      </c>
      <c r="W806" s="90">
        <v>0</v>
      </c>
      <c r="X806" s="90">
        <v>0</v>
      </c>
      <c r="AV806" s="33"/>
      <c r="AW806" s="33"/>
      <c r="AX806" s="33"/>
      <c r="AY806" s="33"/>
      <c r="AZ806" s="33"/>
    </row>
    <row r="807" spans="1:52" s="87" customFormat="1" x14ac:dyDescent="0.25">
      <c r="A807" s="87" t="s">
        <v>1521</v>
      </c>
      <c r="B807" s="88" t="s">
        <v>1616</v>
      </c>
      <c r="C807" s="91"/>
      <c r="D807" s="92" t="s">
        <v>1617</v>
      </c>
      <c r="E807" s="90">
        <v>0</v>
      </c>
      <c r="F807" s="90">
        <v>0</v>
      </c>
      <c r="G807" s="90">
        <v>0</v>
      </c>
      <c r="H807" s="90">
        <v>0</v>
      </c>
      <c r="I807" s="90">
        <v>0</v>
      </c>
      <c r="J807" s="90">
        <v>0</v>
      </c>
      <c r="K807" s="90">
        <v>0</v>
      </c>
      <c r="L807" s="90">
        <v>0</v>
      </c>
      <c r="M807" s="90">
        <v>0</v>
      </c>
      <c r="N807" s="90">
        <v>0</v>
      </c>
      <c r="O807" s="90">
        <v>0</v>
      </c>
      <c r="P807" s="90">
        <v>0</v>
      </c>
      <c r="Q807" s="90">
        <v>0</v>
      </c>
      <c r="R807" s="90">
        <v>0</v>
      </c>
      <c r="S807" s="90">
        <v>0</v>
      </c>
      <c r="T807" s="90">
        <v>0</v>
      </c>
      <c r="U807" s="90">
        <v>0</v>
      </c>
      <c r="V807" s="90">
        <v>0</v>
      </c>
      <c r="W807" s="90">
        <v>0</v>
      </c>
      <c r="X807" s="90">
        <v>0</v>
      </c>
      <c r="AV807" s="33"/>
      <c r="AW807" s="33"/>
      <c r="AX807" s="33"/>
      <c r="AY807" s="33"/>
      <c r="AZ807" s="33"/>
    </row>
    <row r="808" spans="1:52" s="87" customFormat="1" x14ac:dyDescent="0.25">
      <c r="A808" s="87" t="s">
        <v>1521</v>
      </c>
      <c r="B808" s="88" t="s">
        <v>1618</v>
      </c>
      <c r="C808" s="91"/>
      <c r="D808" s="92" t="s">
        <v>1619</v>
      </c>
      <c r="E808" s="90">
        <v>0</v>
      </c>
      <c r="F808" s="90">
        <v>0</v>
      </c>
      <c r="G808" s="90">
        <v>0</v>
      </c>
      <c r="H808" s="90">
        <v>0</v>
      </c>
      <c r="I808" s="90">
        <v>0</v>
      </c>
      <c r="J808" s="90">
        <v>0</v>
      </c>
      <c r="K808" s="90">
        <v>0</v>
      </c>
      <c r="L808" s="90">
        <v>0</v>
      </c>
      <c r="M808" s="90">
        <v>0</v>
      </c>
      <c r="N808" s="90">
        <v>0</v>
      </c>
      <c r="O808" s="90">
        <v>0</v>
      </c>
      <c r="P808" s="90">
        <v>0</v>
      </c>
      <c r="Q808" s="90">
        <v>0</v>
      </c>
      <c r="R808" s="90">
        <v>0</v>
      </c>
      <c r="S808" s="90">
        <v>0</v>
      </c>
      <c r="T808" s="90">
        <v>0</v>
      </c>
      <c r="U808" s="90">
        <v>0</v>
      </c>
      <c r="V808" s="90">
        <v>0</v>
      </c>
      <c r="W808" s="90">
        <v>0</v>
      </c>
      <c r="X808" s="90">
        <v>0</v>
      </c>
      <c r="AV808" s="33"/>
      <c r="AW808" s="33"/>
      <c r="AX808" s="33"/>
      <c r="AY808" s="33"/>
      <c r="AZ808" s="33"/>
    </row>
    <row r="809" spans="1:52" s="87" customFormat="1" x14ac:dyDescent="0.25">
      <c r="A809" s="87" t="s">
        <v>1521</v>
      </c>
      <c r="B809" s="88" t="s">
        <v>1620</v>
      </c>
      <c r="C809" s="91"/>
      <c r="D809" s="92" t="s">
        <v>1621</v>
      </c>
      <c r="E809" s="90">
        <v>1</v>
      </c>
      <c r="F809" s="90">
        <v>1</v>
      </c>
      <c r="G809" s="90">
        <v>0</v>
      </c>
      <c r="H809" s="90">
        <v>0</v>
      </c>
      <c r="I809" s="90">
        <v>0</v>
      </c>
      <c r="J809" s="90">
        <v>0</v>
      </c>
      <c r="K809" s="90">
        <v>0</v>
      </c>
      <c r="L809" s="90">
        <v>0</v>
      </c>
      <c r="M809" s="90">
        <v>0</v>
      </c>
      <c r="N809" s="90">
        <v>0</v>
      </c>
      <c r="O809" s="90">
        <v>0</v>
      </c>
      <c r="P809" s="90">
        <v>0</v>
      </c>
      <c r="Q809" s="90">
        <v>1</v>
      </c>
      <c r="R809" s="90">
        <v>1</v>
      </c>
      <c r="S809" s="90">
        <v>0</v>
      </c>
      <c r="T809" s="90">
        <v>0</v>
      </c>
      <c r="U809" s="90">
        <v>0</v>
      </c>
      <c r="V809" s="90">
        <v>0</v>
      </c>
      <c r="W809" s="90">
        <v>0</v>
      </c>
      <c r="X809" s="90">
        <v>0</v>
      </c>
      <c r="AV809" s="33"/>
      <c r="AW809" s="33"/>
      <c r="AX809" s="33"/>
      <c r="AY809" s="33"/>
      <c r="AZ809" s="33"/>
    </row>
    <row r="810" spans="1:52" s="87" customFormat="1" x14ac:dyDescent="0.25">
      <c r="A810" s="87" t="s">
        <v>1521</v>
      </c>
      <c r="B810" s="88" t="s">
        <v>1622</v>
      </c>
      <c r="C810" s="91"/>
      <c r="D810" s="92" t="s">
        <v>1623</v>
      </c>
      <c r="E810" s="90">
        <v>0</v>
      </c>
      <c r="F810" s="90">
        <v>0</v>
      </c>
      <c r="G810" s="90">
        <v>0</v>
      </c>
      <c r="H810" s="90">
        <v>0</v>
      </c>
      <c r="I810" s="90">
        <v>0</v>
      </c>
      <c r="J810" s="90">
        <v>0</v>
      </c>
      <c r="K810" s="90">
        <v>0</v>
      </c>
      <c r="L810" s="90">
        <v>0</v>
      </c>
      <c r="M810" s="90">
        <v>0</v>
      </c>
      <c r="N810" s="90">
        <v>0</v>
      </c>
      <c r="O810" s="90">
        <v>0</v>
      </c>
      <c r="P810" s="90">
        <v>0</v>
      </c>
      <c r="Q810" s="90">
        <v>0</v>
      </c>
      <c r="R810" s="90">
        <v>0</v>
      </c>
      <c r="S810" s="90">
        <v>0</v>
      </c>
      <c r="T810" s="90">
        <v>0</v>
      </c>
      <c r="U810" s="90">
        <v>0</v>
      </c>
      <c r="V810" s="90">
        <v>0</v>
      </c>
      <c r="W810" s="90">
        <v>0</v>
      </c>
      <c r="X810" s="90">
        <v>0</v>
      </c>
      <c r="AV810" s="33"/>
      <c r="AW810" s="33"/>
      <c r="AX810" s="33"/>
      <c r="AY810" s="33"/>
      <c r="AZ810" s="33"/>
    </row>
    <row r="811" spans="1:52" s="87" customFormat="1" x14ac:dyDescent="0.25">
      <c r="A811" s="87" t="s">
        <v>1521</v>
      </c>
      <c r="B811" s="88" t="s">
        <v>1624</v>
      </c>
      <c r="C811" s="91"/>
      <c r="D811" s="92" t="s">
        <v>1625</v>
      </c>
      <c r="E811" s="90">
        <v>0</v>
      </c>
      <c r="F811" s="90">
        <v>0</v>
      </c>
      <c r="G811" s="90">
        <v>0</v>
      </c>
      <c r="H811" s="90">
        <v>0</v>
      </c>
      <c r="I811" s="90">
        <v>0</v>
      </c>
      <c r="J811" s="90">
        <v>0</v>
      </c>
      <c r="K811" s="90">
        <v>0</v>
      </c>
      <c r="L811" s="90">
        <v>0</v>
      </c>
      <c r="M811" s="90">
        <v>0</v>
      </c>
      <c r="N811" s="90">
        <v>0</v>
      </c>
      <c r="O811" s="90">
        <v>0</v>
      </c>
      <c r="P811" s="90">
        <v>0</v>
      </c>
      <c r="Q811" s="90">
        <v>0</v>
      </c>
      <c r="R811" s="90">
        <v>0</v>
      </c>
      <c r="S811" s="90">
        <v>0</v>
      </c>
      <c r="T811" s="90">
        <v>0</v>
      </c>
      <c r="U811" s="90">
        <v>0</v>
      </c>
      <c r="V811" s="90">
        <v>0</v>
      </c>
      <c r="W811" s="90">
        <v>0</v>
      </c>
      <c r="X811" s="90">
        <v>0</v>
      </c>
      <c r="AV811" s="33"/>
      <c r="AW811" s="33"/>
      <c r="AX811" s="33"/>
      <c r="AY811" s="33"/>
      <c r="AZ811" s="33"/>
    </row>
    <row r="812" spans="1:52" s="87" customFormat="1" x14ac:dyDescent="0.25">
      <c r="A812" s="87" t="s">
        <v>1521</v>
      </c>
      <c r="B812" s="88" t="s">
        <v>1626</v>
      </c>
      <c r="C812" s="91"/>
      <c r="D812" s="92" t="s">
        <v>1627</v>
      </c>
      <c r="E812" s="90">
        <v>0</v>
      </c>
      <c r="F812" s="90">
        <v>0</v>
      </c>
      <c r="G812" s="90">
        <v>0</v>
      </c>
      <c r="H812" s="90">
        <v>0</v>
      </c>
      <c r="I812" s="90">
        <v>0</v>
      </c>
      <c r="J812" s="90">
        <v>0</v>
      </c>
      <c r="K812" s="90">
        <v>0</v>
      </c>
      <c r="L812" s="90">
        <v>0</v>
      </c>
      <c r="M812" s="90">
        <v>0</v>
      </c>
      <c r="N812" s="90">
        <v>0</v>
      </c>
      <c r="O812" s="90">
        <v>0</v>
      </c>
      <c r="P812" s="90">
        <v>0</v>
      </c>
      <c r="Q812" s="90">
        <v>0</v>
      </c>
      <c r="R812" s="90">
        <v>0</v>
      </c>
      <c r="S812" s="90">
        <v>0</v>
      </c>
      <c r="T812" s="90">
        <v>0</v>
      </c>
      <c r="U812" s="90">
        <v>0</v>
      </c>
      <c r="V812" s="90">
        <v>0</v>
      </c>
      <c r="W812" s="90">
        <v>0</v>
      </c>
      <c r="X812" s="90">
        <v>0</v>
      </c>
      <c r="AV812" s="33"/>
      <c r="AW812" s="33"/>
      <c r="AX812" s="33"/>
      <c r="AY812" s="33"/>
      <c r="AZ812" s="33"/>
    </row>
    <row r="813" spans="1:52" s="87" customFormat="1" x14ac:dyDescent="0.25">
      <c r="A813" s="87" t="s">
        <v>1521</v>
      </c>
      <c r="B813" s="88" t="s">
        <v>1628</v>
      </c>
      <c r="C813" s="91"/>
      <c r="D813" s="92" t="s">
        <v>1629</v>
      </c>
      <c r="E813" s="90">
        <v>0</v>
      </c>
      <c r="F813" s="90">
        <v>0</v>
      </c>
      <c r="G813" s="90">
        <v>0</v>
      </c>
      <c r="H813" s="90">
        <v>0</v>
      </c>
      <c r="I813" s="90">
        <v>0</v>
      </c>
      <c r="J813" s="90">
        <v>0</v>
      </c>
      <c r="K813" s="90">
        <v>0</v>
      </c>
      <c r="L813" s="90">
        <v>0</v>
      </c>
      <c r="M813" s="90">
        <v>0</v>
      </c>
      <c r="N813" s="90">
        <v>0</v>
      </c>
      <c r="O813" s="90">
        <v>0</v>
      </c>
      <c r="P813" s="90">
        <v>0</v>
      </c>
      <c r="Q813" s="90">
        <v>0</v>
      </c>
      <c r="R813" s="90">
        <v>0</v>
      </c>
      <c r="S813" s="90">
        <v>0</v>
      </c>
      <c r="T813" s="90">
        <v>0</v>
      </c>
      <c r="U813" s="90">
        <v>0</v>
      </c>
      <c r="V813" s="90">
        <v>0</v>
      </c>
      <c r="W813" s="90">
        <v>0</v>
      </c>
      <c r="X813" s="90">
        <v>0</v>
      </c>
      <c r="AV813" s="33"/>
      <c r="AW813" s="33"/>
      <c r="AX813" s="33"/>
      <c r="AY813" s="33"/>
      <c r="AZ813" s="33"/>
    </row>
    <row r="814" spans="1:52" s="87" customFormat="1" x14ac:dyDescent="0.25">
      <c r="A814" s="87" t="s">
        <v>1521</v>
      </c>
      <c r="B814" s="88" t="s">
        <v>1630</v>
      </c>
      <c r="C814" s="91"/>
      <c r="D814" s="92" t="s">
        <v>1631</v>
      </c>
      <c r="E814" s="90">
        <v>0</v>
      </c>
      <c r="F814" s="90">
        <v>0</v>
      </c>
      <c r="G814" s="90">
        <v>0</v>
      </c>
      <c r="H814" s="90">
        <v>0</v>
      </c>
      <c r="I814" s="90">
        <v>0</v>
      </c>
      <c r="J814" s="90">
        <v>0</v>
      </c>
      <c r="K814" s="90">
        <v>0</v>
      </c>
      <c r="L814" s="90">
        <v>0</v>
      </c>
      <c r="M814" s="90">
        <v>0</v>
      </c>
      <c r="N814" s="90">
        <v>0</v>
      </c>
      <c r="O814" s="90">
        <v>0</v>
      </c>
      <c r="P814" s="90">
        <v>0</v>
      </c>
      <c r="Q814" s="90">
        <v>0</v>
      </c>
      <c r="R814" s="90">
        <v>0</v>
      </c>
      <c r="S814" s="90">
        <v>0</v>
      </c>
      <c r="T814" s="90">
        <v>0</v>
      </c>
      <c r="U814" s="90">
        <v>0</v>
      </c>
      <c r="V814" s="90">
        <v>0</v>
      </c>
      <c r="W814" s="90">
        <v>0</v>
      </c>
      <c r="X814" s="90">
        <v>0</v>
      </c>
      <c r="AV814" s="33"/>
      <c r="AW814" s="33"/>
      <c r="AX814" s="33"/>
      <c r="AY814" s="33"/>
      <c r="AZ814" s="33"/>
    </row>
    <row r="815" spans="1:52" s="87" customFormat="1" x14ac:dyDescent="0.25">
      <c r="A815" s="87" t="s">
        <v>1521</v>
      </c>
      <c r="B815" s="88" t="s">
        <v>1632</v>
      </c>
      <c r="C815" s="91"/>
      <c r="D815" s="92" t="s">
        <v>1633</v>
      </c>
      <c r="E815" s="90">
        <v>2</v>
      </c>
      <c r="F815" s="90">
        <v>0</v>
      </c>
      <c r="G815" s="90">
        <v>1</v>
      </c>
      <c r="H815" s="90">
        <v>1</v>
      </c>
      <c r="I815" s="90">
        <v>1</v>
      </c>
      <c r="J815" s="90">
        <v>0</v>
      </c>
      <c r="K815" s="90">
        <v>1</v>
      </c>
      <c r="L815" s="90">
        <v>0</v>
      </c>
      <c r="M815" s="90">
        <v>1</v>
      </c>
      <c r="N815" s="90">
        <v>0</v>
      </c>
      <c r="O815" s="90">
        <v>0</v>
      </c>
      <c r="P815" s="90">
        <v>1</v>
      </c>
      <c r="Q815" s="90">
        <v>0</v>
      </c>
      <c r="R815" s="90">
        <v>0</v>
      </c>
      <c r="S815" s="90">
        <v>0</v>
      </c>
      <c r="T815" s="90">
        <v>0</v>
      </c>
      <c r="U815" s="90">
        <v>0</v>
      </c>
      <c r="V815" s="90">
        <v>0</v>
      </c>
      <c r="W815" s="90">
        <v>0</v>
      </c>
      <c r="X815" s="90">
        <v>0</v>
      </c>
      <c r="AV815" s="33"/>
      <c r="AW815" s="33"/>
      <c r="AX815" s="33"/>
      <c r="AY815" s="33"/>
      <c r="AZ815" s="33"/>
    </row>
    <row r="816" spans="1:52" s="87" customFormat="1" x14ac:dyDescent="0.25">
      <c r="A816" s="87" t="s">
        <v>1521</v>
      </c>
      <c r="B816" s="88" t="s">
        <v>1634</v>
      </c>
      <c r="C816" s="91"/>
      <c r="D816" s="92" t="s">
        <v>1635</v>
      </c>
      <c r="E816" s="90">
        <v>1</v>
      </c>
      <c r="F816" s="90">
        <v>0</v>
      </c>
      <c r="G816" s="90">
        <v>0</v>
      </c>
      <c r="H816" s="90">
        <v>1</v>
      </c>
      <c r="I816" s="90">
        <v>1</v>
      </c>
      <c r="J816" s="90">
        <v>0</v>
      </c>
      <c r="K816" s="90">
        <v>0</v>
      </c>
      <c r="L816" s="90">
        <v>1</v>
      </c>
      <c r="M816" s="90">
        <v>0</v>
      </c>
      <c r="N816" s="90">
        <v>0</v>
      </c>
      <c r="O816" s="90">
        <v>0</v>
      </c>
      <c r="P816" s="90">
        <v>0</v>
      </c>
      <c r="Q816" s="90">
        <v>0</v>
      </c>
      <c r="R816" s="90">
        <v>0</v>
      </c>
      <c r="S816" s="90">
        <v>0</v>
      </c>
      <c r="T816" s="90">
        <v>0</v>
      </c>
      <c r="U816" s="90">
        <v>0</v>
      </c>
      <c r="V816" s="90">
        <v>0</v>
      </c>
      <c r="W816" s="90">
        <v>0</v>
      </c>
      <c r="X816" s="90">
        <v>0</v>
      </c>
      <c r="AV816" s="33"/>
      <c r="AW816" s="33"/>
      <c r="AX816" s="33"/>
      <c r="AY816" s="33"/>
      <c r="AZ816" s="33"/>
    </row>
    <row r="817" spans="1:52" s="87" customFormat="1" x14ac:dyDescent="0.25">
      <c r="A817" s="87" t="s">
        <v>1521</v>
      </c>
      <c r="B817" s="88" t="s">
        <v>1636</v>
      </c>
      <c r="C817" s="91"/>
      <c r="D817" s="92" t="s">
        <v>1637</v>
      </c>
      <c r="E817" s="90">
        <v>1</v>
      </c>
      <c r="F817" s="90">
        <v>0</v>
      </c>
      <c r="G817" s="90">
        <v>1</v>
      </c>
      <c r="H817" s="90">
        <v>0</v>
      </c>
      <c r="I817" s="90">
        <v>0</v>
      </c>
      <c r="J817" s="90">
        <v>0</v>
      </c>
      <c r="K817" s="90">
        <v>0</v>
      </c>
      <c r="L817" s="90">
        <v>0</v>
      </c>
      <c r="M817" s="90">
        <v>1</v>
      </c>
      <c r="N817" s="90">
        <v>0</v>
      </c>
      <c r="O817" s="90">
        <v>1</v>
      </c>
      <c r="P817" s="90">
        <v>0</v>
      </c>
      <c r="Q817" s="90">
        <v>0</v>
      </c>
      <c r="R817" s="90">
        <v>0</v>
      </c>
      <c r="S817" s="90">
        <v>0</v>
      </c>
      <c r="T817" s="90">
        <v>0</v>
      </c>
      <c r="U817" s="90">
        <v>0</v>
      </c>
      <c r="V817" s="90">
        <v>0</v>
      </c>
      <c r="W817" s="90">
        <v>0</v>
      </c>
      <c r="X817" s="90">
        <v>0</v>
      </c>
      <c r="AV817" s="33"/>
      <c r="AW817" s="33"/>
      <c r="AX817" s="33"/>
      <c r="AY817" s="33"/>
      <c r="AZ817" s="33"/>
    </row>
    <row r="818" spans="1:52" s="87" customFormat="1" x14ac:dyDescent="0.25">
      <c r="A818" s="87" t="s">
        <v>1521</v>
      </c>
      <c r="B818" s="88" t="s">
        <v>1638</v>
      </c>
      <c r="C818" s="91"/>
      <c r="D818" s="92" t="s">
        <v>1639</v>
      </c>
      <c r="E818" s="90">
        <v>0</v>
      </c>
      <c r="F818" s="90">
        <v>0</v>
      </c>
      <c r="G818" s="90">
        <v>0</v>
      </c>
      <c r="H818" s="90">
        <v>0</v>
      </c>
      <c r="I818" s="90">
        <v>0</v>
      </c>
      <c r="J818" s="90">
        <v>0</v>
      </c>
      <c r="K818" s="90">
        <v>0</v>
      </c>
      <c r="L818" s="90">
        <v>0</v>
      </c>
      <c r="M818" s="90">
        <v>0</v>
      </c>
      <c r="N818" s="90">
        <v>0</v>
      </c>
      <c r="O818" s="90">
        <v>0</v>
      </c>
      <c r="P818" s="90">
        <v>0</v>
      </c>
      <c r="Q818" s="90">
        <v>0</v>
      </c>
      <c r="R818" s="90">
        <v>0</v>
      </c>
      <c r="S818" s="90">
        <v>0</v>
      </c>
      <c r="T818" s="90">
        <v>0</v>
      </c>
      <c r="U818" s="90">
        <v>0</v>
      </c>
      <c r="V818" s="90">
        <v>0</v>
      </c>
      <c r="W818" s="90">
        <v>0</v>
      </c>
      <c r="X818" s="90">
        <v>0</v>
      </c>
      <c r="AV818" s="33"/>
      <c r="AW818" s="33"/>
      <c r="AX818" s="33"/>
      <c r="AY818" s="33"/>
      <c r="AZ818" s="33"/>
    </row>
    <row r="819" spans="1:52" s="87" customFormat="1" x14ac:dyDescent="0.25">
      <c r="A819" s="87" t="s">
        <v>1521</v>
      </c>
      <c r="B819" s="88" t="s">
        <v>1640</v>
      </c>
      <c r="C819" s="91"/>
      <c r="D819" s="92" t="s">
        <v>1641</v>
      </c>
      <c r="E819" s="90">
        <v>0</v>
      </c>
      <c r="F819" s="90">
        <v>0</v>
      </c>
      <c r="G819" s="90">
        <v>0</v>
      </c>
      <c r="H819" s="90">
        <v>0</v>
      </c>
      <c r="I819" s="90">
        <v>0</v>
      </c>
      <c r="J819" s="90">
        <v>0</v>
      </c>
      <c r="K819" s="90">
        <v>0</v>
      </c>
      <c r="L819" s="90">
        <v>0</v>
      </c>
      <c r="M819" s="90">
        <v>0</v>
      </c>
      <c r="N819" s="90">
        <v>0</v>
      </c>
      <c r="O819" s="90">
        <v>0</v>
      </c>
      <c r="P819" s="90">
        <v>0</v>
      </c>
      <c r="Q819" s="90">
        <v>0</v>
      </c>
      <c r="R819" s="90">
        <v>0</v>
      </c>
      <c r="S819" s="90">
        <v>0</v>
      </c>
      <c r="T819" s="90">
        <v>0</v>
      </c>
      <c r="U819" s="90">
        <v>0</v>
      </c>
      <c r="V819" s="90">
        <v>0</v>
      </c>
      <c r="W819" s="90">
        <v>0</v>
      </c>
      <c r="X819" s="90">
        <v>0</v>
      </c>
      <c r="AV819" s="33"/>
      <c r="AW819" s="33"/>
      <c r="AX819" s="33"/>
      <c r="AY819" s="33"/>
      <c r="AZ819" s="33"/>
    </row>
    <row r="820" spans="1:52" s="87" customFormat="1" x14ac:dyDescent="0.25">
      <c r="A820" s="87" t="s">
        <v>1521</v>
      </c>
      <c r="B820" s="88" t="s">
        <v>1642</v>
      </c>
      <c r="C820" s="91"/>
      <c r="D820" s="92" t="s">
        <v>1643</v>
      </c>
      <c r="E820" s="90">
        <v>0</v>
      </c>
      <c r="F820" s="90">
        <v>0</v>
      </c>
      <c r="G820" s="90">
        <v>0</v>
      </c>
      <c r="H820" s="90">
        <v>0</v>
      </c>
      <c r="I820" s="90">
        <v>0</v>
      </c>
      <c r="J820" s="90">
        <v>0</v>
      </c>
      <c r="K820" s="90">
        <v>0</v>
      </c>
      <c r="L820" s="90">
        <v>0</v>
      </c>
      <c r="M820" s="90">
        <v>0</v>
      </c>
      <c r="N820" s="90">
        <v>0</v>
      </c>
      <c r="O820" s="90">
        <v>0</v>
      </c>
      <c r="P820" s="90">
        <v>0</v>
      </c>
      <c r="Q820" s="90">
        <v>0</v>
      </c>
      <c r="R820" s="90">
        <v>0</v>
      </c>
      <c r="S820" s="90">
        <v>0</v>
      </c>
      <c r="T820" s="90">
        <v>0</v>
      </c>
      <c r="U820" s="90">
        <v>0</v>
      </c>
      <c r="V820" s="90">
        <v>0</v>
      </c>
      <c r="W820" s="90">
        <v>0</v>
      </c>
      <c r="X820" s="90">
        <v>0</v>
      </c>
      <c r="AV820" s="33"/>
      <c r="AW820" s="33"/>
      <c r="AX820" s="33"/>
      <c r="AY820" s="33"/>
      <c r="AZ820" s="33"/>
    </row>
    <row r="821" spans="1:52" s="87" customFormat="1" x14ac:dyDescent="0.25">
      <c r="A821" s="87" t="s">
        <v>1521</v>
      </c>
      <c r="B821" s="88" t="s">
        <v>1644</v>
      </c>
      <c r="C821" s="91"/>
      <c r="D821" s="92" t="s">
        <v>1645</v>
      </c>
      <c r="E821" s="90">
        <v>0</v>
      </c>
      <c r="F821" s="90">
        <v>0</v>
      </c>
      <c r="G821" s="90">
        <v>0</v>
      </c>
      <c r="H821" s="90">
        <v>0</v>
      </c>
      <c r="I821" s="90">
        <v>0</v>
      </c>
      <c r="J821" s="90">
        <v>0</v>
      </c>
      <c r="K821" s="90">
        <v>0</v>
      </c>
      <c r="L821" s="90">
        <v>0</v>
      </c>
      <c r="M821" s="90">
        <v>0</v>
      </c>
      <c r="N821" s="90">
        <v>0</v>
      </c>
      <c r="O821" s="90">
        <v>0</v>
      </c>
      <c r="P821" s="90">
        <v>0</v>
      </c>
      <c r="Q821" s="90">
        <v>0</v>
      </c>
      <c r="R821" s="90">
        <v>0</v>
      </c>
      <c r="S821" s="90">
        <v>0</v>
      </c>
      <c r="T821" s="90">
        <v>0</v>
      </c>
      <c r="U821" s="90">
        <v>0</v>
      </c>
      <c r="V821" s="90">
        <v>0</v>
      </c>
      <c r="W821" s="90">
        <v>0</v>
      </c>
      <c r="X821" s="90">
        <v>0</v>
      </c>
      <c r="AV821" s="33"/>
      <c r="AW821" s="33"/>
      <c r="AX821" s="33"/>
      <c r="AY821" s="33"/>
      <c r="AZ821" s="33"/>
    </row>
    <row r="822" spans="1:52" s="87" customFormat="1" x14ac:dyDescent="0.25">
      <c r="A822" s="87" t="s">
        <v>1521</v>
      </c>
      <c r="B822" s="88" t="s">
        <v>1646</v>
      </c>
      <c r="C822" s="91"/>
      <c r="D822" s="92" t="s">
        <v>1647</v>
      </c>
      <c r="E822" s="90">
        <v>187</v>
      </c>
      <c r="F822" s="90">
        <v>29</v>
      </c>
      <c r="G822" s="90">
        <v>20</v>
      </c>
      <c r="H822" s="90">
        <v>138</v>
      </c>
      <c r="I822" s="90">
        <v>174</v>
      </c>
      <c r="J822" s="90">
        <v>22</v>
      </c>
      <c r="K822" s="90">
        <v>14</v>
      </c>
      <c r="L822" s="90">
        <v>138</v>
      </c>
      <c r="M822" s="90">
        <v>12</v>
      </c>
      <c r="N822" s="90">
        <v>6</v>
      </c>
      <c r="O822" s="90">
        <v>6</v>
      </c>
      <c r="P822" s="90">
        <v>0</v>
      </c>
      <c r="Q822" s="90">
        <v>1</v>
      </c>
      <c r="R822" s="90">
        <v>1</v>
      </c>
      <c r="S822" s="90">
        <v>0</v>
      </c>
      <c r="T822" s="90">
        <v>0</v>
      </c>
      <c r="U822" s="90">
        <v>0</v>
      </c>
      <c r="V822" s="90">
        <v>0</v>
      </c>
      <c r="W822" s="90">
        <v>0</v>
      </c>
      <c r="X822" s="90">
        <v>0</v>
      </c>
      <c r="AV822" s="33"/>
      <c r="AW822" s="33"/>
      <c r="AX822" s="33"/>
      <c r="AY822" s="33"/>
      <c r="AZ822" s="33"/>
    </row>
    <row r="823" spans="1:52" s="87" customFormat="1" x14ac:dyDescent="0.25">
      <c r="A823" s="87" t="s">
        <v>1521</v>
      </c>
      <c r="B823" s="88" t="s">
        <v>1648</v>
      </c>
      <c r="C823" s="91"/>
      <c r="D823" s="92" t="s">
        <v>1649</v>
      </c>
      <c r="E823" s="90">
        <v>4</v>
      </c>
      <c r="F823" s="90">
        <v>2</v>
      </c>
      <c r="G823" s="90">
        <v>2</v>
      </c>
      <c r="H823" s="90">
        <v>0</v>
      </c>
      <c r="I823" s="90">
        <v>4</v>
      </c>
      <c r="J823" s="90">
        <v>2</v>
      </c>
      <c r="K823" s="90">
        <v>2</v>
      </c>
      <c r="L823" s="90">
        <v>0</v>
      </c>
      <c r="M823" s="90">
        <v>0</v>
      </c>
      <c r="N823" s="90">
        <v>0</v>
      </c>
      <c r="O823" s="90">
        <v>0</v>
      </c>
      <c r="P823" s="90">
        <v>0</v>
      </c>
      <c r="Q823" s="90">
        <v>0</v>
      </c>
      <c r="R823" s="90">
        <v>0</v>
      </c>
      <c r="S823" s="90">
        <v>0</v>
      </c>
      <c r="T823" s="90">
        <v>0</v>
      </c>
      <c r="U823" s="90">
        <v>0</v>
      </c>
      <c r="V823" s="90">
        <v>0</v>
      </c>
      <c r="W823" s="90">
        <v>0</v>
      </c>
      <c r="X823" s="90">
        <v>0</v>
      </c>
      <c r="AV823" s="33"/>
      <c r="AW823" s="33"/>
      <c r="AX823" s="33"/>
      <c r="AY823" s="33"/>
      <c r="AZ823" s="33"/>
    </row>
    <row r="824" spans="1:52" s="87" customFormat="1" x14ac:dyDescent="0.25">
      <c r="A824" s="87" t="s">
        <v>1521</v>
      </c>
      <c r="B824" s="88" t="s">
        <v>1650</v>
      </c>
      <c r="C824" s="91"/>
      <c r="D824" s="92" t="s">
        <v>1651</v>
      </c>
      <c r="E824" s="90">
        <v>0</v>
      </c>
      <c r="F824" s="90">
        <v>0</v>
      </c>
      <c r="G824" s="90">
        <v>0</v>
      </c>
      <c r="H824" s="90">
        <v>0</v>
      </c>
      <c r="I824" s="90">
        <v>0</v>
      </c>
      <c r="J824" s="90">
        <v>0</v>
      </c>
      <c r="K824" s="90">
        <v>0</v>
      </c>
      <c r="L824" s="90">
        <v>0</v>
      </c>
      <c r="M824" s="90">
        <v>0</v>
      </c>
      <c r="N824" s="90">
        <v>0</v>
      </c>
      <c r="O824" s="90">
        <v>0</v>
      </c>
      <c r="P824" s="90">
        <v>0</v>
      </c>
      <c r="Q824" s="90">
        <v>0</v>
      </c>
      <c r="R824" s="90">
        <v>0</v>
      </c>
      <c r="S824" s="90">
        <v>0</v>
      </c>
      <c r="T824" s="90">
        <v>0</v>
      </c>
      <c r="U824" s="90">
        <v>0</v>
      </c>
      <c r="V824" s="90">
        <v>0</v>
      </c>
      <c r="W824" s="90">
        <v>0</v>
      </c>
      <c r="X824" s="90">
        <v>0</v>
      </c>
      <c r="AV824" s="33"/>
      <c r="AW824" s="33"/>
      <c r="AX824" s="33"/>
      <c r="AY824" s="33"/>
      <c r="AZ824" s="33"/>
    </row>
    <row r="825" spans="1:52" s="87" customFormat="1" x14ac:dyDescent="0.25">
      <c r="A825" s="87" t="s">
        <v>1521</v>
      </c>
      <c r="B825" s="88" t="s">
        <v>1652</v>
      </c>
      <c r="C825" s="91"/>
      <c r="D825" s="92" t="s">
        <v>17</v>
      </c>
      <c r="E825" s="90">
        <v>0</v>
      </c>
      <c r="F825" s="90">
        <v>0</v>
      </c>
      <c r="G825" s="90">
        <v>0</v>
      </c>
      <c r="H825" s="90">
        <v>0</v>
      </c>
      <c r="I825" s="90">
        <v>0</v>
      </c>
      <c r="J825" s="90">
        <v>0</v>
      </c>
      <c r="K825" s="90">
        <v>0</v>
      </c>
      <c r="L825" s="90">
        <v>0</v>
      </c>
      <c r="M825" s="90">
        <v>0</v>
      </c>
      <c r="N825" s="90">
        <v>0</v>
      </c>
      <c r="O825" s="90">
        <v>0</v>
      </c>
      <c r="P825" s="90">
        <v>0</v>
      </c>
      <c r="Q825" s="90">
        <v>0</v>
      </c>
      <c r="R825" s="90">
        <v>0</v>
      </c>
      <c r="S825" s="90">
        <v>0</v>
      </c>
      <c r="T825" s="90">
        <v>0</v>
      </c>
      <c r="U825" s="90">
        <v>0</v>
      </c>
      <c r="V825" s="90">
        <v>0</v>
      </c>
      <c r="W825" s="90">
        <v>0</v>
      </c>
      <c r="X825" s="90">
        <v>0</v>
      </c>
      <c r="AV825" s="33"/>
      <c r="AW825" s="33"/>
      <c r="AX825" s="33"/>
      <c r="AY825" s="33"/>
      <c r="AZ825" s="33"/>
    </row>
    <row r="826" spans="1:52" s="87" customFormat="1" x14ac:dyDescent="0.25">
      <c r="A826" s="87" t="s">
        <v>1653</v>
      </c>
      <c r="B826" s="88" t="s">
        <v>1654</v>
      </c>
      <c r="C826" s="91" t="s">
        <v>1655</v>
      </c>
      <c r="D826" s="92" t="s">
        <v>27</v>
      </c>
      <c r="E826" s="90">
        <v>1485</v>
      </c>
      <c r="F826" s="90">
        <v>74</v>
      </c>
      <c r="G826" s="90">
        <v>70</v>
      </c>
      <c r="H826" s="90">
        <v>1341</v>
      </c>
      <c r="I826" s="90">
        <v>1477</v>
      </c>
      <c r="J826" s="90">
        <v>72</v>
      </c>
      <c r="K826" s="90">
        <v>69</v>
      </c>
      <c r="L826" s="90">
        <v>1336</v>
      </c>
      <c r="M826" s="90">
        <v>4</v>
      </c>
      <c r="N826" s="90">
        <v>2</v>
      </c>
      <c r="O826" s="90">
        <v>0</v>
      </c>
      <c r="P826" s="90">
        <v>2</v>
      </c>
      <c r="Q826" s="90">
        <v>4</v>
      </c>
      <c r="R826" s="90">
        <v>0</v>
      </c>
      <c r="S826" s="90">
        <v>1</v>
      </c>
      <c r="T826" s="90">
        <v>3</v>
      </c>
      <c r="U826" s="90">
        <v>0</v>
      </c>
      <c r="V826" s="90">
        <v>0</v>
      </c>
      <c r="W826" s="90">
        <v>0</v>
      </c>
      <c r="X826" s="90">
        <v>0</v>
      </c>
      <c r="AV826" s="33"/>
      <c r="AW826" s="33"/>
      <c r="AX826" s="33"/>
      <c r="AY826" s="33"/>
      <c r="AZ826" s="33"/>
    </row>
    <row r="827" spans="1:52" s="87" customFormat="1" x14ac:dyDescent="0.25">
      <c r="A827" s="87" t="s">
        <v>1653</v>
      </c>
      <c r="B827" s="88" t="s">
        <v>1656</v>
      </c>
      <c r="C827" s="91"/>
      <c r="D827" s="92" t="s">
        <v>1657</v>
      </c>
      <c r="E827" s="90">
        <v>1338</v>
      </c>
      <c r="F827" s="90">
        <v>59</v>
      </c>
      <c r="G827" s="90">
        <v>56</v>
      </c>
      <c r="H827" s="90">
        <v>1223</v>
      </c>
      <c r="I827" s="90">
        <v>1336</v>
      </c>
      <c r="J827" s="90">
        <v>59</v>
      </c>
      <c r="K827" s="90">
        <v>56</v>
      </c>
      <c r="L827" s="90">
        <v>1221</v>
      </c>
      <c r="M827" s="90">
        <v>2</v>
      </c>
      <c r="N827" s="90">
        <v>0</v>
      </c>
      <c r="O827" s="90">
        <v>0</v>
      </c>
      <c r="P827" s="90">
        <v>2</v>
      </c>
      <c r="Q827" s="90">
        <v>0</v>
      </c>
      <c r="R827" s="90">
        <v>0</v>
      </c>
      <c r="S827" s="90">
        <v>0</v>
      </c>
      <c r="T827" s="90">
        <v>0</v>
      </c>
      <c r="U827" s="90">
        <v>0</v>
      </c>
      <c r="V827" s="90">
        <v>0</v>
      </c>
      <c r="W827" s="90">
        <v>0</v>
      </c>
      <c r="X827" s="90">
        <v>0</v>
      </c>
      <c r="AV827" s="33"/>
      <c r="AW827" s="33"/>
      <c r="AX827" s="33"/>
      <c r="AY827" s="33"/>
      <c r="AZ827" s="33"/>
    </row>
    <row r="828" spans="1:52" s="87" customFormat="1" x14ac:dyDescent="0.25">
      <c r="A828" s="87" t="s">
        <v>1653</v>
      </c>
      <c r="B828" s="88" t="s">
        <v>1658</v>
      </c>
      <c r="C828" s="91"/>
      <c r="D828" s="92" t="s">
        <v>1659</v>
      </c>
      <c r="E828" s="90">
        <v>0</v>
      </c>
      <c r="F828" s="90">
        <v>0</v>
      </c>
      <c r="G828" s="90">
        <v>0</v>
      </c>
      <c r="H828" s="90">
        <v>0</v>
      </c>
      <c r="I828" s="90">
        <v>0</v>
      </c>
      <c r="J828" s="90">
        <v>0</v>
      </c>
      <c r="K828" s="90">
        <v>0</v>
      </c>
      <c r="L828" s="90">
        <v>0</v>
      </c>
      <c r="M828" s="90">
        <v>0</v>
      </c>
      <c r="N828" s="90">
        <v>0</v>
      </c>
      <c r="O828" s="90">
        <v>0</v>
      </c>
      <c r="P828" s="90">
        <v>0</v>
      </c>
      <c r="Q828" s="90">
        <v>0</v>
      </c>
      <c r="R828" s="90">
        <v>0</v>
      </c>
      <c r="S828" s="90">
        <v>0</v>
      </c>
      <c r="T828" s="90">
        <v>0</v>
      </c>
      <c r="U828" s="90">
        <v>0</v>
      </c>
      <c r="V828" s="90">
        <v>0</v>
      </c>
      <c r="W828" s="90">
        <v>0</v>
      </c>
      <c r="X828" s="90">
        <v>0</v>
      </c>
      <c r="AV828" s="33"/>
      <c r="AW828" s="33"/>
      <c r="AX828" s="33"/>
      <c r="AY828" s="33"/>
      <c r="AZ828" s="33"/>
    </row>
    <row r="829" spans="1:52" s="87" customFormat="1" x14ac:dyDescent="0.25">
      <c r="A829" s="87" t="s">
        <v>1653</v>
      </c>
      <c r="B829" s="88" t="s">
        <v>1660</v>
      </c>
      <c r="C829" s="91"/>
      <c r="D829" s="92" t="s">
        <v>1661</v>
      </c>
      <c r="E829" s="90">
        <v>1</v>
      </c>
      <c r="F829" s="90">
        <v>0</v>
      </c>
      <c r="G829" s="90">
        <v>0</v>
      </c>
      <c r="H829" s="90">
        <v>1</v>
      </c>
      <c r="I829" s="90">
        <v>0</v>
      </c>
      <c r="J829" s="90">
        <v>0</v>
      </c>
      <c r="K829" s="90">
        <v>0</v>
      </c>
      <c r="L829" s="90">
        <v>0</v>
      </c>
      <c r="M829" s="90">
        <v>0</v>
      </c>
      <c r="N829" s="90">
        <v>0</v>
      </c>
      <c r="O829" s="90">
        <v>0</v>
      </c>
      <c r="P829" s="90">
        <v>0</v>
      </c>
      <c r="Q829" s="90">
        <v>1</v>
      </c>
      <c r="R829" s="90">
        <v>0</v>
      </c>
      <c r="S829" s="90">
        <v>0</v>
      </c>
      <c r="T829" s="90">
        <v>1</v>
      </c>
      <c r="U829" s="90">
        <v>0</v>
      </c>
      <c r="V829" s="90">
        <v>0</v>
      </c>
      <c r="W829" s="90">
        <v>0</v>
      </c>
      <c r="X829" s="90">
        <v>0</v>
      </c>
      <c r="AV829" s="33"/>
      <c r="AW829" s="33"/>
      <c r="AX829" s="33"/>
      <c r="AY829" s="33"/>
      <c r="AZ829" s="33"/>
    </row>
    <row r="830" spans="1:52" s="87" customFormat="1" x14ac:dyDescent="0.25">
      <c r="A830" s="87" t="s">
        <v>1653</v>
      </c>
      <c r="B830" s="88" t="s">
        <v>1662</v>
      </c>
      <c r="C830" s="91"/>
      <c r="D830" s="92" t="s">
        <v>1663</v>
      </c>
      <c r="E830" s="90">
        <v>0</v>
      </c>
      <c r="F830" s="90">
        <v>0</v>
      </c>
      <c r="G830" s="90">
        <v>0</v>
      </c>
      <c r="H830" s="90">
        <v>0</v>
      </c>
      <c r="I830" s="90">
        <v>0</v>
      </c>
      <c r="J830" s="90">
        <v>0</v>
      </c>
      <c r="K830" s="90">
        <v>0</v>
      </c>
      <c r="L830" s="90">
        <v>0</v>
      </c>
      <c r="M830" s="90">
        <v>0</v>
      </c>
      <c r="N830" s="90">
        <v>0</v>
      </c>
      <c r="O830" s="90">
        <v>0</v>
      </c>
      <c r="P830" s="90">
        <v>0</v>
      </c>
      <c r="Q830" s="90">
        <v>0</v>
      </c>
      <c r="R830" s="90">
        <v>0</v>
      </c>
      <c r="S830" s="90">
        <v>0</v>
      </c>
      <c r="T830" s="90">
        <v>0</v>
      </c>
      <c r="U830" s="90">
        <v>0</v>
      </c>
      <c r="V830" s="90">
        <v>0</v>
      </c>
      <c r="W830" s="90">
        <v>0</v>
      </c>
      <c r="X830" s="90">
        <v>0</v>
      </c>
      <c r="AV830" s="33"/>
      <c r="AW830" s="33"/>
      <c r="AX830" s="33"/>
      <c r="AY830" s="33"/>
      <c r="AZ830" s="33"/>
    </row>
    <row r="831" spans="1:52" s="87" customFormat="1" x14ac:dyDescent="0.25">
      <c r="A831" s="87" t="s">
        <v>1653</v>
      </c>
      <c r="B831" s="88" t="s">
        <v>1664</v>
      </c>
      <c r="C831" s="91"/>
      <c r="D831" s="92" t="s">
        <v>1665</v>
      </c>
      <c r="E831" s="90">
        <v>0</v>
      </c>
      <c r="F831" s="90">
        <v>0</v>
      </c>
      <c r="G831" s="90">
        <v>0</v>
      </c>
      <c r="H831" s="90">
        <v>0</v>
      </c>
      <c r="I831" s="90">
        <v>0</v>
      </c>
      <c r="J831" s="90">
        <v>0</v>
      </c>
      <c r="K831" s="90">
        <v>0</v>
      </c>
      <c r="L831" s="90">
        <v>0</v>
      </c>
      <c r="M831" s="90">
        <v>0</v>
      </c>
      <c r="N831" s="90">
        <v>0</v>
      </c>
      <c r="O831" s="90">
        <v>0</v>
      </c>
      <c r="P831" s="90">
        <v>0</v>
      </c>
      <c r="Q831" s="90">
        <v>0</v>
      </c>
      <c r="R831" s="90">
        <v>0</v>
      </c>
      <c r="S831" s="90">
        <v>0</v>
      </c>
      <c r="T831" s="90">
        <v>0</v>
      </c>
      <c r="U831" s="90">
        <v>0</v>
      </c>
      <c r="V831" s="90">
        <v>0</v>
      </c>
      <c r="W831" s="90">
        <v>0</v>
      </c>
      <c r="X831" s="90">
        <v>0</v>
      </c>
      <c r="AV831" s="33"/>
      <c r="AW831" s="33"/>
      <c r="AX831" s="33"/>
      <c r="AY831" s="33"/>
      <c r="AZ831" s="33"/>
    </row>
    <row r="832" spans="1:52" s="87" customFormat="1" x14ac:dyDescent="0.25">
      <c r="A832" s="87" t="s">
        <v>1653</v>
      </c>
      <c r="B832" s="88" t="s">
        <v>1666</v>
      </c>
      <c r="C832" s="91"/>
      <c r="D832" s="92" t="s">
        <v>1667</v>
      </c>
      <c r="E832" s="90">
        <v>0</v>
      </c>
      <c r="F832" s="90">
        <v>0</v>
      </c>
      <c r="G832" s="90">
        <v>0</v>
      </c>
      <c r="H832" s="90">
        <v>0</v>
      </c>
      <c r="I832" s="90">
        <v>0</v>
      </c>
      <c r="J832" s="90">
        <v>0</v>
      </c>
      <c r="K832" s="90">
        <v>0</v>
      </c>
      <c r="L832" s="90">
        <v>0</v>
      </c>
      <c r="M832" s="90">
        <v>0</v>
      </c>
      <c r="N832" s="90">
        <v>0</v>
      </c>
      <c r="O832" s="90">
        <v>0</v>
      </c>
      <c r="P832" s="90">
        <v>0</v>
      </c>
      <c r="Q832" s="90">
        <v>0</v>
      </c>
      <c r="R832" s="90">
        <v>0</v>
      </c>
      <c r="S832" s="90">
        <v>0</v>
      </c>
      <c r="T832" s="90">
        <v>0</v>
      </c>
      <c r="U832" s="90">
        <v>0</v>
      </c>
      <c r="V832" s="90">
        <v>0</v>
      </c>
      <c r="W832" s="90">
        <v>0</v>
      </c>
      <c r="X832" s="90">
        <v>0</v>
      </c>
      <c r="AV832" s="33"/>
      <c r="AW832" s="33"/>
      <c r="AX832" s="33"/>
      <c r="AY832" s="33"/>
      <c r="AZ832" s="33"/>
    </row>
    <row r="833" spans="1:52" s="87" customFormat="1" x14ac:dyDescent="0.25">
      <c r="A833" s="87" t="s">
        <v>1653</v>
      </c>
      <c r="B833" s="88" t="s">
        <v>1668</v>
      </c>
      <c r="C833" s="91"/>
      <c r="D833" s="92" t="s">
        <v>1669</v>
      </c>
      <c r="E833" s="90">
        <v>0</v>
      </c>
      <c r="F833" s="90">
        <v>0</v>
      </c>
      <c r="G833" s="90">
        <v>0</v>
      </c>
      <c r="H833" s="90">
        <v>0</v>
      </c>
      <c r="I833" s="90">
        <v>0</v>
      </c>
      <c r="J833" s="90">
        <v>0</v>
      </c>
      <c r="K833" s="90">
        <v>0</v>
      </c>
      <c r="L833" s="90">
        <v>0</v>
      </c>
      <c r="M833" s="90">
        <v>0</v>
      </c>
      <c r="N833" s="90">
        <v>0</v>
      </c>
      <c r="O833" s="90">
        <v>0</v>
      </c>
      <c r="P833" s="90">
        <v>0</v>
      </c>
      <c r="Q833" s="90">
        <v>0</v>
      </c>
      <c r="R833" s="90">
        <v>0</v>
      </c>
      <c r="S833" s="90">
        <v>0</v>
      </c>
      <c r="T833" s="90">
        <v>0</v>
      </c>
      <c r="U833" s="90">
        <v>0</v>
      </c>
      <c r="V833" s="90">
        <v>0</v>
      </c>
      <c r="W833" s="90">
        <v>0</v>
      </c>
      <c r="X833" s="90">
        <v>0</v>
      </c>
      <c r="AV833" s="33"/>
      <c r="AW833" s="33"/>
      <c r="AX833" s="33"/>
      <c r="AY833" s="33"/>
      <c r="AZ833" s="33"/>
    </row>
    <row r="834" spans="1:52" s="87" customFormat="1" x14ac:dyDescent="0.25">
      <c r="A834" s="87" t="s">
        <v>1653</v>
      </c>
      <c r="B834" s="88" t="s">
        <v>1670</v>
      </c>
      <c r="C834" s="91"/>
      <c r="D834" s="92" t="s">
        <v>1671</v>
      </c>
      <c r="E834" s="90">
        <v>0</v>
      </c>
      <c r="F834" s="90">
        <v>0</v>
      </c>
      <c r="G834" s="90">
        <v>0</v>
      </c>
      <c r="H834" s="90">
        <v>0</v>
      </c>
      <c r="I834" s="90">
        <v>0</v>
      </c>
      <c r="J834" s="90">
        <v>0</v>
      </c>
      <c r="K834" s="90">
        <v>0</v>
      </c>
      <c r="L834" s="90">
        <v>0</v>
      </c>
      <c r="M834" s="90">
        <v>0</v>
      </c>
      <c r="N834" s="90">
        <v>0</v>
      </c>
      <c r="O834" s="90">
        <v>0</v>
      </c>
      <c r="P834" s="90">
        <v>0</v>
      </c>
      <c r="Q834" s="90">
        <v>0</v>
      </c>
      <c r="R834" s="90">
        <v>0</v>
      </c>
      <c r="S834" s="90">
        <v>0</v>
      </c>
      <c r="T834" s="90">
        <v>0</v>
      </c>
      <c r="U834" s="90">
        <v>0</v>
      </c>
      <c r="V834" s="90">
        <v>0</v>
      </c>
      <c r="W834" s="90">
        <v>0</v>
      </c>
      <c r="X834" s="90">
        <v>0</v>
      </c>
      <c r="AV834" s="33"/>
      <c r="AW834" s="33"/>
      <c r="AX834" s="33"/>
      <c r="AY834" s="33"/>
      <c r="AZ834" s="33"/>
    </row>
    <row r="835" spans="1:52" s="87" customFormat="1" x14ac:dyDescent="0.25">
      <c r="A835" s="87" t="s">
        <v>1653</v>
      </c>
      <c r="B835" s="88" t="s">
        <v>1672</v>
      </c>
      <c r="C835" s="91"/>
      <c r="D835" s="92" t="s">
        <v>1673</v>
      </c>
      <c r="E835" s="90">
        <v>0</v>
      </c>
      <c r="F835" s="90">
        <v>0</v>
      </c>
      <c r="G835" s="90">
        <v>0</v>
      </c>
      <c r="H835" s="90">
        <v>0</v>
      </c>
      <c r="I835" s="90">
        <v>0</v>
      </c>
      <c r="J835" s="90">
        <v>0</v>
      </c>
      <c r="K835" s="90">
        <v>0</v>
      </c>
      <c r="L835" s="90">
        <v>0</v>
      </c>
      <c r="M835" s="90">
        <v>0</v>
      </c>
      <c r="N835" s="90">
        <v>0</v>
      </c>
      <c r="O835" s="90">
        <v>0</v>
      </c>
      <c r="P835" s="90">
        <v>0</v>
      </c>
      <c r="Q835" s="90">
        <v>0</v>
      </c>
      <c r="R835" s="90">
        <v>0</v>
      </c>
      <c r="S835" s="90">
        <v>0</v>
      </c>
      <c r="T835" s="90">
        <v>0</v>
      </c>
      <c r="U835" s="90">
        <v>0</v>
      </c>
      <c r="V835" s="90">
        <v>0</v>
      </c>
      <c r="W835" s="90">
        <v>0</v>
      </c>
      <c r="X835" s="90">
        <v>0</v>
      </c>
      <c r="AV835" s="33"/>
      <c r="AW835" s="33"/>
      <c r="AX835" s="33"/>
      <c r="AY835" s="33"/>
      <c r="AZ835" s="33"/>
    </row>
    <row r="836" spans="1:52" s="87" customFormat="1" x14ac:dyDescent="0.25">
      <c r="A836" s="87" t="s">
        <v>1653</v>
      </c>
      <c r="B836" s="88" t="s">
        <v>1674</v>
      </c>
      <c r="C836" s="91"/>
      <c r="D836" s="92" t="s">
        <v>1675</v>
      </c>
      <c r="E836" s="90">
        <v>1</v>
      </c>
      <c r="F836" s="90">
        <v>1</v>
      </c>
      <c r="G836" s="90">
        <v>0</v>
      </c>
      <c r="H836" s="90">
        <v>0</v>
      </c>
      <c r="I836" s="90">
        <v>1</v>
      </c>
      <c r="J836" s="90">
        <v>1</v>
      </c>
      <c r="K836" s="90">
        <v>0</v>
      </c>
      <c r="L836" s="90">
        <v>0</v>
      </c>
      <c r="M836" s="90">
        <v>0</v>
      </c>
      <c r="N836" s="90">
        <v>0</v>
      </c>
      <c r="O836" s="90">
        <v>0</v>
      </c>
      <c r="P836" s="90">
        <v>0</v>
      </c>
      <c r="Q836" s="90">
        <v>0</v>
      </c>
      <c r="R836" s="90">
        <v>0</v>
      </c>
      <c r="S836" s="90">
        <v>0</v>
      </c>
      <c r="T836" s="90">
        <v>0</v>
      </c>
      <c r="U836" s="90">
        <v>0</v>
      </c>
      <c r="V836" s="90">
        <v>0</v>
      </c>
      <c r="W836" s="90">
        <v>0</v>
      </c>
      <c r="X836" s="90">
        <v>0</v>
      </c>
      <c r="AV836" s="33"/>
      <c r="AW836" s="33"/>
      <c r="AX836" s="33"/>
      <c r="AY836" s="33"/>
      <c r="AZ836" s="33"/>
    </row>
    <row r="837" spans="1:52" s="87" customFormat="1" x14ac:dyDescent="0.25">
      <c r="A837" s="87" t="s">
        <v>1653</v>
      </c>
      <c r="B837" s="88" t="s">
        <v>1676</v>
      </c>
      <c r="C837" s="91"/>
      <c r="D837" s="92" t="s">
        <v>1677</v>
      </c>
      <c r="E837" s="90">
        <v>0</v>
      </c>
      <c r="F837" s="90">
        <v>0</v>
      </c>
      <c r="G837" s="90">
        <v>0</v>
      </c>
      <c r="H837" s="90">
        <v>0</v>
      </c>
      <c r="I837" s="90">
        <v>0</v>
      </c>
      <c r="J837" s="90">
        <v>0</v>
      </c>
      <c r="K837" s="90">
        <v>0</v>
      </c>
      <c r="L837" s="90">
        <v>0</v>
      </c>
      <c r="M837" s="90">
        <v>0</v>
      </c>
      <c r="N837" s="90">
        <v>0</v>
      </c>
      <c r="O837" s="90">
        <v>0</v>
      </c>
      <c r="P837" s="90">
        <v>0</v>
      </c>
      <c r="Q837" s="90">
        <v>0</v>
      </c>
      <c r="R837" s="90">
        <v>0</v>
      </c>
      <c r="S837" s="90">
        <v>0</v>
      </c>
      <c r="T837" s="90">
        <v>0</v>
      </c>
      <c r="U837" s="90">
        <v>0</v>
      </c>
      <c r="V837" s="90">
        <v>0</v>
      </c>
      <c r="W837" s="90">
        <v>0</v>
      </c>
      <c r="X837" s="90">
        <v>0</v>
      </c>
      <c r="AV837" s="33"/>
      <c r="AW837" s="33"/>
      <c r="AX837" s="33"/>
      <c r="AY837" s="33"/>
      <c r="AZ837" s="33"/>
    </row>
    <row r="838" spans="1:52" s="87" customFormat="1" x14ac:dyDescent="0.25">
      <c r="A838" s="87" t="s">
        <v>1653</v>
      </c>
      <c r="B838" s="88" t="s">
        <v>1678</v>
      </c>
      <c r="C838" s="91"/>
      <c r="D838" s="92" t="s">
        <v>1679</v>
      </c>
      <c r="E838" s="90">
        <v>1</v>
      </c>
      <c r="F838" s="90">
        <v>1</v>
      </c>
      <c r="G838" s="90">
        <v>0</v>
      </c>
      <c r="H838" s="90">
        <v>0</v>
      </c>
      <c r="I838" s="90">
        <v>1</v>
      </c>
      <c r="J838" s="90">
        <v>1</v>
      </c>
      <c r="K838" s="90">
        <v>0</v>
      </c>
      <c r="L838" s="90">
        <v>0</v>
      </c>
      <c r="M838" s="90">
        <v>0</v>
      </c>
      <c r="N838" s="90">
        <v>0</v>
      </c>
      <c r="O838" s="90">
        <v>0</v>
      </c>
      <c r="P838" s="90">
        <v>0</v>
      </c>
      <c r="Q838" s="90">
        <v>0</v>
      </c>
      <c r="R838" s="90">
        <v>0</v>
      </c>
      <c r="S838" s="90">
        <v>0</v>
      </c>
      <c r="T838" s="90">
        <v>0</v>
      </c>
      <c r="U838" s="90">
        <v>0</v>
      </c>
      <c r="V838" s="90">
        <v>0</v>
      </c>
      <c r="W838" s="90">
        <v>0</v>
      </c>
      <c r="X838" s="90">
        <v>0</v>
      </c>
      <c r="AV838" s="33"/>
      <c r="AW838" s="33"/>
      <c r="AX838" s="33"/>
      <c r="AY838" s="33"/>
      <c r="AZ838" s="33"/>
    </row>
    <row r="839" spans="1:52" s="87" customFormat="1" x14ac:dyDescent="0.25">
      <c r="A839" s="87" t="s">
        <v>1653</v>
      </c>
      <c r="B839" s="88" t="s">
        <v>1680</v>
      </c>
      <c r="C839" s="91"/>
      <c r="D839" s="92" t="s">
        <v>1681</v>
      </c>
      <c r="E839" s="90">
        <v>0</v>
      </c>
      <c r="F839" s="90">
        <v>0</v>
      </c>
      <c r="G839" s="90">
        <v>0</v>
      </c>
      <c r="H839" s="90">
        <v>0</v>
      </c>
      <c r="I839" s="90">
        <v>0</v>
      </c>
      <c r="J839" s="90">
        <v>0</v>
      </c>
      <c r="K839" s="90">
        <v>0</v>
      </c>
      <c r="L839" s="90">
        <v>0</v>
      </c>
      <c r="M839" s="90">
        <v>0</v>
      </c>
      <c r="N839" s="90">
        <v>0</v>
      </c>
      <c r="O839" s="90">
        <v>0</v>
      </c>
      <c r="P839" s="90">
        <v>0</v>
      </c>
      <c r="Q839" s="90">
        <v>0</v>
      </c>
      <c r="R839" s="90">
        <v>0</v>
      </c>
      <c r="S839" s="90">
        <v>0</v>
      </c>
      <c r="T839" s="90">
        <v>0</v>
      </c>
      <c r="U839" s="90">
        <v>0</v>
      </c>
      <c r="V839" s="90">
        <v>0</v>
      </c>
      <c r="W839" s="90">
        <v>0</v>
      </c>
      <c r="X839" s="90">
        <v>0</v>
      </c>
      <c r="AV839" s="33"/>
      <c r="AW839" s="33"/>
      <c r="AX839" s="33"/>
      <c r="AY839" s="33"/>
      <c r="AZ839" s="33"/>
    </row>
    <row r="840" spans="1:52" s="87" customFormat="1" x14ac:dyDescent="0.25">
      <c r="A840" s="87" t="s">
        <v>1653</v>
      </c>
      <c r="B840" s="88" t="s">
        <v>1682</v>
      </c>
      <c r="C840" s="91"/>
      <c r="D840" s="92" t="s">
        <v>1683</v>
      </c>
      <c r="E840" s="90">
        <v>5</v>
      </c>
      <c r="F840" s="90">
        <v>2</v>
      </c>
      <c r="G840" s="90">
        <v>1</v>
      </c>
      <c r="H840" s="90">
        <v>2</v>
      </c>
      <c r="I840" s="90">
        <v>4</v>
      </c>
      <c r="J840" s="90">
        <v>2</v>
      </c>
      <c r="K840" s="90">
        <v>0</v>
      </c>
      <c r="L840" s="90">
        <v>2</v>
      </c>
      <c r="M840" s="90">
        <v>0</v>
      </c>
      <c r="N840" s="90">
        <v>0</v>
      </c>
      <c r="O840" s="90">
        <v>0</v>
      </c>
      <c r="P840" s="90">
        <v>0</v>
      </c>
      <c r="Q840" s="90">
        <v>1</v>
      </c>
      <c r="R840" s="90">
        <v>0</v>
      </c>
      <c r="S840" s="90">
        <v>1</v>
      </c>
      <c r="T840" s="90">
        <v>0</v>
      </c>
      <c r="U840" s="90">
        <v>0</v>
      </c>
      <c r="V840" s="90">
        <v>0</v>
      </c>
      <c r="W840" s="90">
        <v>0</v>
      </c>
      <c r="X840" s="90">
        <v>0</v>
      </c>
      <c r="AV840" s="33"/>
      <c r="AW840" s="33"/>
      <c r="AX840" s="33"/>
      <c r="AY840" s="33"/>
      <c r="AZ840" s="33"/>
    </row>
    <row r="841" spans="1:52" s="87" customFormat="1" x14ac:dyDescent="0.25">
      <c r="A841" s="87" t="s">
        <v>1653</v>
      </c>
      <c r="B841" s="88" t="s">
        <v>1684</v>
      </c>
      <c r="C841" s="91"/>
      <c r="D841" s="92" t="s">
        <v>1685</v>
      </c>
      <c r="E841" s="90">
        <v>1</v>
      </c>
      <c r="F841" s="90">
        <v>0</v>
      </c>
      <c r="G841" s="90">
        <v>0</v>
      </c>
      <c r="H841" s="90">
        <v>1</v>
      </c>
      <c r="I841" s="90">
        <v>1</v>
      </c>
      <c r="J841" s="90">
        <v>0</v>
      </c>
      <c r="K841" s="90">
        <v>0</v>
      </c>
      <c r="L841" s="90">
        <v>1</v>
      </c>
      <c r="M841" s="90">
        <v>0</v>
      </c>
      <c r="N841" s="90">
        <v>0</v>
      </c>
      <c r="O841" s="90">
        <v>0</v>
      </c>
      <c r="P841" s="90">
        <v>0</v>
      </c>
      <c r="Q841" s="90">
        <v>0</v>
      </c>
      <c r="R841" s="90">
        <v>0</v>
      </c>
      <c r="S841" s="90">
        <v>0</v>
      </c>
      <c r="T841" s="90">
        <v>0</v>
      </c>
      <c r="U841" s="90">
        <v>0</v>
      </c>
      <c r="V841" s="90">
        <v>0</v>
      </c>
      <c r="W841" s="90">
        <v>0</v>
      </c>
      <c r="X841" s="90">
        <v>0</v>
      </c>
      <c r="AV841" s="33"/>
      <c r="AW841" s="33"/>
      <c r="AX841" s="33"/>
      <c r="AY841" s="33"/>
      <c r="AZ841" s="33"/>
    </row>
    <row r="842" spans="1:52" s="87" customFormat="1" x14ac:dyDescent="0.25">
      <c r="A842" s="87" t="s">
        <v>1653</v>
      </c>
      <c r="B842" s="88" t="s">
        <v>1686</v>
      </c>
      <c r="C842" s="91"/>
      <c r="D842" s="92" t="s">
        <v>1687</v>
      </c>
      <c r="E842" s="90">
        <v>0</v>
      </c>
      <c r="F842" s="90">
        <v>0</v>
      </c>
      <c r="G842" s="90">
        <v>0</v>
      </c>
      <c r="H842" s="90">
        <v>0</v>
      </c>
      <c r="I842" s="90">
        <v>0</v>
      </c>
      <c r="J842" s="90">
        <v>0</v>
      </c>
      <c r="K842" s="90">
        <v>0</v>
      </c>
      <c r="L842" s="90">
        <v>0</v>
      </c>
      <c r="M842" s="90">
        <v>0</v>
      </c>
      <c r="N842" s="90">
        <v>0</v>
      </c>
      <c r="O842" s="90">
        <v>0</v>
      </c>
      <c r="P842" s="90">
        <v>0</v>
      </c>
      <c r="Q842" s="90">
        <v>0</v>
      </c>
      <c r="R842" s="90">
        <v>0</v>
      </c>
      <c r="S842" s="90">
        <v>0</v>
      </c>
      <c r="T842" s="90">
        <v>0</v>
      </c>
      <c r="U842" s="90">
        <v>0</v>
      </c>
      <c r="V842" s="90">
        <v>0</v>
      </c>
      <c r="W842" s="90">
        <v>0</v>
      </c>
      <c r="X842" s="90">
        <v>0</v>
      </c>
      <c r="AV842" s="33"/>
      <c r="AW842" s="33"/>
      <c r="AX842" s="33"/>
      <c r="AY842" s="33"/>
      <c r="AZ842" s="33"/>
    </row>
    <row r="843" spans="1:52" s="87" customFormat="1" x14ac:dyDescent="0.25">
      <c r="A843" s="87" t="s">
        <v>1653</v>
      </c>
      <c r="B843" s="88" t="s">
        <v>1688</v>
      </c>
      <c r="C843" s="91"/>
      <c r="D843" s="92" t="s">
        <v>1689</v>
      </c>
      <c r="E843" s="90">
        <v>0</v>
      </c>
      <c r="F843" s="90">
        <v>0</v>
      </c>
      <c r="G843" s="90">
        <v>0</v>
      </c>
      <c r="H843" s="90">
        <v>0</v>
      </c>
      <c r="I843" s="90">
        <v>0</v>
      </c>
      <c r="J843" s="90">
        <v>0</v>
      </c>
      <c r="K843" s="90">
        <v>0</v>
      </c>
      <c r="L843" s="90">
        <v>0</v>
      </c>
      <c r="M843" s="90">
        <v>0</v>
      </c>
      <c r="N843" s="90">
        <v>0</v>
      </c>
      <c r="O843" s="90">
        <v>0</v>
      </c>
      <c r="P843" s="90">
        <v>0</v>
      </c>
      <c r="Q843" s="90">
        <v>0</v>
      </c>
      <c r="R843" s="90">
        <v>0</v>
      </c>
      <c r="S843" s="90">
        <v>0</v>
      </c>
      <c r="T843" s="90">
        <v>0</v>
      </c>
      <c r="U843" s="90">
        <v>0</v>
      </c>
      <c r="V843" s="90">
        <v>0</v>
      </c>
      <c r="W843" s="90">
        <v>0</v>
      </c>
      <c r="X843" s="90">
        <v>0</v>
      </c>
      <c r="AV843" s="33"/>
      <c r="AW843" s="33"/>
      <c r="AX843" s="33"/>
      <c r="AY843" s="33"/>
      <c r="AZ843" s="33"/>
    </row>
    <row r="844" spans="1:52" s="87" customFormat="1" x14ac:dyDescent="0.25">
      <c r="A844" s="87" t="s">
        <v>1653</v>
      </c>
      <c r="B844" s="88" t="s">
        <v>1690</v>
      </c>
      <c r="C844" s="91"/>
      <c r="D844" s="92" t="s">
        <v>1691</v>
      </c>
      <c r="E844" s="90">
        <v>0</v>
      </c>
      <c r="F844" s="90">
        <v>0</v>
      </c>
      <c r="G844" s="90">
        <v>0</v>
      </c>
      <c r="H844" s="90">
        <v>0</v>
      </c>
      <c r="I844" s="90">
        <v>0</v>
      </c>
      <c r="J844" s="90">
        <v>0</v>
      </c>
      <c r="K844" s="90">
        <v>0</v>
      </c>
      <c r="L844" s="90">
        <v>0</v>
      </c>
      <c r="M844" s="90">
        <v>0</v>
      </c>
      <c r="N844" s="90">
        <v>0</v>
      </c>
      <c r="O844" s="90">
        <v>0</v>
      </c>
      <c r="P844" s="90">
        <v>0</v>
      </c>
      <c r="Q844" s="90">
        <v>0</v>
      </c>
      <c r="R844" s="90">
        <v>0</v>
      </c>
      <c r="S844" s="90">
        <v>0</v>
      </c>
      <c r="T844" s="90">
        <v>0</v>
      </c>
      <c r="U844" s="90">
        <v>0</v>
      </c>
      <c r="V844" s="90">
        <v>0</v>
      </c>
      <c r="W844" s="90">
        <v>0</v>
      </c>
      <c r="X844" s="90">
        <v>0</v>
      </c>
      <c r="AV844" s="33"/>
      <c r="AW844" s="33"/>
      <c r="AX844" s="33"/>
      <c r="AY844" s="33"/>
      <c r="AZ844" s="33"/>
    </row>
    <row r="845" spans="1:52" s="87" customFormat="1" x14ac:dyDescent="0.25">
      <c r="A845" s="87" t="s">
        <v>1653</v>
      </c>
      <c r="B845" s="88" t="s">
        <v>1692</v>
      </c>
      <c r="C845" s="91"/>
      <c r="D845" s="92" t="s">
        <v>1693</v>
      </c>
      <c r="E845" s="90">
        <v>0</v>
      </c>
      <c r="F845" s="90">
        <v>0</v>
      </c>
      <c r="G845" s="90">
        <v>0</v>
      </c>
      <c r="H845" s="90">
        <v>0</v>
      </c>
      <c r="I845" s="90">
        <v>0</v>
      </c>
      <c r="J845" s="90">
        <v>0</v>
      </c>
      <c r="K845" s="90">
        <v>0</v>
      </c>
      <c r="L845" s="90">
        <v>0</v>
      </c>
      <c r="M845" s="90">
        <v>0</v>
      </c>
      <c r="N845" s="90">
        <v>0</v>
      </c>
      <c r="O845" s="90">
        <v>0</v>
      </c>
      <c r="P845" s="90">
        <v>0</v>
      </c>
      <c r="Q845" s="90">
        <v>0</v>
      </c>
      <c r="R845" s="90">
        <v>0</v>
      </c>
      <c r="S845" s="90">
        <v>0</v>
      </c>
      <c r="T845" s="90">
        <v>0</v>
      </c>
      <c r="U845" s="90">
        <v>0</v>
      </c>
      <c r="V845" s="90">
        <v>0</v>
      </c>
      <c r="W845" s="90">
        <v>0</v>
      </c>
      <c r="X845" s="90">
        <v>0</v>
      </c>
      <c r="AV845" s="33"/>
      <c r="AW845" s="33"/>
      <c r="AX845" s="33"/>
      <c r="AY845" s="33"/>
      <c r="AZ845" s="33"/>
    </row>
    <row r="846" spans="1:52" s="87" customFormat="1" x14ac:dyDescent="0.25">
      <c r="A846" s="87" t="s">
        <v>1653</v>
      </c>
      <c r="B846" s="88" t="s">
        <v>1694</v>
      </c>
      <c r="C846" s="91"/>
      <c r="D846" s="92" t="s">
        <v>1695</v>
      </c>
      <c r="E846" s="90">
        <v>0</v>
      </c>
      <c r="F846" s="90">
        <v>0</v>
      </c>
      <c r="G846" s="90">
        <v>0</v>
      </c>
      <c r="H846" s="90">
        <v>0</v>
      </c>
      <c r="I846" s="90">
        <v>0</v>
      </c>
      <c r="J846" s="90">
        <v>0</v>
      </c>
      <c r="K846" s="90">
        <v>0</v>
      </c>
      <c r="L846" s="90">
        <v>0</v>
      </c>
      <c r="M846" s="90">
        <v>0</v>
      </c>
      <c r="N846" s="90">
        <v>0</v>
      </c>
      <c r="O846" s="90">
        <v>0</v>
      </c>
      <c r="P846" s="90">
        <v>0</v>
      </c>
      <c r="Q846" s="90">
        <v>0</v>
      </c>
      <c r="R846" s="90">
        <v>0</v>
      </c>
      <c r="S846" s="90">
        <v>0</v>
      </c>
      <c r="T846" s="90">
        <v>0</v>
      </c>
      <c r="U846" s="90">
        <v>0</v>
      </c>
      <c r="V846" s="90">
        <v>0</v>
      </c>
      <c r="W846" s="90">
        <v>0</v>
      </c>
      <c r="X846" s="90">
        <v>0</v>
      </c>
      <c r="AV846" s="33"/>
      <c r="AW846" s="33"/>
      <c r="AX846" s="33"/>
      <c r="AY846" s="33"/>
      <c r="AZ846" s="33"/>
    </row>
    <row r="847" spans="1:52" s="87" customFormat="1" x14ac:dyDescent="0.25">
      <c r="A847" s="87" t="s">
        <v>1653</v>
      </c>
      <c r="B847" s="88" t="s">
        <v>1696</v>
      </c>
      <c r="C847" s="91"/>
      <c r="D847" s="92" t="s">
        <v>1697</v>
      </c>
      <c r="E847" s="90">
        <v>0</v>
      </c>
      <c r="F847" s="90">
        <v>0</v>
      </c>
      <c r="G847" s="90">
        <v>0</v>
      </c>
      <c r="H847" s="90">
        <v>0</v>
      </c>
      <c r="I847" s="90">
        <v>0</v>
      </c>
      <c r="J847" s="90">
        <v>0</v>
      </c>
      <c r="K847" s="90">
        <v>0</v>
      </c>
      <c r="L847" s="90">
        <v>0</v>
      </c>
      <c r="M847" s="90">
        <v>0</v>
      </c>
      <c r="N847" s="90">
        <v>0</v>
      </c>
      <c r="O847" s="90">
        <v>0</v>
      </c>
      <c r="P847" s="90">
        <v>0</v>
      </c>
      <c r="Q847" s="90">
        <v>0</v>
      </c>
      <c r="R847" s="90">
        <v>0</v>
      </c>
      <c r="S847" s="90">
        <v>0</v>
      </c>
      <c r="T847" s="90">
        <v>0</v>
      </c>
      <c r="U847" s="90">
        <v>0</v>
      </c>
      <c r="V847" s="90">
        <v>0</v>
      </c>
      <c r="W847" s="90">
        <v>0</v>
      </c>
      <c r="X847" s="90">
        <v>0</v>
      </c>
      <c r="AV847" s="33"/>
      <c r="AW847" s="33"/>
      <c r="AX847" s="33"/>
      <c r="AY847" s="33"/>
      <c r="AZ847" s="33"/>
    </row>
    <row r="848" spans="1:52" s="87" customFormat="1" x14ac:dyDescent="0.25">
      <c r="A848" s="87" t="s">
        <v>1653</v>
      </c>
      <c r="B848" s="88" t="s">
        <v>1698</v>
      </c>
      <c r="C848" s="91"/>
      <c r="D848" s="92" t="s">
        <v>1699</v>
      </c>
      <c r="E848" s="90">
        <v>1</v>
      </c>
      <c r="F848" s="90">
        <v>0</v>
      </c>
      <c r="G848" s="90">
        <v>1</v>
      </c>
      <c r="H848" s="90">
        <v>0</v>
      </c>
      <c r="I848" s="90">
        <v>1</v>
      </c>
      <c r="J848" s="90">
        <v>0</v>
      </c>
      <c r="K848" s="90">
        <v>1</v>
      </c>
      <c r="L848" s="90">
        <v>0</v>
      </c>
      <c r="M848" s="90">
        <v>0</v>
      </c>
      <c r="N848" s="90">
        <v>0</v>
      </c>
      <c r="O848" s="90">
        <v>0</v>
      </c>
      <c r="P848" s="90">
        <v>0</v>
      </c>
      <c r="Q848" s="90">
        <v>0</v>
      </c>
      <c r="R848" s="90">
        <v>0</v>
      </c>
      <c r="S848" s="90">
        <v>0</v>
      </c>
      <c r="T848" s="90">
        <v>0</v>
      </c>
      <c r="U848" s="90">
        <v>0</v>
      </c>
      <c r="V848" s="90">
        <v>0</v>
      </c>
      <c r="W848" s="90">
        <v>0</v>
      </c>
      <c r="X848" s="90">
        <v>0</v>
      </c>
      <c r="AV848" s="33"/>
      <c r="AW848" s="33"/>
      <c r="AX848" s="33"/>
      <c r="AY848" s="33"/>
      <c r="AZ848" s="33"/>
    </row>
    <row r="849" spans="1:52" s="87" customFormat="1" x14ac:dyDescent="0.25">
      <c r="A849" s="87" t="s">
        <v>1653</v>
      </c>
      <c r="B849" s="88" t="s">
        <v>1700</v>
      </c>
      <c r="C849" s="91"/>
      <c r="D849" s="92" t="s">
        <v>1701</v>
      </c>
      <c r="E849" s="90">
        <v>0</v>
      </c>
      <c r="F849" s="90">
        <v>0</v>
      </c>
      <c r="G849" s="90">
        <v>0</v>
      </c>
      <c r="H849" s="90">
        <v>0</v>
      </c>
      <c r="I849" s="90">
        <v>0</v>
      </c>
      <c r="J849" s="90">
        <v>0</v>
      </c>
      <c r="K849" s="90">
        <v>0</v>
      </c>
      <c r="L849" s="90">
        <v>0</v>
      </c>
      <c r="M849" s="90">
        <v>0</v>
      </c>
      <c r="N849" s="90">
        <v>0</v>
      </c>
      <c r="O849" s="90">
        <v>0</v>
      </c>
      <c r="P849" s="90">
        <v>0</v>
      </c>
      <c r="Q849" s="90">
        <v>0</v>
      </c>
      <c r="R849" s="90">
        <v>0</v>
      </c>
      <c r="S849" s="90">
        <v>0</v>
      </c>
      <c r="T849" s="90">
        <v>0</v>
      </c>
      <c r="U849" s="90">
        <v>0</v>
      </c>
      <c r="V849" s="90">
        <v>0</v>
      </c>
      <c r="W849" s="90">
        <v>0</v>
      </c>
      <c r="X849" s="90">
        <v>0</v>
      </c>
      <c r="AV849" s="33"/>
      <c r="AW849" s="33"/>
      <c r="AX849" s="33"/>
      <c r="AY849" s="33"/>
      <c r="AZ849" s="33"/>
    </row>
    <row r="850" spans="1:52" s="87" customFormat="1" x14ac:dyDescent="0.25">
      <c r="A850" s="87" t="s">
        <v>1653</v>
      </c>
      <c r="B850" s="88" t="s">
        <v>1702</v>
      </c>
      <c r="C850" s="91"/>
      <c r="D850" s="92" t="s">
        <v>1703</v>
      </c>
      <c r="E850" s="90">
        <v>0</v>
      </c>
      <c r="F850" s="90">
        <v>0</v>
      </c>
      <c r="G850" s="90">
        <v>0</v>
      </c>
      <c r="H850" s="90">
        <v>0</v>
      </c>
      <c r="I850" s="90">
        <v>0</v>
      </c>
      <c r="J850" s="90">
        <v>0</v>
      </c>
      <c r="K850" s="90">
        <v>0</v>
      </c>
      <c r="L850" s="90">
        <v>0</v>
      </c>
      <c r="M850" s="90">
        <v>0</v>
      </c>
      <c r="N850" s="90">
        <v>0</v>
      </c>
      <c r="O850" s="90">
        <v>0</v>
      </c>
      <c r="P850" s="90">
        <v>0</v>
      </c>
      <c r="Q850" s="90">
        <v>0</v>
      </c>
      <c r="R850" s="90">
        <v>0</v>
      </c>
      <c r="S850" s="90">
        <v>0</v>
      </c>
      <c r="T850" s="90">
        <v>0</v>
      </c>
      <c r="U850" s="90">
        <v>0</v>
      </c>
      <c r="V850" s="90">
        <v>0</v>
      </c>
      <c r="W850" s="90">
        <v>0</v>
      </c>
      <c r="X850" s="90">
        <v>0</v>
      </c>
      <c r="AV850" s="33"/>
      <c r="AW850" s="33"/>
      <c r="AX850" s="33"/>
      <c r="AY850" s="33"/>
      <c r="AZ850" s="33"/>
    </row>
    <row r="851" spans="1:52" s="87" customFormat="1" x14ac:dyDescent="0.25">
      <c r="A851" s="87" t="s">
        <v>1653</v>
      </c>
      <c r="B851" s="88" t="s">
        <v>1704</v>
      </c>
      <c r="C851" s="91"/>
      <c r="D851" s="92" t="s">
        <v>1705</v>
      </c>
      <c r="E851" s="90">
        <v>33</v>
      </c>
      <c r="F851" s="90">
        <v>6</v>
      </c>
      <c r="G851" s="90">
        <v>7</v>
      </c>
      <c r="H851" s="90">
        <v>20</v>
      </c>
      <c r="I851" s="90">
        <v>33</v>
      </c>
      <c r="J851" s="90">
        <v>6</v>
      </c>
      <c r="K851" s="90">
        <v>7</v>
      </c>
      <c r="L851" s="90">
        <v>20</v>
      </c>
      <c r="M851" s="90">
        <v>0</v>
      </c>
      <c r="N851" s="90">
        <v>0</v>
      </c>
      <c r="O851" s="90">
        <v>0</v>
      </c>
      <c r="P851" s="90">
        <v>0</v>
      </c>
      <c r="Q851" s="90">
        <v>0</v>
      </c>
      <c r="R851" s="90">
        <v>0</v>
      </c>
      <c r="S851" s="90">
        <v>0</v>
      </c>
      <c r="T851" s="90">
        <v>0</v>
      </c>
      <c r="U851" s="90">
        <v>0</v>
      </c>
      <c r="V851" s="90">
        <v>0</v>
      </c>
      <c r="W851" s="90">
        <v>0</v>
      </c>
      <c r="X851" s="90">
        <v>0</v>
      </c>
      <c r="AV851" s="33"/>
      <c r="AW851" s="33"/>
      <c r="AX851" s="33"/>
      <c r="AY851" s="33"/>
      <c r="AZ851" s="33"/>
    </row>
    <row r="852" spans="1:52" s="87" customFormat="1" x14ac:dyDescent="0.25">
      <c r="A852" s="87" t="s">
        <v>1653</v>
      </c>
      <c r="B852" s="88" t="s">
        <v>1706</v>
      </c>
      <c r="C852" s="91"/>
      <c r="D852" s="92" t="s">
        <v>1707</v>
      </c>
      <c r="E852" s="90">
        <v>91</v>
      </c>
      <c r="F852" s="90">
        <v>1</v>
      </c>
      <c r="G852" s="90">
        <v>4</v>
      </c>
      <c r="H852" s="90">
        <v>86</v>
      </c>
      <c r="I852" s="90">
        <v>90</v>
      </c>
      <c r="J852" s="90">
        <v>1</v>
      </c>
      <c r="K852" s="90">
        <v>4</v>
      </c>
      <c r="L852" s="90">
        <v>85</v>
      </c>
      <c r="M852" s="90">
        <v>0</v>
      </c>
      <c r="N852" s="90">
        <v>0</v>
      </c>
      <c r="O852" s="90">
        <v>0</v>
      </c>
      <c r="P852" s="90">
        <v>0</v>
      </c>
      <c r="Q852" s="90">
        <v>1</v>
      </c>
      <c r="R852" s="90">
        <v>0</v>
      </c>
      <c r="S852" s="90">
        <v>0</v>
      </c>
      <c r="T852" s="90">
        <v>1</v>
      </c>
      <c r="U852" s="90">
        <v>0</v>
      </c>
      <c r="V852" s="90">
        <v>0</v>
      </c>
      <c r="W852" s="90">
        <v>0</v>
      </c>
      <c r="X852" s="90">
        <v>0</v>
      </c>
      <c r="AV852" s="33"/>
      <c r="AW852" s="33"/>
      <c r="AX852" s="33"/>
      <c r="AY852" s="33"/>
      <c r="AZ852" s="33"/>
    </row>
    <row r="853" spans="1:52" s="87" customFormat="1" x14ac:dyDescent="0.25">
      <c r="A853" s="87" t="s">
        <v>1653</v>
      </c>
      <c r="B853" s="88" t="s">
        <v>1708</v>
      </c>
      <c r="C853" s="91"/>
      <c r="D853" s="92" t="s">
        <v>1709</v>
      </c>
      <c r="E853" s="90">
        <v>0</v>
      </c>
      <c r="F853" s="90">
        <v>0</v>
      </c>
      <c r="G853" s="90">
        <v>0</v>
      </c>
      <c r="H853" s="90">
        <v>0</v>
      </c>
      <c r="I853" s="90">
        <v>0</v>
      </c>
      <c r="J853" s="90">
        <v>0</v>
      </c>
      <c r="K853" s="90">
        <v>0</v>
      </c>
      <c r="L853" s="90">
        <v>0</v>
      </c>
      <c r="M853" s="90">
        <v>0</v>
      </c>
      <c r="N853" s="90">
        <v>0</v>
      </c>
      <c r="O853" s="90">
        <v>0</v>
      </c>
      <c r="P853" s="90">
        <v>0</v>
      </c>
      <c r="Q853" s="90">
        <v>0</v>
      </c>
      <c r="R853" s="90">
        <v>0</v>
      </c>
      <c r="S853" s="90">
        <v>0</v>
      </c>
      <c r="T853" s="90">
        <v>0</v>
      </c>
      <c r="U853" s="90">
        <v>0</v>
      </c>
      <c r="V853" s="90">
        <v>0</v>
      </c>
      <c r="W853" s="90">
        <v>0</v>
      </c>
      <c r="X853" s="90">
        <v>0</v>
      </c>
      <c r="AV853" s="33"/>
      <c r="AW853" s="33"/>
      <c r="AX853" s="33"/>
      <c r="AY853" s="33"/>
      <c r="AZ853" s="33"/>
    </row>
    <row r="854" spans="1:52" s="87" customFormat="1" x14ac:dyDescent="0.25">
      <c r="A854" s="87" t="s">
        <v>1653</v>
      </c>
      <c r="B854" s="88" t="s">
        <v>1710</v>
      </c>
      <c r="C854" s="91"/>
      <c r="D854" s="92" t="s">
        <v>1711</v>
      </c>
      <c r="E854" s="90">
        <v>0</v>
      </c>
      <c r="F854" s="90">
        <v>0</v>
      </c>
      <c r="G854" s="90">
        <v>0</v>
      </c>
      <c r="H854" s="90">
        <v>0</v>
      </c>
      <c r="I854" s="90">
        <v>0</v>
      </c>
      <c r="J854" s="90">
        <v>0</v>
      </c>
      <c r="K854" s="90">
        <v>0</v>
      </c>
      <c r="L854" s="90">
        <v>0</v>
      </c>
      <c r="M854" s="90">
        <v>0</v>
      </c>
      <c r="N854" s="90">
        <v>0</v>
      </c>
      <c r="O854" s="90">
        <v>0</v>
      </c>
      <c r="P854" s="90">
        <v>0</v>
      </c>
      <c r="Q854" s="90">
        <v>0</v>
      </c>
      <c r="R854" s="90">
        <v>0</v>
      </c>
      <c r="S854" s="90">
        <v>0</v>
      </c>
      <c r="T854" s="90">
        <v>0</v>
      </c>
      <c r="U854" s="90">
        <v>0</v>
      </c>
      <c r="V854" s="90">
        <v>0</v>
      </c>
      <c r="W854" s="90">
        <v>0</v>
      </c>
      <c r="X854" s="90">
        <v>0</v>
      </c>
      <c r="AV854" s="33"/>
      <c r="AW854" s="33"/>
      <c r="AX854" s="33"/>
      <c r="AY854" s="33"/>
      <c r="AZ854" s="33"/>
    </row>
    <row r="855" spans="1:52" s="87" customFormat="1" x14ac:dyDescent="0.25">
      <c r="A855" s="87" t="s">
        <v>1653</v>
      </c>
      <c r="B855" s="88" t="s">
        <v>1712</v>
      </c>
      <c r="C855" s="91"/>
      <c r="D855" s="92" t="s">
        <v>1713</v>
      </c>
      <c r="E855" s="90">
        <v>0</v>
      </c>
      <c r="F855" s="90">
        <v>0</v>
      </c>
      <c r="G855" s="90">
        <v>0</v>
      </c>
      <c r="H855" s="90">
        <v>0</v>
      </c>
      <c r="I855" s="90">
        <v>0</v>
      </c>
      <c r="J855" s="90">
        <v>0</v>
      </c>
      <c r="K855" s="90">
        <v>0</v>
      </c>
      <c r="L855" s="90">
        <v>0</v>
      </c>
      <c r="M855" s="90">
        <v>0</v>
      </c>
      <c r="N855" s="90">
        <v>0</v>
      </c>
      <c r="O855" s="90">
        <v>0</v>
      </c>
      <c r="P855" s="90">
        <v>0</v>
      </c>
      <c r="Q855" s="90">
        <v>0</v>
      </c>
      <c r="R855" s="90">
        <v>0</v>
      </c>
      <c r="S855" s="90">
        <v>0</v>
      </c>
      <c r="T855" s="90">
        <v>0</v>
      </c>
      <c r="U855" s="90">
        <v>0</v>
      </c>
      <c r="V855" s="90">
        <v>0</v>
      </c>
      <c r="W855" s="90">
        <v>0</v>
      </c>
      <c r="X855" s="90">
        <v>0</v>
      </c>
      <c r="AV855" s="33"/>
      <c r="AW855" s="33"/>
      <c r="AX855" s="33"/>
      <c r="AY855" s="33"/>
      <c r="AZ855" s="33"/>
    </row>
    <row r="856" spans="1:52" s="87" customFormat="1" x14ac:dyDescent="0.25">
      <c r="A856" s="87" t="s">
        <v>1653</v>
      </c>
      <c r="B856" s="88" t="s">
        <v>1714</v>
      </c>
      <c r="C856" s="91"/>
      <c r="D856" s="92" t="s">
        <v>1715</v>
      </c>
      <c r="E856" s="90">
        <v>4</v>
      </c>
      <c r="F856" s="90">
        <v>0</v>
      </c>
      <c r="G856" s="90">
        <v>0</v>
      </c>
      <c r="H856" s="90">
        <v>4</v>
      </c>
      <c r="I856" s="90">
        <v>4</v>
      </c>
      <c r="J856" s="90">
        <v>0</v>
      </c>
      <c r="K856" s="90">
        <v>0</v>
      </c>
      <c r="L856" s="90">
        <v>4</v>
      </c>
      <c r="M856" s="90">
        <v>0</v>
      </c>
      <c r="N856" s="90">
        <v>0</v>
      </c>
      <c r="O856" s="90">
        <v>0</v>
      </c>
      <c r="P856" s="90">
        <v>0</v>
      </c>
      <c r="Q856" s="90">
        <v>0</v>
      </c>
      <c r="R856" s="90">
        <v>0</v>
      </c>
      <c r="S856" s="90">
        <v>0</v>
      </c>
      <c r="T856" s="90">
        <v>0</v>
      </c>
      <c r="U856" s="90">
        <v>0</v>
      </c>
      <c r="V856" s="90">
        <v>0</v>
      </c>
      <c r="W856" s="90">
        <v>0</v>
      </c>
      <c r="X856" s="90">
        <v>0</v>
      </c>
      <c r="AV856" s="33"/>
      <c r="AW856" s="33"/>
      <c r="AX856" s="33"/>
      <c r="AY856" s="33"/>
      <c r="AZ856" s="33"/>
    </row>
    <row r="857" spans="1:52" s="87" customFormat="1" x14ac:dyDescent="0.25">
      <c r="A857" s="87" t="s">
        <v>1653</v>
      </c>
      <c r="B857" s="88" t="s">
        <v>1716</v>
      </c>
      <c r="C857" s="91"/>
      <c r="D857" s="92" t="s">
        <v>1717</v>
      </c>
      <c r="E857" s="90">
        <v>0</v>
      </c>
      <c r="F857" s="90">
        <v>0</v>
      </c>
      <c r="G857" s="90">
        <v>0</v>
      </c>
      <c r="H857" s="90">
        <v>0</v>
      </c>
      <c r="I857" s="90">
        <v>0</v>
      </c>
      <c r="J857" s="90">
        <v>0</v>
      </c>
      <c r="K857" s="90">
        <v>0</v>
      </c>
      <c r="L857" s="90">
        <v>0</v>
      </c>
      <c r="M857" s="90">
        <v>0</v>
      </c>
      <c r="N857" s="90">
        <v>0</v>
      </c>
      <c r="O857" s="90">
        <v>0</v>
      </c>
      <c r="P857" s="90">
        <v>0</v>
      </c>
      <c r="Q857" s="90">
        <v>0</v>
      </c>
      <c r="R857" s="90">
        <v>0</v>
      </c>
      <c r="S857" s="90">
        <v>0</v>
      </c>
      <c r="T857" s="90">
        <v>0</v>
      </c>
      <c r="U857" s="90">
        <v>0</v>
      </c>
      <c r="V857" s="90">
        <v>0</v>
      </c>
      <c r="W857" s="90">
        <v>0</v>
      </c>
      <c r="X857" s="90">
        <v>0</v>
      </c>
      <c r="AV857" s="33"/>
      <c r="AW857" s="33"/>
      <c r="AX857" s="33"/>
      <c r="AY857" s="33"/>
      <c r="AZ857" s="33"/>
    </row>
    <row r="858" spans="1:52" s="87" customFormat="1" x14ac:dyDescent="0.25">
      <c r="A858" s="87" t="s">
        <v>1653</v>
      </c>
      <c r="B858" s="88" t="s">
        <v>1718</v>
      </c>
      <c r="C858" s="91"/>
      <c r="D858" s="92" t="s">
        <v>1719</v>
      </c>
      <c r="E858" s="90">
        <v>0</v>
      </c>
      <c r="F858" s="90">
        <v>0</v>
      </c>
      <c r="G858" s="90">
        <v>0</v>
      </c>
      <c r="H858" s="90">
        <v>0</v>
      </c>
      <c r="I858" s="90">
        <v>0</v>
      </c>
      <c r="J858" s="90">
        <v>0</v>
      </c>
      <c r="K858" s="90">
        <v>0</v>
      </c>
      <c r="L858" s="90">
        <v>0</v>
      </c>
      <c r="M858" s="90">
        <v>0</v>
      </c>
      <c r="N858" s="90">
        <v>0</v>
      </c>
      <c r="O858" s="90">
        <v>0</v>
      </c>
      <c r="P858" s="90">
        <v>0</v>
      </c>
      <c r="Q858" s="90">
        <v>0</v>
      </c>
      <c r="R858" s="90">
        <v>0</v>
      </c>
      <c r="S858" s="90">
        <v>0</v>
      </c>
      <c r="T858" s="90">
        <v>0</v>
      </c>
      <c r="U858" s="90">
        <v>0</v>
      </c>
      <c r="V858" s="90">
        <v>0</v>
      </c>
      <c r="W858" s="90">
        <v>0</v>
      </c>
      <c r="X858" s="90">
        <v>0</v>
      </c>
      <c r="AV858" s="33"/>
      <c r="AW858" s="33"/>
      <c r="AX858" s="33"/>
      <c r="AY858" s="33"/>
      <c r="AZ858" s="33"/>
    </row>
    <row r="859" spans="1:52" s="87" customFormat="1" x14ac:dyDescent="0.25">
      <c r="A859" s="87" t="s">
        <v>1653</v>
      </c>
      <c r="B859" s="88" t="s">
        <v>1720</v>
      </c>
      <c r="C859" s="91"/>
      <c r="D859" s="92" t="s">
        <v>1721</v>
      </c>
      <c r="E859" s="90">
        <v>0</v>
      </c>
      <c r="F859" s="90">
        <v>0</v>
      </c>
      <c r="G859" s="90">
        <v>0</v>
      </c>
      <c r="H859" s="90">
        <v>0</v>
      </c>
      <c r="I859" s="90">
        <v>0</v>
      </c>
      <c r="J859" s="90">
        <v>0</v>
      </c>
      <c r="K859" s="90">
        <v>0</v>
      </c>
      <c r="L859" s="90">
        <v>0</v>
      </c>
      <c r="M859" s="90">
        <v>0</v>
      </c>
      <c r="N859" s="90">
        <v>0</v>
      </c>
      <c r="O859" s="90">
        <v>0</v>
      </c>
      <c r="P859" s="90">
        <v>0</v>
      </c>
      <c r="Q859" s="90">
        <v>0</v>
      </c>
      <c r="R859" s="90">
        <v>0</v>
      </c>
      <c r="S859" s="90">
        <v>0</v>
      </c>
      <c r="T859" s="90">
        <v>0</v>
      </c>
      <c r="U859" s="90">
        <v>0</v>
      </c>
      <c r="V859" s="90">
        <v>0</v>
      </c>
      <c r="W859" s="90">
        <v>0</v>
      </c>
      <c r="X859" s="90">
        <v>0</v>
      </c>
      <c r="AV859" s="33"/>
      <c r="AW859" s="33"/>
      <c r="AX859" s="33"/>
      <c r="AY859" s="33"/>
      <c r="AZ859" s="33"/>
    </row>
    <row r="860" spans="1:52" s="87" customFormat="1" x14ac:dyDescent="0.25">
      <c r="A860" s="87" t="s">
        <v>1653</v>
      </c>
      <c r="B860" s="88" t="s">
        <v>1722</v>
      </c>
      <c r="C860" s="91"/>
      <c r="D860" s="92" t="s">
        <v>1723</v>
      </c>
      <c r="E860" s="90">
        <v>1</v>
      </c>
      <c r="F860" s="90">
        <v>1</v>
      </c>
      <c r="G860" s="90">
        <v>0</v>
      </c>
      <c r="H860" s="90">
        <v>0</v>
      </c>
      <c r="I860" s="90">
        <v>0</v>
      </c>
      <c r="J860" s="90">
        <v>0</v>
      </c>
      <c r="K860" s="90">
        <v>0</v>
      </c>
      <c r="L860" s="90">
        <v>0</v>
      </c>
      <c r="M860" s="90">
        <v>1</v>
      </c>
      <c r="N860" s="90">
        <v>1</v>
      </c>
      <c r="O860" s="90">
        <v>0</v>
      </c>
      <c r="P860" s="90">
        <v>0</v>
      </c>
      <c r="Q860" s="90">
        <v>0</v>
      </c>
      <c r="R860" s="90">
        <v>0</v>
      </c>
      <c r="S860" s="90">
        <v>0</v>
      </c>
      <c r="T860" s="90">
        <v>0</v>
      </c>
      <c r="U860" s="90">
        <v>0</v>
      </c>
      <c r="V860" s="90">
        <v>0</v>
      </c>
      <c r="W860" s="90">
        <v>0</v>
      </c>
      <c r="X860" s="90">
        <v>0</v>
      </c>
      <c r="AV860" s="33"/>
      <c r="AW860" s="33"/>
      <c r="AX860" s="33"/>
      <c r="AY860" s="33"/>
      <c r="AZ860" s="33"/>
    </row>
    <row r="861" spans="1:52" s="87" customFormat="1" x14ac:dyDescent="0.25">
      <c r="A861" s="87" t="s">
        <v>1653</v>
      </c>
      <c r="B861" s="88" t="s">
        <v>1724</v>
      </c>
      <c r="C861" s="91"/>
      <c r="D861" s="92" t="s">
        <v>1725</v>
      </c>
      <c r="E861" s="90">
        <v>0</v>
      </c>
      <c r="F861" s="90">
        <v>0</v>
      </c>
      <c r="G861" s="90">
        <v>0</v>
      </c>
      <c r="H861" s="90">
        <v>0</v>
      </c>
      <c r="I861" s="90">
        <v>0</v>
      </c>
      <c r="J861" s="90">
        <v>0</v>
      </c>
      <c r="K861" s="90">
        <v>0</v>
      </c>
      <c r="L861" s="90">
        <v>0</v>
      </c>
      <c r="M861" s="90">
        <v>0</v>
      </c>
      <c r="N861" s="90">
        <v>0</v>
      </c>
      <c r="O861" s="90">
        <v>0</v>
      </c>
      <c r="P861" s="90">
        <v>0</v>
      </c>
      <c r="Q861" s="90">
        <v>0</v>
      </c>
      <c r="R861" s="90">
        <v>0</v>
      </c>
      <c r="S861" s="90">
        <v>0</v>
      </c>
      <c r="T861" s="90">
        <v>0</v>
      </c>
      <c r="U861" s="90">
        <v>0</v>
      </c>
      <c r="V861" s="90">
        <v>0</v>
      </c>
      <c r="W861" s="90">
        <v>0</v>
      </c>
      <c r="X861" s="90">
        <v>0</v>
      </c>
      <c r="AV861" s="33"/>
      <c r="AW861" s="33"/>
      <c r="AX861" s="33"/>
      <c r="AY861" s="33"/>
      <c r="AZ861" s="33"/>
    </row>
    <row r="862" spans="1:52" s="87" customFormat="1" x14ac:dyDescent="0.25">
      <c r="A862" s="87" t="s">
        <v>1653</v>
      </c>
      <c r="B862" s="88" t="s">
        <v>1726</v>
      </c>
      <c r="C862" s="91"/>
      <c r="D862" s="92" t="s">
        <v>1727</v>
      </c>
      <c r="E862" s="90">
        <v>1</v>
      </c>
      <c r="F862" s="90">
        <v>0</v>
      </c>
      <c r="G862" s="90">
        <v>1</v>
      </c>
      <c r="H862" s="90">
        <v>0</v>
      </c>
      <c r="I862" s="90">
        <v>1</v>
      </c>
      <c r="J862" s="90">
        <v>0</v>
      </c>
      <c r="K862" s="90">
        <v>1</v>
      </c>
      <c r="L862" s="90">
        <v>0</v>
      </c>
      <c r="M862" s="90">
        <v>0</v>
      </c>
      <c r="N862" s="90">
        <v>0</v>
      </c>
      <c r="O862" s="90">
        <v>0</v>
      </c>
      <c r="P862" s="90">
        <v>0</v>
      </c>
      <c r="Q862" s="90">
        <v>0</v>
      </c>
      <c r="R862" s="90">
        <v>0</v>
      </c>
      <c r="S862" s="90">
        <v>0</v>
      </c>
      <c r="T862" s="90">
        <v>0</v>
      </c>
      <c r="U862" s="90">
        <v>0</v>
      </c>
      <c r="V862" s="90">
        <v>0</v>
      </c>
      <c r="W862" s="90">
        <v>0</v>
      </c>
      <c r="X862" s="90">
        <v>0</v>
      </c>
      <c r="AV862" s="33"/>
      <c r="AW862" s="33"/>
      <c r="AX862" s="33"/>
      <c r="AY862" s="33"/>
      <c r="AZ862" s="33"/>
    </row>
    <row r="863" spans="1:52" s="87" customFormat="1" x14ac:dyDescent="0.25">
      <c r="A863" s="87" t="s">
        <v>1653</v>
      </c>
      <c r="B863" s="88" t="s">
        <v>1728</v>
      </c>
      <c r="C863" s="91"/>
      <c r="D863" s="92" t="s">
        <v>1729</v>
      </c>
      <c r="E863" s="90">
        <v>4</v>
      </c>
      <c r="F863" s="90">
        <v>2</v>
      </c>
      <c r="G863" s="90">
        <v>0</v>
      </c>
      <c r="H863" s="90">
        <v>2</v>
      </c>
      <c r="I863" s="90">
        <v>2</v>
      </c>
      <c r="J863" s="90">
        <v>1</v>
      </c>
      <c r="K863" s="90">
        <v>0</v>
      </c>
      <c r="L863" s="90">
        <v>1</v>
      </c>
      <c r="M863" s="90">
        <v>1</v>
      </c>
      <c r="N863" s="90">
        <v>1</v>
      </c>
      <c r="O863" s="90">
        <v>0</v>
      </c>
      <c r="P863" s="90">
        <v>0</v>
      </c>
      <c r="Q863" s="90">
        <v>1</v>
      </c>
      <c r="R863" s="90">
        <v>0</v>
      </c>
      <c r="S863" s="90">
        <v>0</v>
      </c>
      <c r="T863" s="90">
        <v>1</v>
      </c>
      <c r="U863" s="90">
        <v>0</v>
      </c>
      <c r="V863" s="90">
        <v>0</v>
      </c>
      <c r="W863" s="90">
        <v>0</v>
      </c>
      <c r="X863" s="90">
        <v>0</v>
      </c>
      <c r="AV863" s="33"/>
      <c r="AW863" s="33"/>
      <c r="AX863" s="33"/>
      <c r="AY863" s="33"/>
      <c r="AZ863" s="33"/>
    </row>
    <row r="864" spans="1:52" s="87" customFormat="1" x14ac:dyDescent="0.25">
      <c r="A864" s="87" t="s">
        <v>1653</v>
      </c>
      <c r="B864" s="88" t="s">
        <v>1730</v>
      </c>
      <c r="C864" s="91"/>
      <c r="D864" s="92" t="s">
        <v>1731</v>
      </c>
      <c r="E864" s="90">
        <v>0</v>
      </c>
      <c r="F864" s="90">
        <v>0</v>
      </c>
      <c r="G864" s="90">
        <v>0</v>
      </c>
      <c r="H864" s="90">
        <v>0</v>
      </c>
      <c r="I864" s="90">
        <v>0</v>
      </c>
      <c r="J864" s="90">
        <v>0</v>
      </c>
      <c r="K864" s="90">
        <v>0</v>
      </c>
      <c r="L864" s="90">
        <v>0</v>
      </c>
      <c r="M864" s="90">
        <v>0</v>
      </c>
      <c r="N864" s="90">
        <v>0</v>
      </c>
      <c r="O864" s="90">
        <v>0</v>
      </c>
      <c r="P864" s="90">
        <v>0</v>
      </c>
      <c r="Q864" s="90">
        <v>0</v>
      </c>
      <c r="R864" s="90">
        <v>0</v>
      </c>
      <c r="S864" s="90">
        <v>0</v>
      </c>
      <c r="T864" s="90">
        <v>0</v>
      </c>
      <c r="U864" s="90">
        <v>0</v>
      </c>
      <c r="V864" s="90">
        <v>0</v>
      </c>
      <c r="W864" s="90">
        <v>0</v>
      </c>
      <c r="X864" s="90">
        <v>0</v>
      </c>
      <c r="AV864" s="33"/>
      <c r="AW864" s="33"/>
      <c r="AX864" s="33"/>
      <c r="AY864" s="33"/>
      <c r="AZ864" s="33"/>
    </row>
    <row r="865" spans="1:52" s="87" customFormat="1" x14ac:dyDescent="0.25">
      <c r="A865" s="87" t="s">
        <v>1653</v>
      </c>
      <c r="B865" s="88" t="s">
        <v>1732</v>
      </c>
      <c r="C865" s="91"/>
      <c r="D865" s="92" t="s">
        <v>1733</v>
      </c>
      <c r="E865" s="90">
        <v>0</v>
      </c>
      <c r="F865" s="90">
        <v>0</v>
      </c>
      <c r="G865" s="90">
        <v>0</v>
      </c>
      <c r="H865" s="90">
        <v>0</v>
      </c>
      <c r="I865" s="90">
        <v>0</v>
      </c>
      <c r="J865" s="90">
        <v>0</v>
      </c>
      <c r="K865" s="90">
        <v>0</v>
      </c>
      <c r="L865" s="90">
        <v>0</v>
      </c>
      <c r="M865" s="90">
        <v>0</v>
      </c>
      <c r="N865" s="90">
        <v>0</v>
      </c>
      <c r="O865" s="90">
        <v>0</v>
      </c>
      <c r="P865" s="90">
        <v>0</v>
      </c>
      <c r="Q865" s="90">
        <v>0</v>
      </c>
      <c r="R865" s="90">
        <v>0</v>
      </c>
      <c r="S865" s="90">
        <v>0</v>
      </c>
      <c r="T865" s="90">
        <v>0</v>
      </c>
      <c r="U865" s="90">
        <v>0</v>
      </c>
      <c r="V865" s="90">
        <v>0</v>
      </c>
      <c r="W865" s="90">
        <v>0</v>
      </c>
      <c r="X865" s="90">
        <v>0</v>
      </c>
      <c r="AV865" s="33"/>
      <c r="AW865" s="33"/>
      <c r="AX865" s="33"/>
      <c r="AY865" s="33"/>
      <c r="AZ865" s="33"/>
    </row>
    <row r="866" spans="1:52" s="87" customFormat="1" x14ac:dyDescent="0.25">
      <c r="A866" s="87" t="s">
        <v>1653</v>
      </c>
      <c r="B866" s="88" t="s">
        <v>1734</v>
      </c>
      <c r="C866" s="91"/>
      <c r="D866" s="92" t="s">
        <v>1735</v>
      </c>
      <c r="E866" s="90">
        <v>3</v>
      </c>
      <c r="F866" s="90">
        <v>1</v>
      </c>
      <c r="G866" s="90">
        <v>0</v>
      </c>
      <c r="H866" s="90">
        <v>2</v>
      </c>
      <c r="I866" s="90">
        <v>3</v>
      </c>
      <c r="J866" s="90">
        <v>1</v>
      </c>
      <c r="K866" s="90">
        <v>0</v>
      </c>
      <c r="L866" s="90">
        <v>2</v>
      </c>
      <c r="M866" s="90">
        <v>0</v>
      </c>
      <c r="N866" s="90">
        <v>0</v>
      </c>
      <c r="O866" s="90">
        <v>0</v>
      </c>
      <c r="P866" s="90">
        <v>0</v>
      </c>
      <c r="Q866" s="90">
        <v>0</v>
      </c>
      <c r="R866" s="90">
        <v>0</v>
      </c>
      <c r="S866" s="90">
        <v>0</v>
      </c>
      <c r="T866" s="90">
        <v>0</v>
      </c>
      <c r="U866" s="90">
        <v>0</v>
      </c>
      <c r="V866" s="90">
        <v>0</v>
      </c>
      <c r="W866" s="90">
        <v>0</v>
      </c>
      <c r="X866" s="90">
        <v>0</v>
      </c>
      <c r="AV866" s="33"/>
      <c r="AW866" s="33"/>
      <c r="AX866" s="33"/>
      <c r="AY866" s="33"/>
      <c r="AZ866" s="33"/>
    </row>
    <row r="867" spans="1:52" s="87" customFormat="1" x14ac:dyDescent="0.25">
      <c r="A867" s="87" t="s">
        <v>1653</v>
      </c>
      <c r="B867" s="88" t="s">
        <v>1736</v>
      </c>
      <c r="C867" s="91"/>
      <c r="D867" s="92" t="s">
        <v>17</v>
      </c>
      <c r="E867" s="90">
        <v>0</v>
      </c>
      <c r="F867" s="90">
        <v>0</v>
      </c>
      <c r="G867" s="90">
        <v>0</v>
      </c>
      <c r="H867" s="90">
        <v>0</v>
      </c>
      <c r="I867" s="90">
        <v>0</v>
      </c>
      <c r="J867" s="90">
        <v>0</v>
      </c>
      <c r="K867" s="90">
        <v>0</v>
      </c>
      <c r="L867" s="90">
        <v>0</v>
      </c>
      <c r="M867" s="90">
        <v>0</v>
      </c>
      <c r="N867" s="90">
        <v>0</v>
      </c>
      <c r="O867" s="90">
        <v>0</v>
      </c>
      <c r="P867" s="90">
        <v>0</v>
      </c>
      <c r="Q867" s="90">
        <v>0</v>
      </c>
      <c r="R867" s="90">
        <v>0</v>
      </c>
      <c r="S867" s="90">
        <v>0</v>
      </c>
      <c r="T867" s="90">
        <v>0</v>
      </c>
      <c r="U867" s="90">
        <v>0</v>
      </c>
      <c r="V867" s="90">
        <v>0</v>
      </c>
      <c r="W867" s="90">
        <v>0</v>
      </c>
      <c r="X867" s="90">
        <v>0</v>
      </c>
      <c r="AV867" s="33"/>
      <c r="AW867" s="33"/>
      <c r="AX867" s="33"/>
      <c r="AY867" s="33"/>
      <c r="AZ867" s="33"/>
    </row>
    <row r="868" spans="1:52" s="87" customFormat="1" x14ac:dyDescent="0.25">
      <c r="A868" s="87" t="s">
        <v>1737</v>
      </c>
      <c r="B868" s="88" t="s">
        <v>1738</v>
      </c>
      <c r="C868" s="91" t="s">
        <v>1739</v>
      </c>
      <c r="D868" s="92" t="s">
        <v>27</v>
      </c>
      <c r="E868" s="90">
        <v>102</v>
      </c>
      <c r="F868" s="90">
        <v>26</v>
      </c>
      <c r="G868" s="90">
        <v>28</v>
      </c>
      <c r="H868" s="90">
        <v>48</v>
      </c>
      <c r="I868" s="90">
        <v>102</v>
      </c>
      <c r="J868" s="90">
        <v>26</v>
      </c>
      <c r="K868" s="90">
        <v>28</v>
      </c>
      <c r="L868" s="90">
        <v>48</v>
      </c>
      <c r="M868" s="90">
        <v>0</v>
      </c>
      <c r="N868" s="90">
        <v>0</v>
      </c>
      <c r="O868" s="90">
        <v>0</v>
      </c>
      <c r="P868" s="90">
        <v>0</v>
      </c>
      <c r="Q868" s="90">
        <v>0</v>
      </c>
      <c r="R868" s="90">
        <v>0</v>
      </c>
      <c r="S868" s="90">
        <v>0</v>
      </c>
      <c r="T868" s="90">
        <v>0</v>
      </c>
      <c r="U868" s="90">
        <v>0</v>
      </c>
      <c r="V868" s="90">
        <v>0</v>
      </c>
      <c r="W868" s="90">
        <v>0</v>
      </c>
      <c r="X868" s="90">
        <v>0</v>
      </c>
      <c r="AV868" s="33"/>
      <c r="AW868" s="33"/>
      <c r="AX868" s="33"/>
      <c r="AY868" s="33"/>
      <c r="AZ868" s="33"/>
    </row>
    <row r="869" spans="1:52" s="87" customFormat="1" x14ac:dyDescent="0.25">
      <c r="A869" s="87" t="s">
        <v>1737</v>
      </c>
      <c r="B869" s="88" t="s">
        <v>1740</v>
      </c>
      <c r="C869" s="91"/>
      <c r="D869" s="92" t="s">
        <v>1741</v>
      </c>
      <c r="E869" s="90">
        <v>95</v>
      </c>
      <c r="F869" s="90">
        <v>23</v>
      </c>
      <c r="G869" s="90">
        <v>26</v>
      </c>
      <c r="H869" s="90">
        <v>46</v>
      </c>
      <c r="I869" s="90">
        <v>95</v>
      </c>
      <c r="J869" s="90">
        <v>23</v>
      </c>
      <c r="K869" s="90">
        <v>26</v>
      </c>
      <c r="L869" s="90">
        <v>46</v>
      </c>
      <c r="M869" s="90">
        <v>0</v>
      </c>
      <c r="N869" s="90">
        <v>0</v>
      </c>
      <c r="O869" s="90">
        <v>0</v>
      </c>
      <c r="P869" s="90">
        <v>0</v>
      </c>
      <c r="Q869" s="90">
        <v>0</v>
      </c>
      <c r="R869" s="90">
        <v>0</v>
      </c>
      <c r="S869" s="90">
        <v>0</v>
      </c>
      <c r="T869" s="90">
        <v>0</v>
      </c>
      <c r="U869" s="90">
        <v>0</v>
      </c>
      <c r="V869" s="90">
        <v>0</v>
      </c>
      <c r="W869" s="90">
        <v>0</v>
      </c>
      <c r="X869" s="90">
        <v>0</v>
      </c>
      <c r="AV869" s="33"/>
      <c r="AW869" s="33"/>
      <c r="AX869" s="33"/>
      <c r="AY869" s="33"/>
      <c r="AZ869" s="33"/>
    </row>
    <row r="870" spans="1:52" s="87" customFormat="1" x14ac:dyDescent="0.25">
      <c r="A870" s="87" t="s">
        <v>1737</v>
      </c>
      <c r="B870" s="88" t="s">
        <v>1742</v>
      </c>
      <c r="C870" s="91"/>
      <c r="D870" s="92" t="s">
        <v>1743</v>
      </c>
      <c r="E870" s="90">
        <v>0</v>
      </c>
      <c r="F870" s="90">
        <v>0</v>
      </c>
      <c r="G870" s="90">
        <v>0</v>
      </c>
      <c r="H870" s="90">
        <v>0</v>
      </c>
      <c r="I870" s="90">
        <v>0</v>
      </c>
      <c r="J870" s="90">
        <v>0</v>
      </c>
      <c r="K870" s="90">
        <v>0</v>
      </c>
      <c r="L870" s="90">
        <v>0</v>
      </c>
      <c r="M870" s="90">
        <v>0</v>
      </c>
      <c r="N870" s="90">
        <v>0</v>
      </c>
      <c r="O870" s="90">
        <v>0</v>
      </c>
      <c r="P870" s="90">
        <v>0</v>
      </c>
      <c r="Q870" s="90">
        <v>0</v>
      </c>
      <c r="R870" s="90">
        <v>0</v>
      </c>
      <c r="S870" s="90">
        <v>0</v>
      </c>
      <c r="T870" s="90">
        <v>0</v>
      </c>
      <c r="U870" s="90">
        <v>0</v>
      </c>
      <c r="V870" s="90">
        <v>0</v>
      </c>
      <c r="W870" s="90">
        <v>0</v>
      </c>
      <c r="X870" s="90">
        <v>0</v>
      </c>
      <c r="AV870" s="33"/>
      <c r="AW870" s="33"/>
      <c r="AX870" s="33"/>
      <c r="AY870" s="33"/>
      <c r="AZ870" s="33"/>
    </row>
    <row r="871" spans="1:52" s="87" customFormat="1" x14ac:dyDescent="0.25">
      <c r="A871" s="87" t="s">
        <v>1737</v>
      </c>
      <c r="B871" s="88" t="s">
        <v>1744</v>
      </c>
      <c r="C871" s="91"/>
      <c r="D871" s="92" t="s">
        <v>1745</v>
      </c>
      <c r="E871" s="90">
        <v>0</v>
      </c>
      <c r="F871" s="90">
        <v>0</v>
      </c>
      <c r="G871" s="90">
        <v>0</v>
      </c>
      <c r="H871" s="90">
        <v>0</v>
      </c>
      <c r="I871" s="90">
        <v>0</v>
      </c>
      <c r="J871" s="90">
        <v>0</v>
      </c>
      <c r="K871" s="90">
        <v>0</v>
      </c>
      <c r="L871" s="90">
        <v>0</v>
      </c>
      <c r="M871" s="90">
        <v>0</v>
      </c>
      <c r="N871" s="90">
        <v>0</v>
      </c>
      <c r="O871" s="90">
        <v>0</v>
      </c>
      <c r="P871" s="90">
        <v>0</v>
      </c>
      <c r="Q871" s="90">
        <v>0</v>
      </c>
      <c r="R871" s="90">
        <v>0</v>
      </c>
      <c r="S871" s="90">
        <v>0</v>
      </c>
      <c r="T871" s="90">
        <v>0</v>
      </c>
      <c r="U871" s="90">
        <v>0</v>
      </c>
      <c r="V871" s="90">
        <v>0</v>
      </c>
      <c r="W871" s="90">
        <v>0</v>
      </c>
      <c r="X871" s="90">
        <v>0</v>
      </c>
      <c r="AV871" s="33"/>
      <c r="AW871" s="33"/>
      <c r="AX871" s="33"/>
      <c r="AY871" s="33"/>
      <c r="AZ871" s="33"/>
    </row>
    <row r="872" spans="1:52" s="87" customFormat="1" x14ac:dyDescent="0.25">
      <c r="A872" s="87" t="s">
        <v>1737</v>
      </c>
      <c r="B872" s="88" t="s">
        <v>1746</v>
      </c>
      <c r="C872" s="91"/>
      <c r="D872" s="92" t="s">
        <v>1747</v>
      </c>
      <c r="E872" s="90">
        <v>0</v>
      </c>
      <c r="F872" s="90">
        <v>0</v>
      </c>
      <c r="G872" s="90">
        <v>0</v>
      </c>
      <c r="H872" s="90">
        <v>0</v>
      </c>
      <c r="I872" s="90">
        <v>0</v>
      </c>
      <c r="J872" s="90">
        <v>0</v>
      </c>
      <c r="K872" s="90">
        <v>0</v>
      </c>
      <c r="L872" s="90">
        <v>0</v>
      </c>
      <c r="M872" s="90">
        <v>0</v>
      </c>
      <c r="N872" s="90">
        <v>0</v>
      </c>
      <c r="O872" s="90">
        <v>0</v>
      </c>
      <c r="P872" s="90">
        <v>0</v>
      </c>
      <c r="Q872" s="90">
        <v>0</v>
      </c>
      <c r="R872" s="90">
        <v>0</v>
      </c>
      <c r="S872" s="90">
        <v>0</v>
      </c>
      <c r="T872" s="90">
        <v>0</v>
      </c>
      <c r="U872" s="90">
        <v>0</v>
      </c>
      <c r="V872" s="90">
        <v>0</v>
      </c>
      <c r="W872" s="90">
        <v>0</v>
      </c>
      <c r="X872" s="90">
        <v>0</v>
      </c>
      <c r="AV872" s="33"/>
      <c r="AW872" s="33"/>
      <c r="AX872" s="33"/>
      <c r="AY872" s="33"/>
      <c r="AZ872" s="33"/>
    </row>
    <row r="873" spans="1:52" s="87" customFormat="1" x14ac:dyDescent="0.25">
      <c r="A873" s="87" t="s">
        <v>1737</v>
      </c>
      <c r="B873" s="88" t="s">
        <v>1748</v>
      </c>
      <c r="C873" s="91"/>
      <c r="D873" s="92" t="s">
        <v>1749</v>
      </c>
      <c r="E873" s="90">
        <v>0</v>
      </c>
      <c r="F873" s="90">
        <v>0</v>
      </c>
      <c r="G873" s="90">
        <v>0</v>
      </c>
      <c r="H873" s="90">
        <v>0</v>
      </c>
      <c r="I873" s="90">
        <v>0</v>
      </c>
      <c r="J873" s="90">
        <v>0</v>
      </c>
      <c r="K873" s="90">
        <v>0</v>
      </c>
      <c r="L873" s="90">
        <v>0</v>
      </c>
      <c r="M873" s="90">
        <v>0</v>
      </c>
      <c r="N873" s="90">
        <v>0</v>
      </c>
      <c r="O873" s="90">
        <v>0</v>
      </c>
      <c r="P873" s="90">
        <v>0</v>
      </c>
      <c r="Q873" s="90">
        <v>0</v>
      </c>
      <c r="R873" s="90">
        <v>0</v>
      </c>
      <c r="S873" s="90">
        <v>0</v>
      </c>
      <c r="T873" s="90">
        <v>0</v>
      </c>
      <c r="U873" s="90">
        <v>0</v>
      </c>
      <c r="V873" s="90">
        <v>0</v>
      </c>
      <c r="W873" s="90">
        <v>0</v>
      </c>
      <c r="X873" s="90">
        <v>0</v>
      </c>
      <c r="AV873" s="33"/>
      <c r="AW873" s="33"/>
      <c r="AX873" s="33"/>
      <c r="AY873" s="33"/>
      <c r="AZ873" s="33"/>
    </row>
    <row r="874" spans="1:52" s="87" customFormat="1" x14ac:dyDescent="0.25">
      <c r="A874" s="87" t="s">
        <v>1737</v>
      </c>
      <c r="B874" s="88" t="s">
        <v>1750</v>
      </c>
      <c r="C874" s="91"/>
      <c r="D874" s="92" t="s">
        <v>1751</v>
      </c>
      <c r="E874" s="90">
        <v>1</v>
      </c>
      <c r="F874" s="90">
        <v>1</v>
      </c>
      <c r="G874" s="90">
        <v>0</v>
      </c>
      <c r="H874" s="90">
        <v>0</v>
      </c>
      <c r="I874" s="90">
        <v>1</v>
      </c>
      <c r="J874" s="90">
        <v>1</v>
      </c>
      <c r="K874" s="90">
        <v>0</v>
      </c>
      <c r="L874" s="90">
        <v>0</v>
      </c>
      <c r="M874" s="90">
        <v>0</v>
      </c>
      <c r="N874" s="90">
        <v>0</v>
      </c>
      <c r="O874" s="90">
        <v>0</v>
      </c>
      <c r="P874" s="90">
        <v>0</v>
      </c>
      <c r="Q874" s="90">
        <v>0</v>
      </c>
      <c r="R874" s="90">
        <v>0</v>
      </c>
      <c r="S874" s="90">
        <v>0</v>
      </c>
      <c r="T874" s="90">
        <v>0</v>
      </c>
      <c r="U874" s="90">
        <v>0</v>
      </c>
      <c r="V874" s="90">
        <v>0</v>
      </c>
      <c r="W874" s="90">
        <v>0</v>
      </c>
      <c r="X874" s="90">
        <v>0</v>
      </c>
      <c r="AV874" s="33"/>
      <c r="AW874" s="33"/>
      <c r="AX874" s="33"/>
      <c r="AY874" s="33"/>
      <c r="AZ874" s="33"/>
    </row>
    <row r="875" spans="1:52" s="87" customFormat="1" x14ac:dyDescent="0.25">
      <c r="A875" s="87" t="s">
        <v>1737</v>
      </c>
      <c r="B875" s="88" t="s">
        <v>1752</v>
      </c>
      <c r="C875" s="91"/>
      <c r="D875" s="92" t="s">
        <v>1753</v>
      </c>
      <c r="E875" s="90">
        <v>1</v>
      </c>
      <c r="F875" s="90">
        <v>0</v>
      </c>
      <c r="G875" s="90">
        <v>1</v>
      </c>
      <c r="H875" s="90">
        <v>0</v>
      </c>
      <c r="I875" s="90">
        <v>1</v>
      </c>
      <c r="J875" s="90">
        <v>0</v>
      </c>
      <c r="K875" s="90">
        <v>1</v>
      </c>
      <c r="L875" s="90">
        <v>0</v>
      </c>
      <c r="M875" s="90">
        <v>0</v>
      </c>
      <c r="N875" s="90">
        <v>0</v>
      </c>
      <c r="O875" s="90">
        <v>0</v>
      </c>
      <c r="P875" s="90">
        <v>0</v>
      </c>
      <c r="Q875" s="90">
        <v>0</v>
      </c>
      <c r="R875" s="90">
        <v>0</v>
      </c>
      <c r="S875" s="90">
        <v>0</v>
      </c>
      <c r="T875" s="90">
        <v>0</v>
      </c>
      <c r="U875" s="90">
        <v>0</v>
      </c>
      <c r="V875" s="90">
        <v>0</v>
      </c>
      <c r="W875" s="90">
        <v>0</v>
      </c>
      <c r="X875" s="90">
        <v>0</v>
      </c>
      <c r="AV875" s="33"/>
      <c r="AW875" s="33"/>
      <c r="AX875" s="33"/>
      <c r="AY875" s="33"/>
      <c r="AZ875" s="33"/>
    </row>
    <row r="876" spans="1:52" s="87" customFormat="1" x14ac:dyDescent="0.25">
      <c r="A876" s="87" t="s">
        <v>1737</v>
      </c>
      <c r="B876" s="88" t="s">
        <v>1754</v>
      </c>
      <c r="C876" s="91"/>
      <c r="D876" s="92" t="s">
        <v>1755</v>
      </c>
      <c r="E876" s="90">
        <v>3</v>
      </c>
      <c r="F876" s="90">
        <v>1</v>
      </c>
      <c r="G876" s="90">
        <v>1</v>
      </c>
      <c r="H876" s="90">
        <v>1</v>
      </c>
      <c r="I876" s="90">
        <v>3</v>
      </c>
      <c r="J876" s="90">
        <v>1</v>
      </c>
      <c r="K876" s="90">
        <v>1</v>
      </c>
      <c r="L876" s="90">
        <v>1</v>
      </c>
      <c r="M876" s="90">
        <v>0</v>
      </c>
      <c r="N876" s="90">
        <v>0</v>
      </c>
      <c r="O876" s="90">
        <v>0</v>
      </c>
      <c r="P876" s="90">
        <v>0</v>
      </c>
      <c r="Q876" s="90">
        <v>0</v>
      </c>
      <c r="R876" s="90">
        <v>0</v>
      </c>
      <c r="S876" s="90">
        <v>0</v>
      </c>
      <c r="T876" s="90">
        <v>0</v>
      </c>
      <c r="U876" s="90">
        <v>0</v>
      </c>
      <c r="V876" s="90">
        <v>0</v>
      </c>
      <c r="W876" s="90">
        <v>0</v>
      </c>
      <c r="X876" s="90">
        <v>0</v>
      </c>
      <c r="AV876" s="33"/>
      <c r="AW876" s="33"/>
      <c r="AX876" s="33"/>
      <c r="AY876" s="33"/>
      <c r="AZ876" s="33"/>
    </row>
    <row r="877" spans="1:52" s="87" customFormat="1" x14ac:dyDescent="0.25">
      <c r="A877" s="87" t="s">
        <v>1737</v>
      </c>
      <c r="B877" s="88" t="s">
        <v>1756</v>
      </c>
      <c r="C877" s="91"/>
      <c r="D877" s="92" t="s">
        <v>1757</v>
      </c>
      <c r="E877" s="90">
        <v>1</v>
      </c>
      <c r="F877" s="90">
        <v>0</v>
      </c>
      <c r="G877" s="90">
        <v>0</v>
      </c>
      <c r="H877" s="90">
        <v>1</v>
      </c>
      <c r="I877" s="90">
        <v>1</v>
      </c>
      <c r="J877" s="90">
        <v>0</v>
      </c>
      <c r="K877" s="90">
        <v>0</v>
      </c>
      <c r="L877" s="90">
        <v>1</v>
      </c>
      <c r="M877" s="90">
        <v>0</v>
      </c>
      <c r="N877" s="90">
        <v>0</v>
      </c>
      <c r="O877" s="90">
        <v>0</v>
      </c>
      <c r="P877" s="90">
        <v>0</v>
      </c>
      <c r="Q877" s="90">
        <v>0</v>
      </c>
      <c r="R877" s="90">
        <v>0</v>
      </c>
      <c r="S877" s="90">
        <v>0</v>
      </c>
      <c r="T877" s="90">
        <v>0</v>
      </c>
      <c r="U877" s="90">
        <v>0</v>
      </c>
      <c r="V877" s="90">
        <v>0</v>
      </c>
      <c r="W877" s="90">
        <v>0</v>
      </c>
      <c r="X877" s="90">
        <v>0</v>
      </c>
      <c r="AV877" s="33"/>
      <c r="AW877" s="33"/>
      <c r="AX877" s="33"/>
      <c r="AY877" s="33"/>
      <c r="AZ877" s="33"/>
    </row>
    <row r="878" spans="1:52" s="87" customFormat="1" x14ac:dyDescent="0.25">
      <c r="A878" s="87" t="s">
        <v>1737</v>
      </c>
      <c r="B878" s="88" t="s">
        <v>1758</v>
      </c>
      <c r="C878" s="91"/>
      <c r="D878" s="92" t="s">
        <v>1759</v>
      </c>
      <c r="E878" s="90">
        <v>0</v>
      </c>
      <c r="F878" s="90">
        <v>0</v>
      </c>
      <c r="G878" s="90">
        <v>0</v>
      </c>
      <c r="H878" s="90">
        <v>0</v>
      </c>
      <c r="I878" s="90">
        <v>0</v>
      </c>
      <c r="J878" s="90">
        <v>0</v>
      </c>
      <c r="K878" s="90">
        <v>0</v>
      </c>
      <c r="L878" s="90">
        <v>0</v>
      </c>
      <c r="M878" s="90">
        <v>0</v>
      </c>
      <c r="N878" s="90">
        <v>0</v>
      </c>
      <c r="O878" s="90">
        <v>0</v>
      </c>
      <c r="P878" s="90">
        <v>0</v>
      </c>
      <c r="Q878" s="90">
        <v>0</v>
      </c>
      <c r="R878" s="90">
        <v>0</v>
      </c>
      <c r="S878" s="90">
        <v>0</v>
      </c>
      <c r="T878" s="90">
        <v>0</v>
      </c>
      <c r="U878" s="90">
        <v>0</v>
      </c>
      <c r="V878" s="90">
        <v>0</v>
      </c>
      <c r="W878" s="90">
        <v>0</v>
      </c>
      <c r="X878" s="90">
        <v>0</v>
      </c>
      <c r="AV878" s="33"/>
      <c r="AW878" s="33"/>
      <c r="AX878" s="33"/>
      <c r="AY878" s="33"/>
      <c r="AZ878" s="33"/>
    </row>
    <row r="879" spans="1:52" s="87" customFormat="1" x14ac:dyDescent="0.25">
      <c r="A879" s="87" t="s">
        <v>1737</v>
      </c>
      <c r="B879" s="88" t="s">
        <v>1760</v>
      </c>
      <c r="C879" s="91"/>
      <c r="D879" s="92" t="s">
        <v>1761</v>
      </c>
      <c r="E879" s="90">
        <v>1</v>
      </c>
      <c r="F879" s="90">
        <v>1</v>
      </c>
      <c r="G879" s="90">
        <v>0</v>
      </c>
      <c r="H879" s="90">
        <v>0</v>
      </c>
      <c r="I879" s="90">
        <v>1</v>
      </c>
      <c r="J879" s="90">
        <v>1</v>
      </c>
      <c r="K879" s="90">
        <v>0</v>
      </c>
      <c r="L879" s="90">
        <v>0</v>
      </c>
      <c r="M879" s="90">
        <v>0</v>
      </c>
      <c r="N879" s="90">
        <v>0</v>
      </c>
      <c r="O879" s="90">
        <v>0</v>
      </c>
      <c r="P879" s="90">
        <v>0</v>
      </c>
      <c r="Q879" s="90">
        <v>0</v>
      </c>
      <c r="R879" s="90">
        <v>0</v>
      </c>
      <c r="S879" s="90">
        <v>0</v>
      </c>
      <c r="T879" s="90">
        <v>0</v>
      </c>
      <c r="U879" s="90">
        <v>0</v>
      </c>
      <c r="V879" s="90">
        <v>0</v>
      </c>
      <c r="W879" s="90">
        <v>0</v>
      </c>
      <c r="X879" s="90">
        <v>0</v>
      </c>
      <c r="AV879" s="33"/>
      <c r="AW879" s="33"/>
      <c r="AX879" s="33"/>
      <c r="AY879" s="33"/>
      <c r="AZ879" s="33"/>
    </row>
    <row r="880" spans="1:52" s="87" customFormat="1" x14ac:dyDescent="0.25">
      <c r="A880" s="87" t="s">
        <v>1737</v>
      </c>
      <c r="B880" s="88" t="s">
        <v>1762</v>
      </c>
      <c r="C880" s="91"/>
      <c r="D880" s="92" t="s">
        <v>1763</v>
      </c>
      <c r="E880" s="90">
        <v>0</v>
      </c>
      <c r="F880" s="90">
        <v>0</v>
      </c>
      <c r="G880" s="90">
        <v>0</v>
      </c>
      <c r="H880" s="90">
        <v>0</v>
      </c>
      <c r="I880" s="90">
        <v>0</v>
      </c>
      <c r="J880" s="90">
        <v>0</v>
      </c>
      <c r="K880" s="90">
        <v>0</v>
      </c>
      <c r="L880" s="90">
        <v>0</v>
      </c>
      <c r="M880" s="90">
        <v>0</v>
      </c>
      <c r="N880" s="90">
        <v>0</v>
      </c>
      <c r="O880" s="90">
        <v>0</v>
      </c>
      <c r="P880" s="90">
        <v>0</v>
      </c>
      <c r="Q880" s="90">
        <v>0</v>
      </c>
      <c r="R880" s="90">
        <v>0</v>
      </c>
      <c r="S880" s="90">
        <v>0</v>
      </c>
      <c r="T880" s="90">
        <v>0</v>
      </c>
      <c r="U880" s="90">
        <v>0</v>
      </c>
      <c r="V880" s="90">
        <v>0</v>
      </c>
      <c r="W880" s="90">
        <v>0</v>
      </c>
      <c r="X880" s="90">
        <v>0</v>
      </c>
      <c r="AV880" s="33"/>
      <c r="AW880" s="33"/>
      <c r="AX880" s="33"/>
      <c r="AY880" s="33"/>
      <c r="AZ880" s="33"/>
    </row>
    <row r="881" spans="1:52" s="87" customFormat="1" x14ac:dyDescent="0.25">
      <c r="A881" s="87" t="s">
        <v>1737</v>
      </c>
      <c r="B881" s="88" t="s">
        <v>1764</v>
      </c>
      <c r="C881" s="91"/>
      <c r="D881" s="92" t="s">
        <v>17</v>
      </c>
      <c r="E881" s="90">
        <v>0</v>
      </c>
      <c r="F881" s="90">
        <v>0</v>
      </c>
      <c r="G881" s="90">
        <v>0</v>
      </c>
      <c r="H881" s="90">
        <v>0</v>
      </c>
      <c r="I881" s="90">
        <v>0</v>
      </c>
      <c r="J881" s="90">
        <v>0</v>
      </c>
      <c r="K881" s="90">
        <v>0</v>
      </c>
      <c r="L881" s="90">
        <v>0</v>
      </c>
      <c r="M881" s="90">
        <v>0</v>
      </c>
      <c r="N881" s="90">
        <v>0</v>
      </c>
      <c r="O881" s="90">
        <v>0</v>
      </c>
      <c r="P881" s="90">
        <v>0</v>
      </c>
      <c r="Q881" s="90">
        <v>0</v>
      </c>
      <c r="R881" s="90">
        <v>0</v>
      </c>
      <c r="S881" s="90">
        <v>0</v>
      </c>
      <c r="T881" s="90">
        <v>0</v>
      </c>
      <c r="U881" s="90">
        <v>0</v>
      </c>
      <c r="V881" s="90">
        <v>0</v>
      </c>
      <c r="W881" s="90">
        <v>0</v>
      </c>
      <c r="X881" s="90">
        <v>0</v>
      </c>
      <c r="AV881" s="33"/>
      <c r="AW881" s="33"/>
      <c r="AX881" s="33"/>
      <c r="AY881" s="33"/>
      <c r="AZ881" s="33"/>
    </row>
    <row r="882" spans="1:52" s="87" customFormat="1" x14ac:dyDescent="0.25">
      <c r="A882" s="87" t="s">
        <v>1765</v>
      </c>
      <c r="B882" s="88" t="s">
        <v>1766</v>
      </c>
      <c r="C882" s="91" t="s">
        <v>1767</v>
      </c>
      <c r="D882" s="92" t="s">
        <v>27</v>
      </c>
      <c r="E882" s="90">
        <v>121</v>
      </c>
      <c r="F882" s="90">
        <v>39</v>
      </c>
      <c r="G882" s="90">
        <v>27</v>
      </c>
      <c r="H882" s="90">
        <v>55</v>
      </c>
      <c r="I882" s="90">
        <v>116</v>
      </c>
      <c r="J882" s="90">
        <v>36</v>
      </c>
      <c r="K882" s="90">
        <v>27</v>
      </c>
      <c r="L882" s="90">
        <v>53</v>
      </c>
      <c r="M882" s="90">
        <v>1</v>
      </c>
      <c r="N882" s="90">
        <v>1</v>
      </c>
      <c r="O882" s="90">
        <v>0</v>
      </c>
      <c r="P882" s="90">
        <v>0</v>
      </c>
      <c r="Q882" s="90">
        <v>4</v>
      </c>
      <c r="R882" s="90">
        <v>2</v>
      </c>
      <c r="S882" s="90">
        <v>0</v>
      </c>
      <c r="T882" s="90">
        <v>2</v>
      </c>
      <c r="U882" s="90">
        <v>0</v>
      </c>
      <c r="V882" s="90">
        <v>0</v>
      </c>
      <c r="W882" s="90">
        <v>0</v>
      </c>
      <c r="X882" s="90">
        <v>0</v>
      </c>
      <c r="AV882" s="33"/>
      <c r="AW882" s="33"/>
      <c r="AX882" s="33"/>
      <c r="AY882" s="33"/>
      <c r="AZ882" s="33"/>
    </row>
    <row r="883" spans="1:52" s="87" customFormat="1" x14ac:dyDescent="0.25">
      <c r="A883" s="87" t="s">
        <v>1765</v>
      </c>
      <c r="B883" s="88" t="s">
        <v>1768</v>
      </c>
      <c r="C883" s="91"/>
      <c r="D883" s="92" t="s">
        <v>1769</v>
      </c>
      <c r="E883" s="90">
        <v>108</v>
      </c>
      <c r="F883" s="90">
        <v>31</v>
      </c>
      <c r="G883" s="90">
        <v>24</v>
      </c>
      <c r="H883" s="90">
        <v>53</v>
      </c>
      <c r="I883" s="90">
        <v>108</v>
      </c>
      <c r="J883" s="90">
        <v>31</v>
      </c>
      <c r="K883" s="90">
        <v>24</v>
      </c>
      <c r="L883" s="90">
        <v>53</v>
      </c>
      <c r="M883" s="90">
        <v>0</v>
      </c>
      <c r="N883" s="90">
        <v>0</v>
      </c>
      <c r="O883" s="90">
        <v>0</v>
      </c>
      <c r="P883" s="90">
        <v>0</v>
      </c>
      <c r="Q883" s="90">
        <v>0</v>
      </c>
      <c r="R883" s="90">
        <v>0</v>
      </c>
      <c r="S883" s="90">
        <v>0</v>
      </c>
      <c r="T883" s="90">
        <v>0</v>
      </c>
      <c r="U883" s="90">
        <v>0</v>
      </c>
      <c r="V883" s="90">
        <v>0</v>
      </c>
      <c r="W883" s="90">
        <v>0</v>
      </c>
      <c r="X883" s="90">
        <v>0</v>
      </c>
      <c r="AV883" s="33"/>
      <c r="AW883" s="33"/>
      <c r="AX883" s="33"/>
      <c r="AY883" s="33"/>
      <c r="AZ883" s="33"/>
    </row>
    <row r="884" spans="1:52" s="87" customFormat="1" x14ac:dyDescent="0.25">
      <c r="A884" s="87" t="s">
        <v>1765</v>
      </c>
      <c r="B884" s="88" t="s">
        <v>1770</v>
      </c>
      <c r="C884" s="91"/>
      <c r="D884" s="92" t="s">
        <v>1771</v>
      </c>
      <c r="E884" s="90">
        <v>1</v>
      </c>
      <c r="F884" s="90">
        <v>0</v>
      </c>
      <c r="G884" s="90">
        <v>1</v>
      </c>
      <c r="H884" s="90">
        <v>0</v>
      </c>
      <c r="I884" s="90">
        <v>1</v>
      </c>
      <c r="J884" s="90">
        <v>0</v>
      </c>
      <c r="K884" s="90">
        <v>1</v>
      </c>
      <c r="L884" s="90">
        <v>0</v>
      </c>
      <c r="M884" s="90">
        <v>0</v>
      </c>
      <c r="N884" s="90">
        <v>0</v>
      </c>
      <c r="O884" s="90">
        <v>0</v>
      </c>
      <c r="P884" s="90">
        <v>0</v>
      </c>
      <c r="Q884" s="90">
        <v>0</v>
      </c>
      <c r="R884" s="90">
        <v>0</v>
      </c>
      <c r="S884" s="90">
        <v>0</v>
      </c>
      <c r="T884" s="90">
        <v>0</v>
      </c>
      <c r="U884" s="90">
        <v>0</v>
      </c>
      <c r="V884" s="90">
        <v>0</v>
      </c>
      <c r="W884" s="90">
        <v>0</v>
      </c>
      <c r="X884" s="90">
        <v>0</v>
      </c>
      <c r="AV884" s="33"/>
      <c r="AW884" s="33"/>
      <c r="AX884" s="33"/>
      <c r="AY884" s="33"/>
      <c r="AZ884" s="33"/>
    </row>
    <row r="885" spans="1:52" s="87" customFormat="1" x14ac:dyDescent="0.25">
      <c r="A885" s="87" t="s">
        <v>1765</v>
      </c>
      <c r="B885" s="88" t="s">
        <v>1772</v>
      </c>
      <c r="C885" s="91"/>
      <c r="D885" s="92" t="s">
        <v>1773</v>
      </c>
      <c r="E885" s="90">
        <v>0</v>
      </c>
      <c r="F885" s="90">
        <v>0</v>
      </c>
      <c r="G885" s="90">
        <v>0</v>
      </c>
      <c r="H885" s="90">
        <v>0</v>
      </c>
      <c r="I885" s="90">
        <v>0</v>
      </c>
      <c r="J885" s="90">
        <v>0</v>
      </c>
      <c r="K885" s="90">
        <v>0</v>
      </c>
      <c r="L885" s="90">
        <v>0</v>
      </c>
      <c r="M885" s="90">
        <v>0</v>
      </c>
      <c r="N885" s="90">
        <v>0</v>
      </c>
      <c r="O885" s="90">
        <v>0</v>
      </c>
      <c r="P885" s="90">
        <v>0</v>
      </c>
      <c r="Q885" s="90">
        <v>0</v>
      </c>
      <c r="R885" s="90">
        <v>0</v>
      </c>
      <c r="S885" s="90">
        <v>0</v>
      </c>
      <c r="T885" s="90">
        <v>0</v>
      </c>
      <c r="U885" s="90">
        <v>0</v>
      </c>
      <c r="V885" s="90">
        <v>0</v>
      </c>
      <c r="W885" s="90">
        <v>0</v>
      </c>
      <c r="X885" s="90">
        <v>0</v>
      </c>
      <c r="AV885" s="33"/>
      <c r="AW885" s="33"/>
      <c r="AX885" s="33"/>
      <c r="AY885" s="33"/>
      <c r="AZ885" s="33"/>
    </row>
    <row r="886" spans="1:52" s="87" customFormat="1" x14ac:dyDescent="0.25">
      <c r="A886" s="87" t="s">
        <v>1765</v>
      </c>
      <c r="B886" s="88" t="s">
        <v>1774</v>
      </c>
      <c r="C886" s="91"/>
      <c r="D886" s="92" t="s">
        <v>1775</v>
      </c>
      <c r="E886" s="90">
        <v>0</v>
      </c>
      <c r="F886" s="90">
        <v>0</v>
      </c>
      <c r="G886" s="90">
        <v>0</v>
      </c>
      <c r="H886" s="90">
        <v>0</v>
      </c>
      <c r="I886" s="90">
        <v>0</v>
      </c>
      <c r="J886" s="90">
        <v>0</v>
      </c>
      <c r="K886" s="90">
        <v>0</v>
      </c>
      <c r="L886" s="90">
        <v>0</v>
      </c>
      <c r="M886" s="90">
        <v>0</v>
      </c>
      <c r="N886" s="90">
        <v>0</v>
      </c>
      <c r="O886" s="90">
        <v>0</v>
      </c>
      <c r="P886" s="90">
        <v>0</v>
      </c>
      <c r="Q886" s="90">
        <v>0</v>
      </c>
      <c r="R886" s="90">
        <v>0</v>
      </c>
      <c r="S886" s="90">
        <v>0</v>
      </c>
      <c r="T886" s="90">
        <v>0</v>
      </c>
      <c r="U886" s="90">
        <v>0</v>
      </c>
      <c r="V886" s="90">
        <v>0</v>
      </c>
      <c r="W886" s="90">
        <v>0</v>
      </c>
      <c r="X886" s="90">
        <v>0</v>
      </c>
      <c r="AV886" s="33"/>
      <c r="AW886" s="33"/>
      <c r="AX886" s="33"/>
      <c r="AY886" s="33"/>
      <c r="AZ886" s="33"/>
    </row>
    <row r="887" spans="1:52" s="87" customFormat="1" x14ac:dyDescent="0.25">
      <c r="A887" s="87" t="s">
        <v>1765</v>
      </c>
      <c r="B887" s="88" t="s">
        <v>1776</v>
      </c>
      <c r="C887" s="91"/>
      <c r="D887" s="92" t="s">
        <v>1777</v>
      </c>
      <c r="E887" s="90">
        <v>3</v>
      </c>
      <c r="F887" s="90">
        <v>3</v>
      </c>
      <c r="G887" s="90">
        <v>0</v>
      </c>
      <c r="H887" s="90">
        <v>0</v>
      </c>
      <c r="I887" s="90">
        <v>3</v>
      </c>
      <c r="J887" s="90">
        <v>3</v>
      </c>
      <c r="K887" s="90">
        <v>0</v>
      </c>
      <c r="L887" s="90">
        <v>0</v>
      </c>
      <c r="M887" s="90">
        <v>0</v>
      </c>
      <c r="N887" s="90">
        <v>0</v>
      </c>
      <c r="O887" s="90">
        <v>0</v>
      </c>
      <c r="P887" s="90">
        <v>0</v>
      </c>
      <c r="Q887" s="90">
        <v>0</v>
      </c>
      <c r="R887" s="90">
        <v>0</v>
      </c>
      <c r="S887" s="90">
        <v>0</v>
      </c>
      <c r="T887" s="90">
        <v>0</v>
      </c>
      <c r="U887" s="90">
        <v>0</v>
      </c>
      <c r="V887" s="90">
        <v>0</v>
      </c>
      <c r="W887" s="90">
        <v>0</v>
      </c>
      <c r="X887" s="90">
        <v>0</v>
      </c>
      <c r="AV887" s="33"/>
      <c r="AW887" s="33"/>
      <c r="AX887" s="33"/>
      <c r="AY887" s="33"/>
      <c r="AZ887" s="33"/>
    </row>
    <row r="888" spans="1:52" s="87" customFormat="1" x14ac:dyDescent="0.25">
      <c r="A888" s="87" t="s">
        <v>1765</v>
      </c>
      <c r="B888" s="88" t="s">
        <v>1778</v>
      </c>
      <c r="C888" s="91"/>
      <c r="D888" s="92" t="s">
        <v>1779</v>
      </c>
      <c r="E888" s="90">
        <v>0</v>
      </c>
      <c r="F888" s="90">
        <v>0</v>
      </c>
      <c r="G888" s="90">
        <v>0</v>
      </c>
      <c r="H888" s="90">
        <v>0</v>
      </c>
      <c r="I888" s="90">
        <v>0</v>
      </c>
      <c r="J888" s="90">
        <v>0</v>
      </c>
      <c r="K888" s="90">
        <v>0</v>
      </c>
      <c r="L888" s="90">
        <v>0</v>
      </c>
      <c r="M888" s="90">
        <v>0</v>
      </c>
      <c r="N888" s="90">
        <v>0</v>
      </c>
      <c r="O888" s="90">
        <v>0</v>
      </c>
      <c r="P888" s="90">
        <v>0</v>
      </c>
      <c r="Q888" s="90">
        <v>0</v>
      </c>
      <c r="R888" s="90">
        <v>0</v>
      </c>
      <c r="S888" s="90">
        <v>0</v>
      </c>
      <c r="T888" s="90">
        <v>0</v>
      </c>
      <c r="U888" s="90">
        <v>0</v>
      </c>
      <c r="V888" s="90">
        <v>0</v>
      </c>
      <c r="W888" s="90">
        <v>0</v>
      </c>
      <c r="X888" s="90">
        <v>0</v>
      </c>
      <c r="AV888" s="33"/>
      <c r="AW888" s="33"/>
      <c r="AX888" s="33"/>
      <c r="AY888" s="33"/>
      <c r="AZ888" s="33"/>
    </row>
    <row r="889" spans="1:52" s="87" customFormat="1" x14ac:dyDescent="0.25">
      <c r="A889" s="87" t="s">
        <v>1765</v>
      </c>
      <c r="B889" s="88" t="s">
        <v>1780</v>
      </c>
      <c r="C889" s="91"/>
      <c r="D889" s="92" t="s">
        <v>1781</v>
      </c>
      <c r="E889" s="90">
        <v>0</v>
      </c>
      <c r="F889" s="90">
        <v>0</v>
      </c>
      <c r="G889" s="90">
        <v>0</v>
      </c>
      <c r="H889" s="90">
        <v>0</v>
      </c>
      <c r="I889" s="90">
        <v>0</v>
      </c>
      <c r="J889" s="90">
        <v>0</v>
      </c>
      <c r="K889" s="90">
        <v>0</v>
      </c>
      <c r="L889" s="90">
        <v>0</v>
      </c>
      <c r="M889" s="90">
        <v>0</v>
      </c>
      <c r="N889" s="90">
        <v>0</v>
      </c>
      <c r="O889" s="90">
        <v>0</v>
      </c>
      <c r="P889" s="90">
        <v>0</v>
      </c>
      <c r="Q889" s="90">
        <v>0</v>
      </c>
      <c r="R889" s="90">
        <v>0</v>
      </c>
      <c r="S889" s="90">
        <v>0</v>
      </c>
      <c r="T889" s="90">
        <v>0</v>
      </c>
      <c r="U889" s="90">
        <v>0</v>
      </c>
      <c r="V889" s="90">
        <v>0</v>
      </c>
      <c r="W889" s="90">
        <v>0</v>
      </c>
      <c r="X889" s="90">
        <v>0</v>
      </c>
      <c r="AV889" s="33"/>
      <c r="AW889" s="33"/>
      <c r="AX889" s="33"/>
      <c r="AY889" s="33"/>
      <c r="AZ889" s="33"/>
    </row>
    <row r="890" spans="1:52" s="87" customFormat="1" x14ac:dyDescent="0.25">
      <c r="A890" s="87" t="s">
        <v>1765</v>
      </c>
      <c r="B890" s="88" t="s">
        <v>1782</v>
      </c>
      <c r="C890" s="91"/>
      <c r="D890" s="92" t="s">
        <v>1783</v>
      </c>
      <c r="E890" s="90">
        <v>0</v>
      </c>
      <c r="F890" s="90">
        <v>0</v>
      </c>
      <c r="G890" s="90">
        <v>0</v>
      </c>
      <c r="H890" s="90">
        <v>0</v>
      </c>
      <c r="I890" s="90">
        <v>0</v>
      </c>
      <c r="J890" s="90">
        <v>0</v>
      </c>
      <c r="K890" s="90">
        <v>0</v>
      </c>
      <c r="L890" s="90">
        <v>0</v>
      </c>
      <c r="M890" s="90">
        <v>0</v>
      </c>
      <c r="N890" s="90">
        <v>0</v>
      </c>
      <c r="O890" s="90">
        <v>0</v>
      </c>
      <c r="P890" s="90">
        <v>0</v>
      </c>
      <c r="Q890" s="90">
        <v>0</v>
      </c>
      <c r="R890" s="90">
        <v>0</v>
      </c>
      <c r="S890" s="90">
        <v>0</v>
      </c>
      <c r="T890" s="90">
        <v>0</v>
      </c>
      <c r="U890" s="90">
        <v>0</v>
      </c>
      <c r="V890" s="90">
        <v>0</v>
      </c>
      <c r="W890" s="90">
        <v>0</v>
      </c>
      <c r="X890" s="90">
        <v>0</v>
      </c>
      <c r="AV890" s="33"/>
      <c r="AW890" s="33"/>
      <c r="AX890" s="33"/>
      <c r="AY890" s="33"/>
      <c r="AZ890" s="33"/>
    </row>
    <row r="891" spans="1:52" s="87" customFormat="1" x14ac:dyDescent="0.25">
      <c r="A891" s="87" t="s">
        <v>1765</v>
      </c>
      <c r="B891" s="88" t="s">
        <v>1784</v>
      </c>
      <c r="C891" s="91"/>
      <c r="D891" s="92" t="s">
        <v>1785</v>
      </c>
      <c r="E891" s="90">
        <v>1</v>
      </c>
      <c r="F891" s="90">
        <v>1</v>
      </c>
      <c r="G891" s="90">
        <v>0</v>
      </c>
      <c r="H891" s="90">
        <v>0</v>
      </c>
      <c r="I891" s="90">
        <v>1</v>
      </c>
      <c r="J891" s="90">
        <v>1</v>
      </c>
      <c r="K891" s="90">
        <v>0</v>
      </c>
      <c r="L891" s="90">
        <v>0</v>
      </c>
      <c r="M891" s="90">
        <v>0</v>
      </c>
      <c r="N891" s="90">
        <v>0</v>
      </c>
      <c r="O891" s="90">
        <v>0</v>
      </c>
      <c r="P891" s="90">
        <v>0</v>
      </c>
      <c r="Q891" s="90">
        <v>0</v>
      </c>
      <c r="R891" s="90">
        <v>0</v>
      </c>
      <c r="S891" s="90">
        <v>0</v>
      </c>
      <c r="T891" s="90">
        <v>0</v>
      </c>
      <c r="U891" s="90">
        <v>0</v>
      </c>
      <c r="V891" s="90">
        <v>0</v>
      </c>
      <c r="W891" s="90">
        <v>0</v>
      </c>
      <c r="X891" s="90">
        <v>0</v>
      </c>
      <c r="AV891" s="33"/>
      <c r="AW891" s="33"/>
      <c r="AX891" s="33"/>
      <c r="AY891" s="33"/>
      <c r="AZ891" s="33"/>
    </row>
    <row r="892" spans="1:52" s="87" customFormat="1" x14ac:dyDescent="0.25">
      <c r="A892" s="87" t="s">
        <v>1765</v>
      </c>
      <c r="B892" s="88" t="s">
        <v>1786</v>
      </c>
      <c r="C892" s="91"/>
      <c r="D892" s="92" t="s">
        <v>1787</v>
      </c>
      <c r="E892" s="90">
        <v>1</v>
      </c>
      <c r="F892" s="90">
        <v>1</v>
      </c>
      <c r="G892" s="90">
        <v>0</v>
      </c>
      <c r="H892" s="90">
        <v>0</v>
      </c>
      <c r="I892" s="90">
        <v>0</v>
      </c>
      <c r="J892" s="90">
        <v>0</v>
      </c>
      <c r="K892" s="90">
        <v>0</v>
      </c>
      <c r="L892" s="90">
        <v>0</v>
      </c>
      <c r="M892" s="90">
        <v>0</v>
      </c>
      <c r="N892" s="90">
        <v>0</v>
      </c>
      <c r="O892" s="90">
        <v>0</v>
      </c>
      <c r="P892" s="90">
        <v>0</v>
      </c>
      <c r="Q892" s="90">
        <v>1</v>
      </c>
      <c r="R892" s="90">
        <v>1</v>
      </c>
      <c r="S892" s="90">
        <v>0</v>
      </c>
      <c r="T892" s="90">
        <v>0</v>
      </c>
      <c r="U892" s="90">
        <v>0</v>
      </c>
      <c r="V892" s="90">
        <v>0</v>
      </c>
      <c r="W892" s="90">
        <v>0</v>
      </c>
      <c r="X892" s="90">
        <v>0</v>
      </c>
      <c r="AV892" s="33"/>
      <c r="AW892" s="33"/>
      <c r="AX892" s="33"/>
      <c r="AY892" s="33"/>
      <c r="AZ892" s="33"/>
    </row>
    <row r="893" spans="1:52" s="87" customFormat="1" x14ac:dyDescent="0.25">
      <c r="A893" s="87" t="s">
        <v>1765</v>
      </c>
      <c r="B893" s="88" t="s">
        <v>1788</v>
      </c>
      <c r="C893" s="91"/>
      <c r="D893" s="92" t="s">
        <v>1789</v>
      </c>
      <c r="E893" s="90">
        <v>5</v>
      </c>
      <c r="F893" s="90">
        <v>2</v>
      </c>
      <c r="G893" s="90">
        <v>2</v>
      </c>
      <c r="H893" s="90">
        <v>1</v>
      </c>
      <c r="I893" s="90">
        <v>2</v>
      </c>
      <c r="J893" s="90">
        <v>0</v>
      </c>
      <c r="K893" s="90">
        <v>2</v>
      </c>
      <c r="L893" s="90">
        <v>0</v>
      </c>
      <c r="M893" s="90">
        <v>1</v>
      </c>
      <c r="N893" s="90">
        <v>1</v>
      </c>
      <c r="O893" s="90">
        <v>0</v>
      </c>
      <c r="P893" s="90">
        <v>0</v>
      </c>
      <c r="Q893" s="90">
        <v>2</v>
      </c>
      <c r="R893" s="90">
        <v>1</v>
      </c>
      <c r="S893" s="90">
        <v>0</v>
      </c>
      <c r="T893" s="90">
        <v>1</v>
      </c>
      <c r="U893" s="90">
        <v>0</v>
      </c>
      <c r="V893" s="90">
        <v>0</v>
      </c>
      <c r="W893" s="90">
        <v>0</v>
      </c>
      <c r="X893" s="90">
        <v>0</v>
      </c>
      <c r="AV893" s="33"/>
      <c r="AW893" s="33"/>
      <c r="AX893" s="33"/>
      <c r="AY893" s="33"/>
      <c r="AZ893" s="33"/>
    </row>
    <row r="894" spans="1:52" s="87" customFormat="1" x14ac:dyDescent="0.25">
      <c r="A894" s="87" t="s">
        <v>1765</v>
      </c>
      <c r="B894" s="88" t="s">
        <v>1790</v>
      </c>
      <c r="C894" s="91"/>
      <c r="D894" s="92" t="s">
        <v>1791</v>
      </c>
      <c r="E894" s="90">
        <v>0</v>
      </c>
      <c r="F894" s="90">
        <v>0</v>
      </c>
      <c r="G894" s="90">
        <v>0</v>
      </c>
      <c r="H894" s="90">
        <v>0</v>
      </c>
      <c r="I894" s="90">
        <v>0</v>
      </c>
      <c r="J894" s="90">
        <v>0</v>
      </c>
      <c r="K894" s="90">
        <v>0</v>
      </c>
      <c r="L894" s="90">
        <v>0</v>
      </c>
      <c r="M894" s="90">
        <v>0</v>
      </c>
      <c r="N894" s="90">
        <v>0</v>
      </c>
      <c r="O894" s="90">
        <v>0</v>
      </c>
      <c r="P894" s="90">
        <v>0</v>
      </c>
      <c r="Q894" s="90">
        <v>0</v>
      </c>
      <c r="R894" s="90">
        <v>0</v>
      </c>
      <c r="S894" s="90">
        <v>0</v>
      </c>
      <c r="T894" s="90">
        <v>0</v>
      </c>
      <c r="U894" s="90">
        <v>0</v>
      </c>
      <c r="V894" s="90">
        <v>0</v>
      </c>
      <c r="W894" s="90">
        <v>0</v>
      </c>
      <c r="X894" s="90">
        <v>0</v>
      </c>
      <c r="AV894" s="33"/>
      <c r="AW894" s="33"/>
      <c r="AX894" s="33"/>
      <c r="AY894" s="33"/>
      <c r="AZ894" s="33"/>
    </row>
    <row r="895" spans="1:52" s="87" customFormat="1" x14ac:dyDescent="0.25">
      <c r="A895" s="87" t="s">
        <v>1765</v>
      </c>
      <c r="B895" s="88" t="s">
        <v>1792</v>
      </c>
      <c r="C895" s="91"/>
      <c r="D895" s="92" t="s">
        <v>1793</v>
      </c>
      <c r="E895" s="90">
        <v>2</v>
      </c>
      <c r="F895" s="90">
        <v>1</v>
      </c>
      <c r="G895" s="90">
        <v>0</v>
      </c>
      <c r="H895" s="90">
        <v>1</v>
      </c>
      <c r="I895" s="90">
        <v>1</v>
      </c>
      <c r="J895" s="90">
        <v>1</v>
      </c>
      <c r="K895" s="90">
        <v>0</v>
      </c>
      <c r="L895" s="90">
        <v>0</v>
      </c>
      <c r="M895" s="90">
        <v>0</v>
      </c>
      <c r="N895" s="90">
        <v>0</v>
      </c>
      <c r="O895" s="90">
        <v>0</v>
      </c>
      <c r="P895" s="90">
        <v>0</v>
      </c>
      <c r="Q895" s="90">
        <v>1</v>
      </c>
      <c r="R895" s="90">
        <v>0</v>
      </c>
      <c r="S895" s="90">
        <v>0</v>
      </c>
      <c r="T895" s="90">
        <v>1</v>
      </c>
      <c r="U895" s="90">
        <v>0</v>
      </c>
      <c r="V895" s="90">
        <v>0</v>
      </c>
      <c r="W895" s="90">
        <v>0</v>
      </c>
      <c r="X895" s="90">
        <v>0</v>
      </c>
      <c r="AV895" s="33"/>
      <c r="AW895" s="33"/>
      <c r="AX895" s="33"/>
      <c r="AY895" s="33"/>
      <c r="AZ895" s="33"/>
    </row>
    <row r="896" spans="1:52" s="87" customFormat="1" x14ac:dyDescent="0.25">
      <c r="A896" s="87" t="s">
        <v>1765</v>
      </c>
      <c r="B896" s="88" t="s">
        <v>1794</v>
      </c>
      <c r="C896" s="91"/>
      <c r="D896" s="92" t="s">
        <v>1795</v>
      </c>
      <c r="E896" s="90">
        <v>0</v>
      </c>
      <c r="F896" s="90">
        <v>0</v>
      </c>
      <c r="G896" s="90">
        <v>0</v>
      </c>
      <c r="H896" s="90">
        <v>0</v>
      </c>
      <c r="I896" s="90">
        <v>0</v>
      </c>
      <c r="J896" s="90">
        <v>0</v>
      </c>
      <c r="K896" s="90">
        <v>0</v>
      </c>
      <c r="L896" s="90">
        <v>0</v>
      </c>
      <c r="M896" s="90">
        <v>0</v>
      </c>
      <c r="N896" s="90">
        <v>0</v>
      </c>
      <c r="O896" s="90">
        <v>0</v>
      </c>
      <c r="P896" s="90">
        <v>0</v>
      </c>
      <c r="Q896" s="90">
        <v>0</v>
      </c>
      <c r="R896" s="90">
        <v>0</v>
      </c>
      <c r="S896" s="90">
        <v>0</v>
      </c>
      <c r="T896" s="90">
        <v>0</v>
      </c>
      <c r="U896" s="90">
        <v>0</v>
      </c>
      <c r="V896" s="90">
        <v>0</v>
      </c>
      <c r="W896" s="90">
        <v>0</v>
      </c>
      <c r="X896" s="90">
        <v>0</v>
      </c>
      <c r="AV896" s="33"/>
      <c r="AW896" s="33"/>
      <c r="AX896" s="33"/>
      <c r="AY896" s="33"/>
      <c r="AZ896" s="33"/>
    </row>
    <row r="897" spans="1:52" s="87" customFormat="1" x14ac:dyDescent="0.25">
      <c r="A897" s="87" t="s">
        <v>1765</v>
      </c>
      <c r="B897" s="88" t="s">
        <v>1796</v>
      </c>
      <c r="C897" s="91"/>
      <c r="D897" s="92" t="s">
        <v>17</v>
      </c>
      <c r="E897" s="90">
        <v>0</v>
      </c>
      <c r="F897" s="90">
        <v>0</v>
      </c>
      <c r="G897" s="90">
        <v>0</v>
      </c>
      <c r="H897" s="90">
        <v>0</v>
      </c>
      <c r="I897" s="90">
        <v>0</v>
      </c>
      <c r="J897" s="90">
        <v>0</v>
      </c>
      <c r="K897" s="90">
        <v>0</v>
      </c>
      <c r="L897" s="90">
        <v>0</v>
      </c>
      <c r="M897" s="90">
        <v>0</v>
      </c>
      <c r="N897" s="90">
        <v>0</v>
      </c>
      <c r="O897" s="90">
        <v>0</v>
      </c>
      <c r="P897" s="90">
        <v>0</v>
      </c>
      <c r="Q897" s="90">
        <v>0</v>
      </c>
      <c r="R897" s="90">
        <v>0</v>
      </c>
      <c r="S897" s="90">
        <v>0</v>
      </c>
      <c r="T897" s="90">
        <v>0</v>
      </c>
      <c r="U897" s="90">
        <v>0</v>
      </c>
      <c r="V897" s="90">
        <v>0</v>
      </c>
      <c r="W897" s="90">
        <v>0</v>
      </c>
      <c r="X897" s="90">
        <v>0</v>
      </c>
      <c r="AV897" s="33"/>
      <c r="AW897" s="33"/>
      <c r="AX897" s="33"/>
      <c r="AY897" s="33"/>
      <c r="AZ897" s="33"/>
    </row>
    <row r="898" spans="1:52" s="87" customFormat="1" x14ac:dyDescent="0.25">
      <c r="A898" s="87" t="s">
        <v>1797</v>
      </c>
      <c r="B898" s="88" t="s">
        <v>1798</v>
      </c>
      <c r="C898" s="91" t="s">
        <v>1799</v>
      </c>
      <c r="D898" s="92" t="s">
        <v>27</v>
      </c>
      <c r="E898" s="90">
        <v>716</v>
      </c>
      <c r="F898" s="90">
        <v>122</v>
      </c>
      <c r="G898" s="90">
        <v>69</v>
      </c>
      <c r="H898" s="90">
        <v>525</v>
      </c>
      <c r="I898" s="90">
        <v>714</v>
      </c>
      <c r="J898" s="90">
        <v>121</v>
      </c>
      <c r="K898" s="90">
        <v>69</v>
      </c>
      <c r="L898" s="90">
        <v>524</v>
      </c>
      <c r="M898" s="90">
        <v>1</v>
      </c>
      <c r="N898" s="90">
        <v>0</v>
      </c>
      <c r="O898" s="90">
        <v>0</v>
      </c>
      <c r="P898" s="90">
        <v>1</v>
      </c>
      <c r="Q898" s="90">
        <v>1</v>
      </c>
      <c r="R898" s="90">
        <v>1</v>
      </c>
      <c r="S898" s="90">
        <v>0</v>
      </c>
      <c r="T898" s="90">
        <v>0</v>
      </c>
      <c r="U898" s="90">
        <v>0</v>
      </c>
      <c r="V898" s="90">
        <v>0</v>
      </c>
      <c r="W898" s="90">
        <v>0</v>
      </c>
      <c r="X898" s="90">
        <v>0</v>
      </c>
      <c r="AV898" s="33"/>
      <c r="AW898" s="33"/>
      <c r="AX898" s="33"/>
      <c r="AY898" s="33"/>
      <c r="AZ898" s="33"/>
    </row>
    <row r="899" spans="1:52" s="87" customFormat="1" x14ac:dyDescent="0.25">
      <c r="A899" s="87" t="s">
        <v>1797</v>
      </c>
      <c r="B899" s="88" t="s">
        <v>1800</v>
      </c>
      <c r="C899" s="91"/>
      <c r="D899" s="92" t="s">
        <v>1801</v>
      </c>
      <c r="E899" s="90">
        <v>495</v>
      </c>
      <c r="F899" s="90">
        <v>62</v>
      </c>
      <c r="G899" s="90">
        <v>45</v>
      </c>
      <c r="H899" s="90">
        <v>388</v>
      </c>
      <c r="I899" s="90">
        <v>495</v>
      </c>
      <c r="J899" s="90">
        <v>62</v>
      </c>
      <c r="K899" s="90">
        <v>45</v>
      </c>
      <c r="L899" s="90">
        <v>388</v>
      </c>
      <c r="M899" s="90">
        <v>0</v>
      </c>
      <c r="N899" s="90">
        <v>0</v>
      </c>
      <c r="O899" s="90">
        <v>0</v>
      </c>
      <c r="P899" s="90">
        <v>0</v>
      </c>
      <c r="Q899" s="90">
        <v>0</v>
      </c>
      <c r="R899" s="90">
        <v>0</v>
      </c>
      <c r="S899" s="90">
        <v>0</v>
      </c>
      <c r="T899" s="90">
        <v>0</v>
      </c>
      <c r="U899" s="90">
        <v>0</v>
      </c>
      <c r="V899" s="90">
        <v>0</v>
      </c>
      <c r="W899" s="90">
        <v>0</v>
      </c>
      <c r="X899" s="90">
        <v>0</v>
      </c>
      <c r="AV899" s="33"/>
      <c r="AW899" s="33"/>
      <c r="AX899" s="33"/>
      <c r="AY899" s="33"/>
      <c r="AZ899" s="33"/>
    </row>
    <row r="900" spans="1:52" s="87" customFormat="1" x14ac:dyDescent="0.25">
      <c r="A900" s="87" t="s">
        <v>1797</v>
      </c>
      <c r="B900" s="88" t="s">
        <v>1802</v>
      </c>
      <c r="C900" s="91"/>
      <c r="D900" s="92" t="s">
        <v>1803</v>
      </c>
      <c r="E900" s="90">
        <v>0</v>
      </c>
      <c r="F900" s="90">
        <v>0</v>
      </c>
      <c r="G900" s="90">
        <v>0</v>
      </c>
      <c r="H900" s="90">
        <v>0</v>
      </c>
      <c r="I900" s="90">
        <v>0</v>
      </c>
      <c r="J900" s="90">
        <v>0</v>
      </c>
      <c r="K900" s="90">
        <v>0</v>
      </c>
      <c r="L900" s="90">
        <v>0</v>
      </c>
      <c r="M900" s="90">
        <v>0</v>
      </c>
      <c r="N900" s="90">
        <v>0</v>
      </c>
      <c r="O900" s="90">
        <v>0</v>
      </c>
      <c r="P900" s="90">
        <v>0</v>
      </c>
      <c r="Q900" s="90">
        <v>0</v>
      </c>
      <c r="R900" s="90">
        <v>0</v>
      </c>
      <c r="S900" s="90">
        <v>0</v>
      </c>
      <c r="T900" s="90">
        <v>0</v>
      </c>
      <c r="U900" s="90">
        <v>0</v>
      </c>
      <c r="V900" s="90">
        <v>0</v>
      </c>
      <c r="W900" s="90">
        <v>0</v>
      </c>
      <c r="X900" s="90">
        <v>0</v>
      </c>
      <c r="AV900" s="33"/>
      <c r="AW900" s="33"/>
      <c r="AX900" s="33"/>
      <c r="AY900" s="33"/>
      <c r="AZ900" s="33"/>
    </row>
    <row r="901" spans="1:52" s="87" customFormat="1" x14ac:dyDescent="0.25">
      <c r="A901" s="87" t="s">
        <v>1797</v>
      </c>
      <c r="B901" s="88" t="s">
        <v>1804</v>
      </c>
      <c r="C901" s="91"/>
      <c r="D901" s="92" t="s">
        <v>1805</v>
      </c>
      <c r="E901" s="90">
        <v>0</v>
      </c>
      <c r="F901" s="90">
        <v>0</v>
      </c>
      <c r="G901" s="90">
        <v>0</v>
      </c>
      <c r="H901" s="90">
        <v>0</v>
      </c>
      <c r="I901" s="90">
        <v>0</v>
      </c>
      <c r="J901" s="90">
        <v>0</v>
      </c>
      <c r="K901" s="90">
        <v>0</v>
      </c>
      <c r="L901" s="90">
        <v>0</v>
      </c>
      <c r="M901" s="90">
        <v>0</v>
      </c>
      <c r="N901" s="90">
        <v>0</v>
      </c>
      <c r="O901" s="90">
        <v>0</v>
      </c>
      <c r="P901" s="90">
        <v>0</v>
      </c>
      <c r="Q901" s="90">
        <v>0</v>
      </c>
      <c r="R901" s="90">
        <v>0</v>
      </c>
      <c r="S901" s="90">
        <v>0</v>
      </c>
      <c r="T901" s="90">
        <v>0</v>
      </c>
      <c r="U901" s="90">
        <v>0</v>
      </c>
      <c r="V901" s="90">
        <v>0</v>
      </c>
      <c r="W901" s="90">
        <v>0</v>
      </c>
      <c r="X901" s="90">
        <v>0</v>
      </c>
      <c r="AV901" s="33"/>
      <c r="AW901" s="33"/>
      <c r="AX901" s="33"/>
      <c r="AY901" s="33"/>
      <c r="AZ901" s="33"/>
    </row>
    <row r="902" spans="1:52" s="87" customFormat="1" x14ac:dyDescent="0.25">
      <c r="A902" s="87" t="s">
        <v>1797</v>
      </c>
      <c r="B902" s="88" t="s">
        <v>1806</v>
      </c>
      <c r="C902" s="91"/>
      <c r="D902" s="92" t="s">
        <v>1807</v>
      </c>
      <c r="E902" s="90">
        <v>1</v>
      </c>
      <c r="F902" s="90">
        <v>1</v>
      </c>
      <c r="G902" s="90">
        <v>0</v>
      </c>
      <c r="H902" s="90">
        <v>0</v>
      </c>
      <c r="I902" s="90">
        <v>0</v>
      </c>
      <c r="J902" s="90">
        <v>0</v>
      </c>
      <c r="K902" s="90">
        <v>0</v>
      </c>
      <c r="L902" s="90">
        <v>0</v>
      </c>
      <c r="M902" s="90">
        <v>0</v>
      </c>
      <c r="N902" s="90">
        <v>0</v>
      </c>
      <c r="O902" s="90">
        <v>0</v>
      </c>
      <c r="P902" s="90">
        <v>0</v>
      </c>
      <c r="Q902" s="90">
        <v>1</v>
      </c>
      <c r="R902" s="90">
        <v>1</v>
      </c>
      <c r="S902" s="90">
        <v>0</v>
      </c>
      <c r="T902" s="90">
        <v>0</v>
      </c>
      <c r="U902" s="90">
        <v>0</v>
      </c>
      <c r="V902" s="90">
        <v>0</v>
      </c>
      <c r="W902" s="90">
        <v>0</v>
      </c>
      <c r="X902" s="90">
        <v>0</v>
      </c>
      <c r="AV902" s="33"/>
      <c r="AW902" s="33"/>
      <c r="AX902" s="33"/>
      <c r="AY902" s="33"/>
      <c r="AZ902" s="33"/>
    </row>
    <row r="903" spans="1:52" s="87" customFormat="1" x14ac:dyDescent="0.25">
      <c r="A903" s="87" t="s">
        <v>1797</v>
      </c>
      <c r="B903" s="88" t="s">
        <v>1808</v>
      </c>
      <c r="C903" s="91"/>
      <c r="D903" s="92" t="s">
        <v>1809</v>
      </c>
      <c r="E903" s="90">
        <v>0</v>
      </c>
      <c r="F903" s="90">
        <v>0</v>
      </c>
      <c r="G903" s="90">
        <v>0</v>
      </c>
      <c r="H903" s="90">
        <v>0</v>
      </c>
      <c r="I903" s="90">
        <v>0</v>
      </c>
      <c r="J903" s="90">
        <v>0</v>
      </c>
      <c r="K903" s="90">
        <v>0</v>
      </c>
      <c r="L903" s="90">
        <v>0</v>
      </c>
      <c r="M903" s="90">
        <v>0</v>
      </c>
      <c r="N903" s="90">
        <v>0</v>
      </c>
      <c r="O903" s="90">
        <v>0</v>
      </c>
      <c r="P903" s="90">
        <v>0</v>
      </c>
      <c r="Q903" s="90">
        <v>0</v>
      </c>
      <c r="R903" s="90">
        <v>0</v>
      </c>
      <c r="S903" s="90">
        <v>0</v>
      </c>
      <c r="T903" s="90">
        <v>0</v>
      </c>
      <c r="U903" s="90">
        <v>0</v>
      </c>
      <c r="V903" s="90">
        <v>0</v>
      </c>
      <c r="W903" s="90">
        <v>0</v>
      </c>
      <c r="X903" s="90">
        <v>0</v>
      </c>
      <c r="AV903" s="33"/>
      <c r="AW903" s="33"/>
      <c r="AX903" s="33"/>
      <c r="AY903" s="33"/>
      <c r="AZ903" s="33"/>
    </row>
    <row r="904" spans="1:52" s="87" customFormat="1" x14ac:dyDescent="0.25">
      <c r="A904" s="87" t="s">
        <v>1797</v>
      </c>
      <c r="B904" s="88" t="s">
        <v>1810</v>
      </c>
      <c r="C904" s="91"/>
      <c r="D904" s="92" t="s">
        <v>1811</v>
      </c>
      <c r="E904" s="90">
        <v>0</v>
      </c>
      <c r="F904" s="90">
        <v>0</v>
      </c>
      <c r="G904" s="90">
        <v>0</v>
      </c>
      <c r="H904" s="90">
        <v>0</v>
      </c>
      <c r="I904" s="90">
        <v>0</v>
      </c>
      <c r="J904" s="90">
        <v>0</v>
      </c>
      <c r="K904" s="90">
        <v>0</v>
      </c>
      <c r="L904" s="90">
        <v>0</v>
      </c>
      <c r="M904" s="90">
        <v>0</v>
      </c>
      <c r="N904" s="90">
        <v>0</v>
      </c>
      <c r="O904" s="90">
        <v>0</v>
      </c>
      <c r="P904" s="90">
        <v>0</v>
      </c>
      <c r="Q904" s="90">
        <v>0</v>
      </c>
      <c r="R904" s="90">
        <v>0</v>
      </c>
      <c r="S904" s="90">
        <v>0</v>
      </c>
      <c r="T904" s="90">
        <v>0</v>
      </c>
      <c r="U904" s="90">
        <v>0</v>
      </c>
      <c r="V904" s="90">
        <v>0</v>
      </c>
      <c r="W904" s="90">
        <v>0</v>
      </c>
      <c r="X904" s="90">
        <v>0</v>
      </c>
      <c r="AV904" s="33"/>
      <c r="AW904" s="33"/>
      <c r="AX904" s="33"/>
      <c r="AY904" s="33"/>
      <c r="AZ904" s="33"/>
    </row>
    <row r="905" spans="1:52" s="87" customFormat="1" x14ac:dyDescent="0.25">
      <c r="A905" s="87" t="s">
        <v>1797</v>
      </c>
      <c r="B905" s="88" t="s">
        <v>1812</v>
      </c>
      <c r="C905" s="91"/>
      <c r="D905" s="92" t="s">
        <v>1813</v>
      </c>
      <c r="E905" s="90">
        <v>31</v>
      </c>
      <c r="F905" s="90">
        <v>22</v>
      </c>
      <c r="G905" s="90">
        <v>7</v>
      </c>
      <c r="H905" s="90">
        <v>2</v>
      </c>
      <c r="I905" s="90">
        <v>31</v>
      </c>
      <c r="J905" s="90">
        <v>22</v>
      </c>
      <c r="K905" s="90">
        <v>7</v>
      </c>
      <c r="L905" s="90">
        <v>2</v>
      </c>
      <c r="M905" s="90">
        <v>0</v>
      </c>
      <c r="N905" s="90">
        <v>0</v>
      </c>
      <c r="O905" s="90">
        <v>0</v>
      </c>
      <c r="P905" s="90">
        <v>0</v>
      </c>
      <c r="Q905" s="90">
        <v>0</v>
      </c>
      <c r="R905" s="90">
        <v>0</v>
      </c>
      <c r="S905" s="90">
        <v>0</v>
      </c>
      <c r="T905" s="90">
        <v>0</v>
      </c>
      <c r="U905" s="90">
        <v>0</v>
      </c>
      <c r="V905" s="90">
        <v>0</v>
      </c>
      <c r="W905" s="90">
        <v>0</v>
      </c>
      <c r="X905" s="90">
        <v>0</v>
      </c>
      <c r="AV905" s="33"/>
      <c r="AW905" s="33"/>
      <c r="AX905" s="33"/>
      <c r="AY905" s="33"/>
      <c r="AZ905" s="33"/>
    </row>
    <row r="906" spans="1:52" s="87" customFormat="1" x14ac:dyDescent="0.25">
      <c r="A906" s="87" t="s">
        <v>1797</v>
      </c>
      <c r="B906" s="88" t="s">
        <v>1814</v>
      </c>
      <c r="C906" s="91"/>
      <c r="D906" s="92" t="s">
        <v>1815</v>
      </c>
      <c r="E906" s="90">
        <v>0</v>
      </c>
      <c r="F906" s="90">
        <v>0</v>
      </c>
      <c r="G906" s="90">
        <v>0</v>
      </c>
      <c r="H906" s="90">
        <v>0</v>
      </c>
      <c r="I906" s="90">
        <v>0</v>
      </c>
      <c r="J906" s="90">
        <v>0</v>
      </c>
      <c r="K906" s="90">
        <v>0</v>
      </c>
      <c r="L906" s="90">
        <v>0</v>
      </c>
      <c r="M906" s="90">
        <v>0</v>
      </c>
      <c r="N906" s="90">
        <v>0</v>
      </c>
      <c r="O906" s="90">
        <v>0</v>
      </c>
      <c r="P906" s="90">
        <v>0</v>
      </c>
      <c r="Q906" s="90">
        <v>0</v>
      </c>
      <c r="R906" s="90">
        <v>0</v>
      </c>
      <c r="S906" s="90">
        <v>0</v>
      </c>
      <c r="T906" s="90">
        <v>0</v>
      </c>
      <c r="U906" s="90">
        <v>0</v>
      </c>
      <c r="V906" s="90">
        <v>0</v>
      </c>
      <c r="W906" s="90">
        <v>0</v>
      </c>
      <c r="X906" s="90">
        <v>0</v>
      </c>
      <c r="AV906" s="33"/>
      <c r="AW906" s="33"/>
      <c r="AX906" s="33"/>
      <c r="AY906" s="33"/>
      <c r="AZ906" s="33"/>
    </row>
    <row r="907" spans="1:52" s="87" customFormat="1" x14ac:dyDescent="0.25">
      <c r="A907" s="87" t="s">
        <v>1797</v>
      </c>
      <c r="B907" s="88" t="s">
        <v>1816</v>
      </c>
      <c r="C907" s="91"/>
      <c r="D907" s="92" t="s">
        <v>1817</v>
      </c>
      <c r="E907" s="90">
        <v>0</v>
      </c>
      <c r="F907" s="90">
        <v>0</v>
      </c>
      <c r="G907" s="90">
        <v>0</v>
      </c>
      <c r="H907" s="90">
        <v>0</v>
      </c>
      <c r="I907" s="90">
        <v>0</v>
      </c>
      <c r="J907" s="90">
        <v>0</v>
      </c>
      <c r="K907" s="90">
        <v>0</v>
      </c>
      <c r="L907" s="90">
        <v>0</v>
      </c>
      <c r="M907" s="90">
        <v>0</v>
      </c>
      <c r="N907" s="90">
        <v>0</v>
      </c>
      <c r="O907" s="90">
        <v>0</v>
      </c>
      <c r="P907" s="90">
        <v>0</v>
      </c>
      <c r="Q907" s="90">
        <v>0</v>
      </c>
      <c r="R907" s="90">
        <v>0</v>
      </c>
      <c r="S907" s="90">
        <v>0</v>
      </c>
      <c r="T907" s="90">
        <v>0</v>
      </c>
      <c r="U907" s="90">
        <v>0</v>
      </c>
      <c r="V907" s="90">
        <v>0</v>
      </c>
      <c r="W907" s="90">
        <v>0</v>
      </c>
      <c r="X907" s="90">
        <v>0</v>
      </c>
      <c r="AV907" s="33"/>
      <c r="AW907" s="33"/>
      <c r="AX907" s="33"/>
      <c r="AY907" s="33"/>
      <c r="AZ907" s="33"/>
    </row>
    <row r="908" spans="1:52" s="87" customFormat="1" x14ac:dyDescent="0.25">
      <c r="A908" s="87" t="s">
        <v>1797</v>
      </c>
      <c r="B908" s="88" t="s">
        <v>1818</v>
      </c>
      <c r="C908" s="91"/>
      <c r="D908" s="92" t="s">
        <v>1819</v>
      </c>
      <c r="E908" s="90">
        <v>0</v>
      </c>
      <c r="F908" s="90">
        <v>0</v>
      </c>
      <c r="G908" s="90">
        <v>0</v>
      </c>
      <c r="H908" s="90">
        <v>0</v>
      </c>
      <c r="I908" s="90">
        <v>0</v>
      </c>
      <c r="J908" s="90">
        <v>0</v>
      </c>
      <c r="K908" s="90">
        <v>0</v>
      </c>
      <c r="L908" s="90">
        <v>0</v>
      </c>
      <c r="M908" s="90">
        <v>0</v>
      </c>
      <c r="N908" s="90">
        <v>0</v>
      </c>
      <c r="O908" s="90">
        <v>0</v>
      </c>
      <c r="P908" s="90">
        <v>0</v>
      </c>
      <c r="Q908" s="90">
        <v>0</v>
      </c>
      <c r="R908" s="90">
        <v>0</v>
      </c>
      <c r="S908" s="90">
        <v>0</v>
      </c>
      <c r="T908" s="90">
        <v>0</v>
      </c>
      <c r="U908" s="90">
        <v>0</v>
      </c>
      <c r="V908" s="90">
        <v>0</v>
      </c>
      <c r="W908" s="90">
        <v>0</v>
      </c>
      <c r="X908" s="90">
        <v>0</v>
      </c>
      <c r="AV908" s="33"/>
      <c r="AW908" s="33"/>
      <c r="AX908" s="33"/>
      <c r="AY908" s="33"/>
      <c r="AZ908" s="33"/>
    </row>
    <row r="909" spans="1:52" s="87" customFormat="1" x14ac:dyDescent="0.25">
      <c r="A909" s="87" t="s">
        <v>1797</v>
      </c>
      <c r="B909" s="88" t="s">
        <v>1820</v>
      </c>
      <c r="C909" s="91"/>
      <c r="D909" s="92" t="s">
        <v>1821</v>
      </c>
      <c r="E909" s="90">
        <v>0</v>
      </c>
      <c r="F909" s="90">
        <v>0</v>
      </c>
      <c r="G909" s="90">
        <v>0</v>
      </c>
      <c r="H909" s="90">
        <v>0</v>
      </c>
      <c r="I909" s="90">
        <v>0</v>
      </c>
      <c r="J909" s="90">
        <v>0</v>
      </c>
      <c r="K909" s="90">
        <v>0</v>
      </c>
      <c r="L909" s="90">
        <v>0</v>
      </c>
      <c r="M909" s="90">
        <v>0</v>
      </c>
      <c r="N909" s="90">
        <v>0</v>
      </c>
      <c r="O909" s="90">
        <v>0</v>
      </c>
      <c r="P909" s="90">
        <v>0</v>
      </c>
      <c r="Q909" s="90">
        <v>0</v>
      </c>
      <c r="R909" s="90">
        <v>0</v>
      </c>
      <c r="S909" s="90">
        <v>0</v>
      </c>
      <c r="T909" s="90">
        <v>0</v>
      </c>
      <c r="U909" s="90">
        <v>0</v>
      </c>
      <c r="V909" s="90">
        <v>0</v>
      </c>
      <c r="W909" s="90">
        <v>0</v>
      </c>
      <c r="X909" s="90">
        <v>0</v>
      </c>
      <c r="AV909" s="33"/>
      <c r="AW909" s="33"/>
      <c r="AX909" s="33"/>
      <c r="AY909" s="33"/>
      <c r="AZ909" s="33"/>
    </row>
    <row r="910" spans="1:52" s="87" customFormat="1" x14ac:dyDescent="0.25">
      <c r="A910" s="87" t="s">
        <v>1797</v>
      </c>
      <c r="B910" s="88" t="s">
        <v>1822</v>
      </c>
      <c r="C910" s="91"/>
      <c r="D910" s="92" t="s">
        <v>1823</v>
      </c>
      <c r="E910" s="90">
        <v>0</v>
      </c>
      <c r="F910" s="90">
        <v>0</v>
      </c>
      <c r="G910" s="90">
        <v>0</v>
      </c>
      <c r="H910" s="90">
        <v>0</v>
      </c>
      <c r="I910" s="90">
        <v>0</v>
      </c>
      <c r="J910" s="90">
        <v>0</v>
      </c>
      <c r="K910" s="90">
        <v>0</v>
      </c>
      <c r="L910" s="90">
        <v>0</v>
      </c>
      <c r="M910" s="90">
        <v>0</v>
      </c>
      <c r="N910" s="90">
        <v>0</v>
      </c>
      <c r="O910" s="90">
        <v>0</v>
      </c>
      <c r="P910" s="90">
        <v>0</v>
      </c>
      <c r="Q910" s="90">
        <v>0</v>
      </c>
      <c r="R910" s="90">
        <v>0</v>
      </c>
      <c r="S910" s="90">
        <v>0</v>
      </c>
      <c r="T910" s="90">
        <v>0</v>
      </c>
      <c r="U910" s="90">
        <v>0</v>
      </c>
      <c r="V910" s="90">
        <v>0</v>
      </c>
      <c r="W910" s="90">
        <v>0</v>
      </c>
      <c r="X910" s="90">
        <v>0</v>
      </c>
      <c r="AV910" s="33"/>
      <c r="AW910" s="33"/>
      <c r="AX910" s="33"/>
      <c r="AY910" s="33"/>
      <c r="AZ910" s="33"/>
    </row>
    <row r="911" spans="1:52" s="87" customFormat="1" x14ac:dyDescent="0.25">
      <c r="A911" s="87" t="s">
        <v>1797</v>
      </c>
      <c r="B911" s="88" t="s">
        <v>1824</v>
      </c>
      <c r="C911" s="91"/>
      <c r="D911" s="92" t="s">
        <v>1825</v>
      </c>
      <c r="E911" s="90">
        <v>0</v>
      </c>
      <c r="F911" s="90">
        <v>0</v>
      </c>
      <c r="G911" s="90">
        <v>0</v>
      </c>
      <c r="H911" s="90">
        <v>0</v>
      </c>
      <c r="I911" s="90">
        <v>0</v>
      </c>
      <c r="J911" s="90">
        <v>0</v>
      </c>
      <c r="K911" s="90">
        <v>0</v>
      </c>
      <c r="L911" s="90">
        <v>0</v>
      </c>
      <c r="M911" s="90">
        <v>0</v>
      </c>
      <c r="N911" s="90">
        <v>0</v>
      </c>
      <c r="O911" s="90">
        <v>0</v>
      </c>
      <c r="P911" s="90">
        <v>0</v>
      </c>
      <c r="Q911" s="90">
        <v>0</v>
      </c>
      <c r="R911" s="90">
        <v>0</v>
      </c>
      <c r="S911" s="90">
        <v>0</v>
      </c>
      <c r="T911" s="90">
        <v>0</v>
      </c>
      <c r="U911" s="90">
        <v>0</v>
      </c>
      <c r="V911" s="90">
        <v>0</v>
      </c>
      <c r="W911" s="90">
        <v>0</v>
      </c>
      <c r="X911" s="90">
        <v>0</v>
      </c>
      <c r="AV911" s="33"/>
      <c r="AW911" s="33"/>
      <c r="AX911" s="33"/>
      <c r="AY911" s="33"/>
      <c r="AZ911" s="33"/>
    </row>
    <row r="912" spans="1:52" s="87" customFormat="1" x14ac:dyDescent="0.25">
      <c r="A912" s="87" t="s">
        <v>1797</v>
      </c>
      <c r="B912" s="88" t="s">
        <v>1826</v>
      </c>
      <c r="C912" s="91"/>
      <c r="D912" s="92" t="s">
        <v>1827</v>
      </c>
      <c r="E912" s="90">
        <v>0</v>
      </c>
      <c r="F912" s="90">
        <v>0</v>
      </c>
      <c r="G912" s="90">
        <v>0</v>
      </c>
      <c r="H912" s="90">
        <v>0</v>
      </c>
      <c r="I912" s="90">
        <v>0</v>
      </c>
      <c r="J912" s="90">
        <v>0</v>
      </c>
      <c r="K912" s="90">
        <v>0</v>
      </c>
      <c r="L912" s="90">
        <v>0</v>
      </c>
      <c r="M912" s="90">
        <v>0</v>
      </c>
      <c r="N912" s="90">
        <v>0</v>
      </c>
      <c r="O912" s="90">
        <v>0</v>
      </c>
      <c r="P912" s="90">
        <v>0</v>
      </c>
      <c r="Q912" s="90">
        <v>0</v>
      </c>
      <c r="R912" s="90">
        <v>0</v>
      </c>
      <c r="S912" s="90">
        <v>0</v>
      </c>
      <c r="T912" s="90">
        <v>0</v>
      </c>
      <c r="U912" s="90">
        <v>0</v>
      </c>
      <c r="V912" s="90">
        <v>0</v>
      </c>
      <c r="W912" s="90">
        <v>0</v>
      </c>
      <c r="X912" s="90">
        <v>0</v>
      </c>
      <c r="AV912" s="33"/>
      <c r="AW912" s="33"/>
      <c r="AX912" s="33"/>
      <c r="AY912" s="33"/>
      <c r="AZ912" s="33"/>
    </row>
    <row r="913" spans="1:52" s="87" customFormat="1" x14ac:dyDescent="0.25">
      <c r="A913" s="87" t="s">
        <v>1797</v>
      </c>
      <c r="B913" s="88" t="s">
        <v>1828</v>
      </c>
      <c r="C913" s="91"/>
      <c r="D913" s="92" t="s">
        <v>1829</v>
      </c>
      <c r="E913" s="90">
        <v>0</v>
      </c>
      <c r="F913" s="90">
        <v>0</v>
      </c>
      <c r="G913" s="90">
        <v>0</v>
      </c>
      <c r="H913" s="90">
        <v>0</v>
      </c>
      <c r="I913" s="90">
        <v>0</v>
      </c>
      <c r="J913" s="90">
        <v>0</v>
      </c>
      <c r="K913" s="90">
        <v>0</v>
      </c>
      <c r="L913" s="90">
        <v>0</v>
      </c>
      <c r="M913" s="90">
        <v>0</v>
      </c>
      <c r="N913" s="90">
        <v>0</v>
      </c>
      <c r="O913" s="90">
        <v>0</v>
      </c>
      <c r="P913" s="90">
        <v>0</v>
      </c>
      <c r="Q913" s="90">
        <v>0</v>
      </c>
      <c r="R913" s="90">
        <v>0</v>
      </c>
      <c r="S913" s="90">
        <v>0</v>
      </c>
      <c r="T913" s="90">
        <v>0</v>
      </c>
      <c r="U913" s="90">
        <v>0</v>
      </c>
      <c r="V913" s="90">
        <v>0</v>
      </c>
      <c r="W913" s="90">
        <v>0</v>
      </c>
      <c r="X913" s="90">
        <v>0</v>
      </c>
      <c r="AV913" s="33"/>
      <c r="AW913" s="33"/>
      <c r="AX913" s="33"/>
      <c r="AY913" s="33"/>
      <c r="AZ913" s="33"/>
    </row>
    <row r="914" spans="1:52" s="87" customFormat="1" x14ac:dyDescent="0.25">
      <c r="A914" s="87" t="s">
        <v>1797</v>
      </c>
      <c r="B914" s="88" t="s">
        <v>1830</v>
      </c>
      <c r="C914" s="91"/>
      <c r="D914" s="92" t="s">
        <v>1831</v>
      </c>
      <c r="E914" s="90">
        <v>0</v>
      </c>
      <c r="F914" s="90">
        <v>0</v>
      </c>
      <c r="G914" s="90">
        <v>0</v>
      </c>
      <c r="H914" s="90">
        <v>0</v>
      </c>
      <c r="I914" s="90">
        <v>0</v>
      </c>
      <c r="J914" s="90">
        <v>0</v>
      </c>
      <c r="K914" s="90">
        <v>0</v>
      </c>
      <c r="L914" s="90">
        <v>0</v>
      </c>
      <c r="M914" s="90">
        <v>0</v>
      </c>
      <c r="N914" s="90">
        <v>0</v>
      </c>
      <c r="O914" s="90">
        <v>0</v>
      </c>
      <c r="P914" s="90">
        <v>0</v>
      </c>
      <c r="Q914" s="90">
        <v>0</v>
      </c>
      <c r="R914" s="90">
        <v>0</v>
      </c>
      <c r="S914" s="90">
        <v>0</v>
      </c>
      <c r="T914" s="90">
        <v>0</v>
      </c>
      <c r="U914" s="90">
        <v>0</v>
      </c>
      <c r="V914" s="90">
        <v>0</v>
      </c>
      <c r="W914" s="90">
        <v>0</v>
      </c>
      <c r="X914" s="90">
        <v>0</v>
      </c>
      <c r="AV914" s="33"/>
      <c r="AW914" s="33"/>
      <c r="AX914" s="33"/>
      <c r="AY914" s="33"/>
      <c r="AZ914" s="33"/>
    </row>
    <row r="915" spans="1:52" s="87" customFormat="1" x14ac:dyDescent="0.25">
      <c r="A915" s="87" t="s">
        <v>1797</v>
      </c>
      <c r="B915" s="88" t="s">
        <v>1832</v>
      </c>
      <c r="C915" s="91"/>
      <c r="D915" s="92" t="s">
        <v>1833</v>
      </c>
      <c r="E915" s="90">
        <v>0</v>
      </c>
      <c r="F915" s="90">
        <v>0</v>
      </c>
      <c r="G915" s="90">
        <v>0</v>
      </c>
      <c r="H915" s="90">
        <v>0</v>
      </c>
      <c r="I915" s="90">
        <v>0</v>
      </c>
      <c r="J915" s="90">
        <v>0</v>
      </c>
      <c r="K915" s="90">
        <v>0</v>
      </c>
      <c r="L915" s="90">
        <v>0</v>
      </c>
      <c r="M915" s="90">
        <v>0</v>
      </c>
      <c r="N915" s="90">
        <v>0</v>
      </c>
      <c r="O915" s="90">
        <v>0</v>
      </c>
      <c r="P915" s="90">
        <v>0</v>
      </c>
      <c r="Q915" s="90">
        <v>0</v>
      </c>
      <c r="R915" s="90">
        <v>0</v>
      </c>
      <c r="S915" s="90">
        <v>0</v>
      </c>
      <c r="T915" s="90">
        <v>0</v>
      </c>
      <c r="U915" s="90">
        <v>0</v>
      </c>
      <c r="V915" s="90">
        <v>0</v>
      </c>
      <c r="W915" s="90">
        <v>0</v>
      </c>
      <c r="X915" s="90">
        <v>0</v>
      </c>
      <c r="AV915" s="33"/>
      <c r="AW915" s="33"/>
      <c r="AX915" s="33"/>
      <c r="AY915" s="33"/>
      <c r="AZ915" s="33"/>
    </row>
    <row r="916" spans="1:52" s="87" customFormat="1" x14ac:dyDescent="0.25">
      <c r="A916" s="87" t="s">
        <v>1797</v>
      </c>
      <c r="B916" s="88" t="s">
        <v>1834</v>
      </c>
      <c r="C916" s="91"/>
      <c r="D916" s="92" t="s">
        <v>1835</v>
      </c>
      <c r="E916" s="90">
        <v>0</v>
      </c>
      <c r="F916" s="90">
        <v>0</v>
      </c>
      <c r="G916" s="90">
        <v>0</v>
      </c>
      <c r="H916" s="90">
        <v>0</v>
      </c>
      <c r="I916" s="90">
        <v>0</v>
      </c>
      <c r="J916" s="90">
        <v>0</v>
      </c>
      <c r="K916" s="90">
        <v>0</v>
      </c>
      <c r="L916" s="90">
        <v>0</v>
      </c>
      <c r="M916" s="90">
        <v>0</v>
      </c>
      <c r="N916" s="90">
        <v>0</v>
      </c>
      <c r="O916" s="90">
        <v>0</v>
      </c>
      <c r="P916" s="90">
        <v>0</v>
      </c>
      <c r="Q916" s="90">
        <v>0</v>
      </c>
      <c r="R916" s="90">
        <v>0</v>
      </c>
      <c r="S916" s="90">
        <v>0</v>
      </c>
      <c r="T916" s="90">
        <v>0</v>
      </c>
      <c r="U916" s="90">
        <v>0</v>
      </c>
      <c r="V916" s="90">
        <v>0</v>
      </c>
      <c r="W916" s="90">
        <v>0</v>
      </c>
      <c r="X916" s="90">
        <v>0</v>
      </c>
      <c r="AV916" s="33"/>
      <c r="AW916" s="33"/>
      <c r="AX916" s="33"/>
      <c r="AY916" s="33"/>
      <c r="AZ916" s="33"/>
    </row>
    <row r="917" spans="1:52" s="87" customFormat="1" x14ac:dyDescent="0.25">
      <c r="A917" s="87" t="s">
        <v>1797</v>
      </c>
      <c r="B917" s="88" t="s">
        <v>1836</v>
      </c>
      <c r="C917" s="91"/>
      <c r="D917" s="92" t="s">
        <v>1837</v>
      </c>
      <c r="E917" s="90">
        <v>0</v>
      </c>
      <c r="F917" s="90">
        <v>0</v>
      </c>
      <c r="G917" s="90">
        <v>0</v>
      </c>
      <c r="H917" s="90">
        <v>0</v>
      </c>
      <c r="I917" s="90">
        <v>0</v>
      </c>
      <c r="J917" s="90">
        <v>0</v>
      </c>
      <c r="K917" s="90">
        <v>0</v>
      </c>
      <c r="L917" s="90">
        <v>0</v>
      </c>
      <c r="M917" s="90">
        <v>0</v>
      </c>
      <c r="N917" s="90">
        <v>0</v>
      </c>
      <c r="O917" s="90">
        <v>0</v>
      </c>
      <c r="P917" s="90">
        <v>0</v>
      </c>
      <c r="Q917" s="90">
        <v>0</v>
      </c>
      <c r="R917" s="90">
        <v>0</v>
      </c>
      <c r="S917" s="90">
        <v>0</v>
      </c>
      <c r="T917" s="90">
        <v>0</v>
      </c>
      <c r="U917" s="90">
        <v>0</v>
      </c>
      <c r="V917" s="90">
        <v>0</v>
      </c>
      <c r="W917" s="90">
        <v>0</v>
      </c>
      <c r="X917" s="90">
        <v>0</v>
      </c>
      <c r="AV917" s="33"/>
      <c r="AW917" s="33"/>
      <c r="AX917" s="33"/>
      <c r="AY917" s="33"/>
      <c r="AZ917" s="33"/>
    </row>
    <row r="918" spans="1:52" s="87" customFormat="1" x14ac:dyDescent="0.25">
      <c r="A918" s="87" t="s">
        <v>1797</v>
      </c>
      <c r="B918" s="88" t="s">
        <v>1838</v>
      </c>
      <c r="C918" s="91"/>
      <c r="D918" s="92" t="s">
        <v>1839</v>
      </c>
      <c r="E918" s="90">
        <v>0</v>
      </c>
      <c r="F918" s="90">
        <v>0</v>
      </c>
      <c r="G918" s="90">
        <v>0</v>
      </c>
      <c r="H918" s="90">
        <v>0</v>
      </c>
      <c r="I918" s="90">
        <v>0</v>
      </c>
      <c r="J918" s="90">
        <v>0</v>
      </c>
      <c r="K918" s="90">
        <v>0</v>
      </c>
      <c r="L918" s="90">
        <v>0</v>
      </c>
      <c r="M918" s="90">
        <v>0</v>
      </c>
      <c r="N918" s="90">
        <v>0</v>
      </c>
      <c r="O918" s="90">
        <v>0</v>
      </c>
      <c r="P918" s="90">
        <v>0</v>
      </c>
      <c r="Q918" s="90">
        <v>0</v>
      </c>
      <c r="R918" s="90">
        <v>0</v>
      </c>
      <c r="S918" s="90">
        <v>0</v>
      </c>
      <c r="T918" s="90">
        <v>0</v>
      </c>
      <c r="U918" s="90">
        <v>0</v>
      </c>
      <c r="V918" s="90">
        <v>0</v>
      </c>
      <c r="W918" s="90">
        <v>0</v>
      </c>
      <c r="X918" s="90">
        <v>0</v>
      </c>
      <c r="AV918" s="33"/>
      <c r="AW918" s="33"/>
      <c r="AX918" s="33"/>
      <c r="AY918" s="33"/>
      <c r="AZ918" s="33"/>
    </row>
    <row r="919" spans="1:52" s="87" customFormat="1" x14ac:dyDescent="0.25">
      <c r="A919" s="87" t="s">
        <v>1797</v>
      </c>
      <c r="B919" s="88" t="s">
        <v>1840</v>
      </c>
      <c r="C919" s="91"/>
      <c r="D919" s="92" t="s">
        <v>1841</v>
      </c>
      <c r="E919" s="90">
        <v>0</v>
      </c>
      <c r="F919" s="90">
        <v>0</v>
      </c>
      <c r="G919" s="90">
        <v>0</v>
      </c>
      <c r="H919" s="90">
        <v>0</v>
      </c>
      <c r="I919" s="90">
        <v>0</v>
      </c>
      <c r="J919" s="90">
        <v>0</v>
      </c>
      <c r="K919" s="90">
        <v>0</v>
      </c>
      <c r="L919" s="90">
        <v>0</v>
      </c>
      <c r="M919" s="90">
        <v>0</v>
      </c>
      <c r="N919" s="90">
        <v>0</v>
      </c>
      <c r="O919" s="90">
        <v>0</v>
      </c>
      <c r="P919" s="90">
        <v>0</v>
      </c>
      <c r="Q919" s="90">
        <v>0</v>
      </c>
      <c r="R919" s="90">
        <v>0</v>
      </c>
      <c r="S919" s="90">
        <v>0</v>
      </c>
      <c r="T919" s="90">
        <v>0</v>
      </c>
      <c r="U919" s="90">
        <v>0</v>
      </c>
      <c r="V919" s="90">
        <v>0</v>
      </c>
      <c r="W919" s="90">
        <v>0</v>
      </c>
      <c r="X919" s="90">
        <v>0</v>
      </c>
      <c r="AV919" s="33"/>
      <c r="AW919" s="33"/>
      <c r="AX919" s="33"/>
      <c r="AY919" s="33"/>
      <c r="AZ919" s="33"/>
    </row>
    <row r="920" spans="1:52" s="87" customFormat="1" x14ac:dyDescent="0.25">
      <c r="A920" s="87" t="s">
        <v>1797</v>
      </c>
      <c r="B920" s="88" t="s">
        <v>1842</v>
      </c>
      <c r="C920" s="91"/>
      <c r="D920" s="92" t="s">
        <v>1843</v>
      </c>
      <c r="E920" s="90">
        <v>0</v>
      </c>
      <c r="F920" s="90">
        <v>0</v>
      </c>
      <c r="G920" s="90">
        <v>0</v>
      </c>
      <c r="H920" s="90">
        <v>0</v>
      </c>
      <c r="I920" s="90">
        <v>0</v>
      </c>
      <c r="J920" s="90">
        <v>0</v>
      </c>
      <c r="K920" s="90">
        <v>0</v>
      </c>
      <c r="L920" s="90">
        <v>0</v>
      </c>
      <c r="M920" s="90">
        <v>0</v>
      </c>
      <c r="N920" s="90">
        <v>0</v>
      </c>
      <c r="O920" s="90">
        <v>0</v>
      </c>
      <c r="P920" s="90">
        <v>0</v>
      </c>
      <c r="Q920" s="90">
        <v>0</v>
      </c>
      <c r="R920" s="90">
        <v>0</v>
      </c>
      <c r="S920" s="90">
        <v>0</v>
      </c>
      <c r="T920" s="90">
        <v>0</v>
      </c>
      <c r="U920" s="90">
        <v>0</v>
      </c>
      <c r="V920" s="90">
        <v>0</v>
      </c>
      <c r="W920" s="90">
        <v>0</v>
      </c>
      <c r="X920" s="90">
        <v>0</v>
      </c>
      <c r="AV920" s="33"/>
      <c r="AW920" s="33"/>
      <c r="AX920" s="33"/>
      <c r="AY920" s="33"/>
      <c r="AZ920" s="33"/>
    </row>
    <row r="921" spans="1:52" s="87" customFormat="1" x14ac:dyDescent="0.25">
      <c r="A921" s="87" t="s">
        <v>1797</v>
      </c>
      <c r="B921" s="88" t="s">
        <v>1844</v>
      </c>
      <c r="C921" s="91"/>
      <c r="D921" s="92" t="s">
        <v>1845</v>
      </c>
      <c r="E921" s="90">
        <v>0</v>
      </c>
      <c r="F921" s="90">
        <v>0</v>
      </c>
      <c r="G921" s="90">
        <v>0</v>
      </c>
      <c r="H921" s="90">
        <v>0</v>
      </c>
      <c r="I921" s="90">
        <v>0</v>
      </c>
      <c r="J921" s="90">
        <v>0</v>
      </c>
      <c r="K921" s="90">
        <v>0</v>
      </c>
      <c r="L921" s="90">
        <v>0</v>
      </c>
      <c r="M921" s="90">
        <v>0</v>
      </c>
      <c r="N921" s="90">
        <v>0</v>
      </c>
      <c r="O921" s="90">
        <v>0</v>
      </c>
      <c r="P921" s="90">
        <v>0</v>
      </c>
      <c r="Q921" s="90">
        <v>0</v>
      </c>
      <c r="R921" s="90">
        <v>0</v>
      </c>
      <c r="S921" s="90">
        <v>0</v>
      </c>
      <c r="T921" s="90">
        <v>0</v>
      </c>
      <c r="U921" s="90">
        <v>0</v>
      </c>
      <c r="V921" s="90">
        <v>0</v>
      </c>
      <c r="W921" s="90">
        <v>0</v>
      </c>
      <c r="X921" s="90">
        <v>0</v>
      </c>
      <c r="AV921" s="33"/>
      <c r="AW921" s="33"/>
      <c r="AX921" s="33"/>
      <c r="AY921" s="33"/>
      <c r="AZ921" s="33"/>
    </row>
    <row r="922" spans="1:52" s="87" customFormat="1" x14ac:dyDescent="0.25">
      <c r="A922" s="87" t="s">
        <v>1797</v>
      </c>
      <c r="B922" s="88" t="s">
        <v>1846</v>
      </c>
      <c r="C922" s="91"/>
      <c r="D922" s="92" t="s">
        <v>1847</v>
      </c>
      <c r="E922" s="90">
        <v>0</v>
      </c>
      <c r="F922" s="90">
        <v>0</v>
      </c>
      <c r="G922" s="90">
        <v>0</v>
      </c>
      <c r="H922" s="90">
        <v>0</v>
      </c>
      <c r="I922" s="90">
        <v>0</v>
      </c>
      <c r="J922" s="90">
        <v>0</v>
      </c>
      <c r="K922" s="90">
        <v>0</v>
      </c>
      <c r="L922" s="90">
        <v>0</v>
      </c>
      <c r="M922" s="90">
        <v>0</v>
      </c>
      <c r="N922" s="90">
        <v>0</v>
      </c>
      <c r="O922" s="90">
        <v>0</v>
      </c>
      <c r="P922" s="90">
        <v>0</v>
      </c>
      <c r="Q922" s="90">
        <v>0</v>
      </c>
      <c r="R922" s="90">
        <v>0</v>
      </c>
      <c r="S922" s="90">
        <v>0</v>
      </c>
      <c r="T922" s="90">
        <v>0</v>
      </c>
      <c r="U922" s="90">
        <v>0</v>
      </c>
      <c r="V922" s="90">
        <v>0</v>
      </c>
      <c r="W922" s="90">
        <v>0</v>
      </c>
      <c r="X922" s="90">
        <v>0</v>
      </c>
      <c r="AV922" s="33"/>
      <c r="AW922" s="33"/>
      <c r="AX922" s="33"/>
      <c r="AY922" s="33"/>
      <c r="AZ922" s="33"/>
    </row>
    <row r="923" spans="1:52" s="87" customFormat="1" x14ac:dyDescent="0.25">
      <c r="A923" s="87" t="s">
        <v>1797</v>
      </c>
      <c r="B923" s="88" t="s">
        <v>1848</v>
      </c>
      <c r="C923" s="91"/>
      <c r="D923" s="92" t="s">
        <v>1849</v>
      </c>
      <c r="E923" s="90">
        <v>0</v>
      </c>
      <c r="F923" s="90">
        <v>0</v>
      </c>
      <c r="G923" s="90">
        <v>0</v>
      </c>
      <c r="H923" s="90">
        <v>0</v>
      </c>
      <c r="I923" s="90">
        <v>0</v>
      </c>
      <c r="J923" s="90">
        <v>0</v>
      </c>
      <c r="K923" s="90">
        <v>0</v>
      </c>
      <c r="L923" s="90">
        <v>0</v>
      </c>
      <c r="M923" s="90">
        <v>0</v>
      </c>
      <c r="N923" s="90">
        <v>0</v>
      </c>
      <c r="O923" s="90">
        <v>0</v>
      </c>
      <c r="P923" s="90">
        <v>0</v>
      </c>
      <c r="Q923" s="90">
        <v>0</v>
      </c>
      <c r="R923" s="90">
        <v>0</v>
      </c>
      <c r="S923" s="90">
        <v>0</v>
      </c>
      <c r="T923" s="90">
        <v>0</v>
      </c>
      <c r="U923" s="90">
        <v>0</v>
      </c>
      <c r="V923" s="90">
        <v>0</v>
      </c>
      <c r="W923" s="90">
        <v>0</v>
      </c>
      <c r="X923" s="90">
        <v>0</v>
      </c>
      <c r="AV923" s="33"/>
      <c r="AW923" s="33"/>
      <c r="AX923" s="33"/>
      <c r="AY923" s="33"/>
      <c r="AZ923" s="33"/>
    </row>
    <row r="924" spans="1:52" s="87" customFormat="1" x14ac:dyDescent="0.25">
      <c r="A924" s="87" t="s">
        <v>1797</v>
      </c>
      <c r="B924" s="88" t="s">
        <v>1850</v>
      </c>
      <c r="C924" s="91"/>
      <c r="D924" s="92" t="s">
        <v>1851</v>
      </c>
      <c r="E924" s="90">
        <v>0</v>
      </c>
      <c r="F924" s="90">
        <v>0</v>
      </c>
      <c r="G924" s="90">
        <v>0</v>
      </c>
      <c r="H924" s="90">
        <v>0</v>
      </c>
      <c r="I924" s="90">
        <v>0</v>
      </c>
      <c r="J924" s="90">
        <v>0</v>
      </c>
      <c r="K924" s="90">
        <v>0</v>
      </c>
      <c r="L924" s="90">
        <v>0</v>
      </c>
      <c r="M924" s="90">
        <v>0</v>
      </c>
      <c r="N924" s="90">
        <v>0</v>
      </c>
      <c r="O924" s="90">
        <v>0</v>
      </c>
      <c r="P924" s="90">
        <v>0</v>
      </c>
      <c r="Q924" s="90">
        <v>0</v>
      </c>
      <c r="R924" s="90">
        <v>0</v>
      </c>
      <c r="S924" s="90">
        <v>0</v>
      </c>
      <c r="T924" s="90">
        <v>0</v>
      </c>
      <c r="U924" s="90">
        <v>0</v>
      </c>
      <c r="V924" s="90">
        <v>0</v>
      </c>
      <c r="W924" s="90">
        <v>0</v>
      </c>
      <c r="X924" s="90">
        <v>0</v>
      </c>
      <c r="AV924" s="33"/>
      <c r="AW924" s="33"/>
      <c r="AX924" s="33"/>
      <c r="AY924" s="33"/>
      <c r="AZ924" s="33"/>
    </row>
    <row r="925" spans="1:52" s="87" customFormat="1" x14ac:dyDescent="0.25">
      <c r="A925" s="87" t="s">
        <v>1797</v>
      </c>
      <c r="B925" s="88" t="s">
        <v>1852</v>
      </c>
      <c r="C925" s="91"/>
      <c r="D925" s="92" t="s">
        <v>1853</v>
      </c>
      <c r="E925" s="90">
        <v>0</v>
      </c>
      <c r="F925" s="90">
        <v>0</v>
      </c>
      <c r="G925" s="90">
        <v>0</v>
      </c>
      <c r="H925" s="90">
        <v>0</v>
      </c>
      <c r="I925" s="90">
        <v>0</v>
      </c>
      <c r="J925" s="90">
        <v>0</v>
      </c>
      <c r="K925" s="90">
        <v>0</v>
      </c>
      <c r="L925" s="90">
        <v>0</v>
      </c>
      <c r="M925" s="90">
        <v>0</v>
      </c>
      <c r="N925" s="90">
        <v>0</v>
      </c>
      <c r="O925" s="90">
        <v>0</v>
      </c>
      <c r="P925" s="90">
        <v>0</v>
      </c>
      <c r="Q925" s="90">
        <v>0</v>
      </c>
      <c r="R925" s="90">
        <v>0</v>
      </c>
      <c r="S925" s="90">
        <v>0</v>
      </c>
      <c r="T925" s="90">
        <v>0</v>
      </c>
      <c r="U925" s="90">
        <v>0</v>
      </c>
      <c r="V925" s="90">
        <v>0</v>
      </c>
      <c r="W925" s="90">
        <v>0</v>
      </c>
      <c r="X925" s="90">
        <v>0</v>
      </c>
      <c r="AV925" s="33"/>
      <c r="AW925" s="33"/>
      <c r="AX925" s="33"/>
      <c r="AY925" s="33"/>
      <c r="AZ925" s="33"/>
    </row>
    <row r="926" spans="1:52" s="87" customFormat="1" x14ac:dyDescent="0.25">
      <c r="A926" s="87" t="s">
        <v>1797</v>
      </c>
      <c r="B926" s="88" t="s">
        <v>1854</v>
      </c>
      <c r="C926" s="91"/>
      <c r="D926" s="92" t="s">
        <v>1855</v>
      </c>
      <c r="E926" s="90">
        <v>0</v>
      </c>
      <c r="F926" s="90">
        <v>0</v>
      </c>
      <c r="G926" s="90">
        <v>0</v>
      </c>
      <c r="H926" s="90">
        <v>0</v>
      </c>
      <c r="I926" s="90">
        <v>0</v>
      </c>
      <c r="J926" s="90">
        <v>0</v>
      </c>
      <c r="K926" s="90">
        <v>0</v>
      </c>
      <c r="L926" s="90">
        <v>0</v>
      </c>
      <c r="M926" s="90">
        <v>0</v>
      </c>
      <c r="N926" s="90">
        <v>0</v>
      </c>
      <c r="O926" s="90">
        <v>0</v>
      </c>
      <c r="P926" s="90">
        <v>0</v>
      </c>
      <c r="Q926" s="90">
        <v>0</v>
      </c>
      <c r="R926" s="90">
        <v>0</v>
      </c>
      <c r="S926" s="90">
        <v>0</v>
      </c>
      <c r="T926" s="90">
        <v>0</v>
      </c>
      <c r="U926" s="90">
        <v>0</v>
      </c>
      <c r="V926" s="90">
        <v>0</v>
      </c>
      <c r="W926" s="90">
        <v>0</v>
      </c>
      <c r="X926" s="90">
        <v>0</v>
      </c>
      <c r="AV926" s="33"/>
      <c r="AW926" s="33"/>
      <c r="AX926" s="33"/>
      <c r="AY926" s="33"/>
      <c r="AZ926" s="33"/>
    </row>
    <row r="927" spans="1:52" s="87" customFormat="1" x14ac:dyDescent="0.25">
      <c r="A927" s="87" t="s">
        <v>1797</v>
      </c>
      <c r="B927" s="88" t="s">
        <v>1856</v>
      </c>
      <c r="C927" s="91"/>
      <c r="D927" s="92" t="s">
        <v>1857</v>
      </c>
      <c r="E927" s="90">
        <v>0</v>
      </c>
      <c r="F927" s="90">
        <v>0</v>
      </c>
      <c r="G927" s="90">
        <v>0</v>
      </c>
      <c r="H927" s="90">
        <v>0</v>
      </c>
      <c r="I927" s="90">
        <v>0</v>
      </c>
      <c r="J927" s="90">
        <v>0</v>
      </c>
      <c r="K927" s="90">
        <v>0</v>
      </c>
      <c r="L927" s="90">
        <v>0</v>
      </c>
      <c r="M927" s="90">
        <v>0</v>
      </c>
      <c r="N927" s="90">
        <v>0</v>
      </c>
      <c r="O927" s="90">
        <v>0</v>
      </c>
      <c r="P927" s="90">
        <v>0</v>
      </c>
      <c r="Q927" s="90">
        <v>0</v>
      </c>
      <c r="R927" s="90">
        <v>0</v>
      </c>
      <c r="S927" s="90">
        <v>0</v>
      </c>
      <c r="T927" s="90">
        <v>0</v>
      </c>
      <c r="U927" s="90">
        <v>0</v>
      </c>
      <c r="V927" s="90">
        <v>0</v>
      </c>
      <c r="W927" s="90">
        <v>0</v>
      </c>
      <c r="X927" s="90">
        <v>0</v>
      </c>
      <c r="AV927" s="33"/>
      <c r="AW927" s="33"/>
      <c r="AX927" s="33"/>
      <c r="AY927" s="33"/>
      <c r="AZ927" s="33"/>
    </row>
    <row r="928" spans="1:52" s="87" customFormat="1" x14ac:dyDescent="0.25">
      <c r="A928" s="87" t="s">
        <v>1797</v>
      </c>
      <c r="B928" s="88" t="s">
        <v>1858</v>
      </c>
      <c r="C928" s="91"/>
      <c r="D928" s="92" t="s">
        <v>1859</v>
      </c>
      <c r="E928" s="90">
        <v>0</v>
      </c>
      <c r="F928" s="90">
        <v>0</v>
      </c>
      <c r="G928" s="90">
        <v>0</v>
      </c>
      <c r="H928" s="90">
        <v>0</v>
      </c>
      <c r="I928" s="90">
        <v>0</v>
      </c>
      <c r="J928" s="90">
        <v>0</v>
      </c>
      <c r="K928" s="90">
        <v>0</v>
      </c>
      <c r="L928" s="90">
        <v>0</v>
      </c>
      <c r="M928" s="90">
        <v>0</v>
      </c>
      <c r="N928" s="90">
        <v>0</v>
      </c>
      <c r="O928" s="90">
        <v>0</v>
      </c>
      <c r="P928" s="90">
        <v>0</v>
      </c>
      <c r="Q928" s="90">
        <v>0</v>
      </c>
      <c r="R928" s="90">
        <v>0</v>
      </c>
      <c r="S928" s="90">
        <v>0</v>
      </c>
      <c r="T928" s="90">
        <v>0</v>
      </c>
      <c r="U928" s="90">
        <v>0</v>
      </c>
      <c r="V928" s="90">
        <v>0</v>
      </c>
      <c r="W928" s="90">
        <v>0</v>
      </c>
      <c r="X928" s="90">
        <v>0</v>
      </c>
      <c r="AV928" s="33"/>
      <c r="AW928" s="33"/>
      <c r="AX928" s="33"/>
      <c r="AY928" s="33"/>
      <c r="AZ928" s="33"/>
    </row>
    <row r="929" spans="1:52" s="87" customFormat="1" x14ac:dyDescent="0.25">
      <c r="A929" s="87" t="s">
        <v>1797</v>
      </c>
      <c r="B929" s="88" t="s">
        <v>1860</v>
      </c>
      <c r="C929" s="91"/>
      <c r="D929" s="92" t="s">
        <v>1861</v>
      </c>
      <c r="E929" s="90">
        <v>0</v>
      </c>
      <c r="F929" s="90">
        <v>0</v>
      </c>
      <c r="G929" s="90">
        <v>0</v>
      </c>
      <c r="H929" s="90">
        <v>0</v>
      </c>
      <c r="I929" s="90">
        <v>0</v>
      </c>
      <c r="J929" s="90">
        <v>0</v>
      </c>
      <c r="K929" s="90">
        <v>0</v>
      </c>
      <c r="L929" s="90">
        <v>0</v>
      </c>
      <c r="M929" s="90">
        <v>0</v>
      </c>
      <c r="N929" s="90">
        <v>0</v>
      </c>
      <c r="O929" s="90">
        <v>0</v>
      </c>
      <c r="P929" s="90">
        <v>0</v>
      </c>
      <c r="Q929" s="90">
        <v>0</v>
      </c>
      <c r="R929" s="90">
        <v>0</v>
      </c>
      <c r="S929" s="90">
        <v>0</v>
      </c>
      <c r="T929" s="90">
        <v>0</v>
      </c>
      <c r="U929" s="90">
        <v>0</v>
      </c>
      <c r="V929" s="90">
        <v>0</v>
      </c>
      <c r="W929" s="90">
        <v>0</v>
      </c>
      <c r="X929" s="90">
        <v>0</v>
      </c>
      <c r="AV929" s="33"/>
      <c r="AW929" s="33"/>
      <c r="AX929" s="33"/>
      <c r="AY929" s="33"/>
      <c r="AZ929" s="33"/>
    </row>
    <row r="930" spans="1:52" s="87" customFormat="1" x14ac:dyDescent="0.25">
      <c r="A930" s="87" t="s">
        <v>1797</v>
      </c>
      <c r="B930" s="88" t="s">
        <v>1862</v>
      </c>
      <c r="C930" s="91"/>
      <c r="D930" s="92" t="s">
        <v>1863</v>
      </c>
      <c r="E930" s="90">
        <v>0</v>
      </c>
      <c r="F930" s="90">
        <v>0</v>
      </c>
      <c r="G930" s="90">
        <v>0</v>
      </c>
      <c r="H930" s="90">
        <v>0</v>
      </c>
      <c r="I930" s="90">
        <v>0</v>
      </c>
      <c r="J930" s="90">
        <v>0</v>
      </c>
      <c r="K930" s="90">
        <v>0</v>
      </c>
      <c r="L930" s="90">
        <v>0</v>
      </c>
      <c r="M930" s="90">
        <v>0</v>
      </c>
      <c r="N930" s="90">
        <v>0</v>
      </c>
      <c r="O930" s="90">
        <v>0</v>
      </c>
      <c r="P930" s="90">
        <v>0</v>
      </c>
      <c r="Q930" s="90">
        <v>0</v>
      </c>
      <c r="R930" s="90">
        <v>0</v>
      </c>
      <c r="S930" s="90">
        <v>0</v>
      </c>
      <c r="T930" s="90">
        <v>0</v>
      </c>
      <c r="U930" s="90">
        <v>0</v>
      </c>
      <c r="V930" s="90">
        <v>0</v>
      </c>
      <c r="W930" s="90">
        <v>0</v>
      </c>
      <c r="X930" s="90">
        <v>0</v>
      </c>
      <c r="AV930" s="33"/>
      <c r="AW930" s="33"/>
      <c r="AX930" s="33"/>
      <c r="AY930" s="33"/>
      <c r="AZ930" s="33"/>
    </row>
    <row r="931" spans="1:52" s="87" customFormat="1" x14ac:dyDescent="0.25">
      <c r="A931" s="87" t="s">
        <v>1797</v>
      </c>
      <c r="B931" s="88" t="s">
        <v>1864</v>
      </c>
      <c r="C931" s="91"/>
      <c r="D931" s="92" t="s">
        <v>1865</v>
      </c>
      <c r="E931" s="90">
        <v>79</v>
      </c>
      <c r="F931" s="90">
        <v>19</v>
      </c>
      <c r="G931" s="90">
        <v>7</v>
      </c>
      <c r="H931" s="90">
        <v>53</v>
      </c>
      <c r="I931" s="90">
        <v>79</v>
      </c>
      <c r="J931" s="90">
        <v>19</v>
      </c>
      <c r="K931" s="90">
        <v>7</v>
      </c>
      <c r="L931" s="90">
        <v>53</v>
      </c>
      <c r="M931" s="90">
        <v>0</v>
      </c>
      <c r="N931" s="90">
        <v>0</v>
      </c>
      <c r="O931" s="90">
        <v>0</v>
      </c>
      <c r="P931" s="90">
        <v>0</v>
      </c>
      <c r="Q931" s="90">
        <v>0</v>
      </c>
      <c r="R931" s="90">
        <v>0</v>
      </c>
      <c r="S931" s="90">
        <v>0</v>
      </c>
      <c r="T931" s="90">
        <v>0</v>
      </c>
      <c r="U931" s="90">
        <v>0</v>
      </c>
      <c r="V931" s="90">
        <v>0</v>
      </c>
      <c r="W931" s="90">
        <v>0</v>
      </c>
      <c r="X931" s="90">
        <v>0</v>
      </c>
      <c r="AV931" s="33"/>
      <c r="AW931" s="33"/>
      <c r="AX931" s="33"/>
      <c r="AY931" s="33"/>
      <c r="AZ931" s="33"/>
    </row>
    <row r="932" spans="1:52" s="87" customFormat="1" x14ac:dyDescent="0.25">
      <c r="A932" s="87" t="s">
        <v>1797</v>
      </c>
      <c r="B932" s="88" t="s">
        <v>1866</v>
      </c>
      <c r="C932" s="91"/>
      <c r="D932" s="92" t="s">
        <v>1867</v>
      </c>
      <c r="E932" s="90">
        <v>0</v>
      </c>
      <c r="F932" s="90">
        <v>0</v>
      </c>
      <c r="G932" s="90">
        <v>0</v>
      </c>
      <c r="H932" s="90">
        <v>0</v>
      </c>
      <c r="I932" s="90">
        <v>0</v>
      </c>
      <c r="J932" s="90">
        <v>0</v>
      </c>
      <c r="K932" s="90">
        <v>0</v>
      </c>
      <c r="L932" s="90">
        <v>0</v>
      </c>
      <c r="M932" s="90">
        <v>0</v>
      </c>
      <c r="N932" s="90">
        <v>0</v>
      </c>
      <c r="O932" s="90">
        <v>0</v>
      </c>
      <c r="P932" s="90">
        <v>0</v>
      </c>
      <c r="Q932" s="90">
        <v>0</v>
      </c>
      <c r="R932" s="90">
        <v>0</v>
      </c>
      <c r="S932" s="90">
        <v>0</v>
      </c>
      <c r="T932" s="90">
        <v>0</v>
      </c>
      <c r="U932" s="90">
        <v>0</v>
      </c>
      <c r="V932" s="90">
        <v>0</v>
      </c>
      <c r="W932" s="90">
        <v>0</v>
      </c>
      <c r="X932" s="90">
        <v>0</v>
      </c>
      <c r="AV932" s="33"/>
      <c r="AW932" s="33"/>
      <c r="AX932" s="33"/>
      <c r="AY932" s="33"/>
      <c r="AZ932" s="33"/>
    </row>
    <row r="933" spans="1:52" s="87" customFormat="1" x14ac:dyDescent="0.25">
      <c r="A933" s="87" t="s">
        <v>1797</v>
      </c>
      <c r="B933" s="88" t="s">
        <v>1868</v>
      </c>
      <c r="C933" s="91"/>
      <c r="D933" s="92" t="s">
        <v>1869</v>
      </c>
      <c r="E933" s="90">
        <v>0</v>
      </c>
      <c r="F933" s="90">
        <v>0</v>
      </c>
      <c r="G933" s="90">
        <v>0</v>
      </c>
      <c r="H933" s="90">
        <v>0</v>
      </c>
      <c r="I933" s="90">
        <v>0</v>
      </c>
      <c r="J933" s="90">
        <v>0</v>
      </c>
      <c r="K933" s="90">
        <v>0</v>
      </c>
      <c r="L933" s="90">
        <v>0</v>
      </c>
      <c r="M933" s="90">
        <v>0</v>
      </c>
      <c r="N933" s="90">
        <v>0</v>
      </c>
      <c r="O933" s="90">
        <v>0</v>
      </c>
      <c r="P933" s="90">
        <v>0</v>
      </c>
      <c r="Q933" s="90">
        <v>0</v>
      </c>
      <c r="R933" s="90">
        <v>0</v>
      </c>
      <c r="S933" s="90">
        <v>0</v>
      </c>
      <c r="T933" s="90">
        <v>0</v>
      </c>
      <c r="U933" s="90">
        <v>0</v>
      </c>
      <c r="V933" s="90">
        <v>0</v>
      </c>
      <c r="W933" s="90">
        <v>0</v>
      </c>
      <c r="X933" s="90">
        <v>0</v>
      </c>
      <c r="AV933" s="33"/>
      <c r="AW933" s="33"/>
      <c r="AX933" s="33"/>
      <c r="AY933" s="33"/>
      <c r="AZ933" s="33"/>
    </row>
    <row r="934" spans="1:52" s="87" customFormat="1" x14ac:dyDescent="0.25">
      <c r="A934" s="87" t="s">
        <v>1797</v>
      </c>
      <c r="B934" s="88" t="s">
        <v>1870</v>
      </c>
      <c r="C934" s="91"/>
      <c r="D934" s="92" t="s">
        <v>1871</v>
      </c>
      <c r="E934" s="90">
        <v>1</v>
      </c>
      <c r="F934" s="90">
        <v>1</v>
      </c>
      <c r="G934" s="90">
        <v>0</v>
      </c>
      <c r="H934" s="90">
        <v>0</v>
      </c>
      <c r="I934" s="90">
        <v>1</v>
      </c>
      <c r="J934" s="90">
        <v>1</v>
      </c>
      <c r="K934" s="90">
        <v>0</v>
      </c>
      <c r="L934" s="90">
        <v>0</v>
      </c>
      <c r="M934" s="90">
        <v>0</v>
      </c>
      <c r="N934" s="90">
        <v>0</v>
      </c>
      <c r="O934" s="90">
        <v>0</v>
      </c>
      <c r="P934" s="90">
        <v>0</v>
      </c>
      <c r="Q934" s="90">
        <v>0</v>
      </c>
      <c r="R934" s="90">
        <v>0</v>
      </c>
      <c r="S934" s="90">
        <v>0</v>
      </c>
      <c r="T934" s="90">
        <v>0</v>
      </c>
      <c r="U934" s="90">
        <v>0</v>
      </c>
      <c r="V934" s="90">
        <v>0</v>
      </c>
      <c r="W934" s="90">
        <v>0</v>
      </c>
      <c r="X934" s="90">
        <v>0</v>
      </c>
      <c r="AV934" s="33"/>
      <c r="AW934" s="33"/>
      <c r="AX934" s="33"/>
      <c r="AY934" s="33"/>
      <c r="AZ934" s="33"/>
    </row>
    <row r="935" spans="1:52" s="87" customFormat="1" x14ac:dyDescent="0.25">
      <c r="A935" s="87" t="s">
        <v>1797</v>
      </c>
      <c r="B935" s="88" t="s">
        <v>1872</v>
      </c>
      <c r="C935" s="91"/>
      <c r="D935" s="92" t="s">
        <v>1873</v>
      </c>
      <c r="E935" s="90">
        <v>0</v>
      </c>
      <c r="F935" s="90">
        <v>0</v>
      </c>
      <c r="G935" s="90">
        <v>0</v>
      </c>
      <c r="H935" s="90">
        <v>0</v>
      </c>
      <c r="I935" s="90">
        <v>0</v>
      </c>
      <c r="J935" s="90">
        <v>0</v>
      </c>
      <c r="K935" s="90">
        <v>0</v>
      </c>
      <c r="L935" s="90">
        <v>0</v>
      </c>
      <c r="M935" s="90">
        <v>0</v>
      </c>
      <c r="N935" s="90">
        <v>0</v>
      </c>
      <c r="O935" s="90">
        <v>0</v>
      </c>
      <c r="P935" s="90">
        <v>0</v>
      </c>
      <c r="Q935" s="90">
        <v>0</v>
      </c>
      <c r="R935" s="90">
        <v>0</v>
      </c>
      <c r="S935" s="90">
        <v>0</v>
      </c>
      <c r="T935" s="90">
        <v>0</v>
      </c>
      <c r="U935" s="90">
        <v>0</v>
      </c>
      <c r="V935" s="90">
        <v>0</v>
      </c>
      <c r="W935" s="90">
        <v>0</v>
      </c>
      <c r="X935" s="90">
        <v>0</v>
      </c>
      <c r="AV935" s="33"/>
      <c r="AW935" s="33"/>
      <c r="AX935" s="33"/>
      <c r="AY935" s="33"/>
      <c r="AZ935" s="33"/>
    </row>
    <row r="936" spans="1:52" s="87" customFormat="1" x14ac:dyDescent="0.25">
      <c r="A936" s="87" t="s">
        <v>1797</v>
      </c>
      <c r="B936" s="88" t="s">
        <v>1874</v>
      </c>
      <c r="C936" s="91"/>
      <c r="D936" s="92" t="s">
        <v>1875</v>
      </c>
      <c r="E936" s="90">
        <v>0</v>
      </c>
      <c r="F936" s="90">
        <v>0</v>
      </c>
      <c r="G936" s="90">
        <v>0</v>
      </c>
      <c r="H936" s="90">
        <v>0</v>
      </c>
      <c r="I936" s="90">
        <v>0</v>
      </c>
      <c r="J936" s="90">
        <v>0</v>
      </c>
      <c r="K936" s="90">
        <v>0</v>
      </c>
      <c r="L936" s="90">
        <v>0</v>
      </c>
      <c r="M936" s="90">
        <v>0</v>
      </c>
      <c r="N936" s="90">
        <v>0</v>
      </c>
      <c r="O936" s="90">
        <v>0</v>
      </c>
      <c r="P936" s="90">
        <v>0</v>
      </c>
      <c r="Q936" s="90">
        <v>0</v>
      </c>
      <c r="R936" s="90">
        <v>0</v>
      </c>
      <c r="S936" s="90">
        <v>0</v>
      </c>
      <c r="T936" s="90">
        <v>0</v>
      </c>
      <c r="U936" s="90">
        <v>0</v>
      </c>
      <c r="V936" s="90">
        <v>0</v>
      </c>
      <c r="W936" s="90">
        <v>0</v>
      </c>
      <c r="X936" s="90">
        <v>0</v>
      </c>
      <c r="AV936" s="33"/>
      <c r="AW936" s="33"/>
      <c r="AX936" s="33"/>
      <c r="AY936" s="33"/>
      <c r="AZ936" s="33"/>
    </row>
    <row r="937" spans="1:52" s="87" customFormat="1" x14ac:dyDescent="0.25">
      <c r="A937" s="87" t="s">
        <v>1797</v>
      </c>
      <c r="B937" s="88" t="s">
        <v>1876</v>
      </c>
      <c r="C937" s="91"/>
      <c r="D937" s="92" t="s">
        <v>1877</v>
      </c>
      <c r="E937" s="90">
        <v>0</v>
      </c>
      <c r="F937" s="90">
        <v>0</v>
      </c>
      <c r="G937" s="90">
        <v>0</v>
      </c>
      <c r="H937" s="90">
        <v>0</v>
      </c>
      <c r="I937" s="90">
        <v>0</v>
      </c>
      <c r="J937" s="90">
        <v>0</v>
      </c>
      <c r="K937" s="90">
        <v>0</v>
      </c>
      <c r="L937" s="90">
        <v>0</v>
      </c>
      <c r="M937" s="90">
        <v>0</v>
      </c>
      <c r="N937" s="90">
        <v>0</v>
      </c>
      <c r="O937" s="90">
        <v>0</v>
      </c>
      <c r="P937" s="90">
        <v>0</v>
      </c>
      <c r="Q937" s="90">
        <v>0</v>
      </c>
      <c r="R937" s="90">
        <v>0</v>
      </c>
      <c r="S937" s="90">
        <v>0</v>
      </c>
      <c r="T937" s="90">
        <v>0</v>
      </c>
      <c r="U937" s="90">
        <v>0</v>
      </c>
      <c r="V937" s="90">
        <v>0</v>
      </c>
      <c r="W937" s="90">
        <v>0</v>
      </c>
      <c r="X937" s="90">
        <v>0</v>
      </c>
      <c r="AV937" s="33"/>
      <c r="AW937" s="33"/>
      <c r="AX937" s="33"/>
      <c r="AY937" s="33"/>
      <c r="AZ937" s="33"/>
    </row>
    <row r="938" spans="1:52" s="87" customFormat="1" x14ac:dyDescent="0.25">
      <c r="A938" s="87" t="s">
        <v>1797</v>
      </c>
      <c r="B938" s="88" t="s">
        <v>1878</v>
      </c>
      <c r="C938" s="91"/>
      <c r="D938" s="92" t="s">
        <v>1879</v>
      </c>
      <c r="E938" s="90">
        <v>0</v>
      </c>
      <c r="F938" s="90">
        <v>0</v>
      </c>
      <c r="G938" s="90">
        <v>0</v>
      </c>
      <c r="H938" s="90">
        <v>0</v>
      </c>
      <c r="I938" s="90">
        <v>0</v>
      </c>
      <c r="J938" s="90">
        <v>0</v>
      </c>
      <c r="K938" s="90">
        <v>0</v>
      </c>
      <c r="L938" s="90">
        <v>0</v>
      </c>
      <c r="M938" s="90">
        <v>0</v>
      </c>
      <c r="N938" s="90">
        <v>0</v>
      </c>
      <c r="O938" s="90">
        <v>0</v>
      </c>
      <c r="P938" s="90">
        <v>0</v>
      </c>
      <c r="Q938" s="90">
        <v>0</v>
      </c>
      <c r="R938" s="90">
        <v>0</v>
      </c>
      <c r="S938" s="90">
        <v>0</v>
      </c>
      <c r="T938" s="90">
        <v>0</v>
      </c>
      <c r="U938" s="90">
        <v>0</v>
      </c>
      <c r="V938" s="90">
        <v>0</v>
      </c>
      <c r="W938" s="90">
        <v>0</v>
      </c>
      <c r="X938" s="90">
        <v>0</v>
      </c>
      <c r="AV938" s="33"/>
      <c r="AW938" s="33"/>
      <c r="AX938" s="33"/>
      <c r="AY938" s="33"/>
      <c r="AZ938" s="33"/>
    </row>
    <row r="939" spans="1:52" s="87" customFormat="1" x14ac:dyDescent="0.25">
      <c r="A939" s="87" t="s">
        <v>1797</v>
      </c>
      <c r="B939" s="88" t="s">
        <v>1880</v>
      </c>
      <c r="C939" s="91"/>
      <c r="D939" s="92" t="s">
        <v>1881</v>
      </c>
      <c r="E939" s="90">
        <v>0</v>
      </c>
      <c r="F939" s="90">
        <v>0</v>
      </c>
      <c r="G939" s="90">
        <v>0</v>
      </c>
      <c r="H939" s="90">
        <v>0</v>
      </c>
      <c r="I939" s="90">
        <v>0</v>
      </c>
      <c r="J939" s="90">
        <v>0</v>
      </c>
      <c r="K939" s="90">
        <v>0</v>
      </c>
      <c r="L939" s="90">
        <v>0</v>
      </c>
      <c r="M939" s="90">
        <v>0</v>
      </c>
      <c r="N939" s="90">
        <v>0</v>
      </c>
      <c r="O939" s="90">
        <v>0</v>
      </c>
      <c r="P939" s="90">
        <v>0</v>
      </c>
      <c r="Q939" s="90">
        <v>0</v>
      </c>
      <c r="R939" s="90">
        <v>0</v>
      </c>
      <c r="S939" s="90">
        <v>0</v>
      </c>
      <c r="T939" s="90">
        <v>0</v>
      </c>
      <c r="U939" s="90">
        <v>0</v>
      </c>
      <c r="V939" s="90">
        <v>0</v>
      </c>
      <c r="W939" s="90">
        <v>0</v>
      </c>
      <c r="X939" s="90">
        <v>0</v>
      </c>
      <c r="AV939" s="33"/>
      <c r="AW939" s="33"/>
      <c r="AX939" s="33"/>
      <c r="AY939" s="33"/>
      <c r="AZ939" s="33"/>
    </row>
    <row r="940" spans="1:52" s="87" customFormat="1" x14ac:dyDescent="0.25">
      <c r="A940" s="87" t="s">
        <v>1797</v>
      </c>
      <c r="B940" s="88" t="s">
        <v>1882</v>
      </c>
      <c r="C940" s="91"/>
      <c r="D940" s="92" t="s">
        <v>1883</v>
      </c>
      <c r="E940" s="90">
        <v>0</v>
      </c>
      <c r="F940" s="90">
        <v>0</v>
      </c>
      <c r="G940" s="90">
        <v>0</v>
      </c>
      <c r="H940" s="90">
        <v>0</v>
      </c>
      <c r="I940" s="90">
        <v>0</v>
      </c>
      <c r="J940" s="90">
        <v>0</v>
      </c>
      <c r="K940" s="90">
        <v>0</v>
      </c>
      <c r="L940" s="90">
        <v>0</v>
      </c>
      <c r="M940" s="90">
        <v>0</v>
      </c>
      <c r="N940" s="90">
        <v>0</v>
      </c>
      <c r="O940" s="90">
        <v>0</v>
      </c>
      <c r="P940" s="90">
        <v>0</v>
      </c>
      <c r="Q940" s="90">
        <v>0</v>
      </c>
      <c r="R940" s="90">
        <v>0</v>
      </c>
      <c r="S940" s="90">
        <v>0</v>
      </c>
      <c r="T940" s="90">
        <v>0</v>
      </c>
      <c r="U940" s="90">
        <v>0</v>
      </c>
      <c r="V940" s="90">
        <v>0</v>
      </c>
      <c r="W940" s="90">
        <v>0</v>
      </c>
      <c r="X940" s="90">
        <v>0</v>
      </c>
      <c r="AV940" s="33"/>
      <c r="AW940" s="33"/>
      <c r="AX940" s="33"/>
      <c r="AY940" s="33"/>
      <c r="AZ940" s="33"/>
    </row>
    <row r="941" spans="1:52" s="87" customFormat="1" x14ac:dyDescent="0.25">
      <c r="A941" s="87" t="s">
        <v>1797</v>
      </c>
      <c r="B941" s="88" t="s">
        <v>1884</v>
      </c>
      <c r="C941" s="91"/>
      <c r="D941" s="92" t="s">
        <v>1885</v>
      </c>
      <c r="E941" s="90">
        <v>0</v>
      </c>
      <c r="F941" s="90">
        <v>0</v>
      </c>
      <c r="G941" s="90">
        <v>0</v>
      </c>
      <c r="H941" s="90">
        <v>0</v>
      </c>
      <c r="I941" s="90">
        <v>0</v>
      </c>
      <c r="J941" s="90">
        <v>0</v>
      </c>
      <c r="K941" s="90">
        <v>0</v>
      </c>
      <c r="L941" s="90">
        <v>0</v>
      </c>
      <c r="M941" s="90">
        <v>0</v>
      </c>
      <c r="N941" s="90">
        <v>0</v>
      </c>
      <c r="O941" s="90">
        <v>0</v>
      </c>
      <c r="P941" s="90">
        <v>0</v>
      </c>
      <c r="Q941" s="90">
        <v>0</v>
      </c>
      <c r="R941" s="90">
        <v>0</v>
      </c>
      <c r="S941" s="90">
        <v>0</v>
      </c>
      <c r="T941" s="90">
        <v>0</v>
      </c>
      <c r="U941" s="90">
        <v>0</v>
      </c>
      <c r="V941" s="90">
        <v>0</v>
      </c>
      <c r="W941" s="90">
        <v>0</v>
      </c>
      <c r="X941" s="90">
        <v>0</v>
      </c>
      <c r="AV941" s="33"/>
      <c r="AW941" s="33"/>
      <c r="AX941" s="33"/>
      <c r="AY941" s="33"/>
      <c r="AZ941" s="33"/>
    </row>
    <row r="942" spans="1:52" s="87" customFormat="1" x14ac:dyDescent="0.25">
      <c r="A942" s="87" t="s">
        <v>1797</v>
      </c>
      <c r="B942" s="88" t="s">
        <v>1886</v>
      </c>
      <c r="C942" s="91"/>
      <c r="D942" s="92" t="s">
        <v>1887</v>
      </c>
      <c r="E942" s="90">
        <v>0</v>
      </c>
      <c r="F942" s="90">
        <v>0</v>
      </c>
      <c r="G942" s="90">
        <v>0</v>
      </c>
      <c r="H942" s="90">
        <v>0</v>
      </c>
      <c r="I942" s="90">
        <v>0</v>
      </c>
      <c r="J942" s="90">
        <v>0</v>
      </c>
      <c r="K942" s="90">
        <v>0</v>
      </c>
      <c r="L942" s="90">
        <v>0</v>
      </c>
      <c r="M942" s="90">
        <v>0</v>
      </c>
      <c r="N942" s="90">
        <v>0</v>
      </c>
      <c r="O942" s="90">
        <v>0</v>
      </c>
      <c r="P942" s="90">
        <v>0</v>
      </c>
      <c r="Q942" s="90">
        <v>0</v>
      </c>
      <c r="R942" s="90">
        <v>0</v>
      </c>
      <c r="S942" s="90">
        <v>0</v>
      </c>
      <c r="T942" s="90">
        <v>0</v>
      </c>
      <c r="U942" s="90">
        <v>0</v>
      </c>
      <c r="V942" s="90">
        <v>0</v>
      </c>
      <c r="W942" s="90">
        <v>0</v>
      </c>
      <c r="X942" s="90">
        <v>0</v>
      </c>
      <c r="AV942" s="33"/>
      <c r="AW942" s="33"/>
      <c r="AX942" s="33"/>
      <c r="AY942" s="33"/>
      <c r="AZ942" s="33"/>
    </row>
    <row r="943" spans="1:52" s="87" customFormat="1" x14ac:dyDescent="0.25">
      <c r="A943" s="87" t="s">
        <v>1797</v>
      </c>
      <c r="B943" s="88" t="s">
        <v>1888</v>
      </c>
      <c r="C943" s="91"/>
      <c r="D943" s="92" t="s">
        <v>1889</v>
      </c>
      <c r="E943" s="90">
        <v>0</v>
      </c>
      <c r="F943" s="90">
        <v>0</v>
      </c>
      <c r="G943" s="90">
        <v>0</v>
      </c>
      <c r="H943" s="90">
        <v>0</v>
      </c>
      <c r="I943" s="90">
        <v>0</v>
      </c>
      <c r="J943" s="90">
        <v>0</v>
      </c>
      <c r="K943" s="90">
        <v>0</v>
      </c>
      <c r="L943" s="90">
        <v>0</v>
      </c>
      <c r="M943" s="90">
        <v>0</v>
      </c>
      <c r="N943" s="90">
        <v>0</v>
      </c>
      <c r="O943" s="90">
        <v>0</v>
      </c>
      <c r="P943" s="90">
        <v>0</v>
      </c>
      <c r="Q943" s="90">
        <v>0</v>
      </c>
      <c r="R943" s="90">
        <v>0</v>
      </c>
      <c r="S943" s="90">
        <v>0</v>
      </c>
      <c r="T943" s="90">
        <v>0</v>
      </c>
      <c r="U943" s="90">
        <v>0</v>
      </c>
      <c r="V943" s="90">
        <v>0</v>
      </c>
      <c r="W943" s="90">
        <v>0</v>
      </c>
      <c r="X943" s="90">
        <v>0</v>
      </c>
      <c r="AV943" s="33"/>
      <c r="AW943" s="33"/>
      <c r="AX943" s="33"/>
      <c r="AY943" s="33"/>
      <c r="AZ943" s="33"/>
    </row>
    <row r="944" spans="1:52" s="87" customFormat="1" x14ac:dyDescent="0.25">
      <c r="A944" s="87" t="s">
        <v>1797</v>
      </c>
      <c r="B944" s="88" t="s">
        <v>1890</v>
      </c>
      <c r="C944" s="91"/>
      <c r="D944" s="92" t="s">
        <v>1891</v>
      </c>
      <c r="E944" s="90">
        <v>1</v>
      </c>
      <c r="F944" s="90">
        <v>0</v>
      </c>
      <c r="G944" s="90">
        <v>1</v>
      </c>
      <c r="H944" s="90">
        <v>0</v>
      </c>
      <c r="I944" s="90">
        <v>1</v>
      </c>
      <c r="J944" s="90">
        <v>0</v>
      </c>
      <c r="K944" s="90">
        <v>1</v>
      </c>
      <c r="L944" s="90">
        <v>0</v>
      </c>
      <c r="M944" s="90">
        <v>0</v>
      </c>
      <c r="N944" s="90">
        <v>0</v>
      </c>
      <c r="O944" s="90">
        <v>0</v>
      </c>
      <c r="P944" s="90">
        <v>0</v>
      </c>
      <c r="Q944" s="90">
        <v>0</v>
      </c>
      <c r="R944" s="90">
        <v>0</v>
      </c>
      <c r="S944" s="90">
        <v>0</v>
      </c>
      <c r="T944" s="90">
        <v>0</v>
      </c>
      <c r="U944" s="90">
        <v>0</v>
      </c>
      <c r="V944" s="90">
        <v>0</v>
      </c>
      <c r="W944" s="90">
        <v>0</v>
      </c>
      <c r="X944" s="90">
        <v>0</v>
      </c>
      <c r="AV944" s="33"/>
      <c r="AW944" s="33"/>
      <c r="AX944" s="33"/>
      <c r="AY944" s="33"/>
      <c r="AZ944" s="33"/>
    </row>
    <row r="945" spans="1:52" s="87" customFormat="1" x14ac:dyDescent="0.25">
      <c r="A945" s="87" t="s">
        <v>1797</v>
      </c>
      <c r="B945" s="88" t="s">
        <v>1892</v>
      </c>
      <c r="C945" s="91"/>
      <c r="D945" s="92" t="s">
        <v>1893</v>
      </c>
      <c r="E945" s="90">
        <v>0</v>
      </c>
      <c r="F945" s="90">
        <v>0</v>
      </c>
      <c r="G945" s="90">
        <v>0</v>
      </c>
      <c r="H945" s="90">
        <v>0</v>
      </c>
      <c r="I945" s="90">
        <v>0</v>
      </c>
      <c r="J945" s="90">
        <v>0</v>
      </c>
      <c r="K945" s="90">
        <v>0</v>
      </c>
      <c r="L945" s="90">
        <v>0</v>
      </c>
      <c r="M945" s="90">
        <v>0</v>
      </c>
      <c r="N945" s="90">
        <v>0</v>
      </c>
      <c r="O945" s="90">
        <v>0</v>
      </c>
      <c r="P945" s="90">
        <v>0</v>
      </c>
      <c r="Q945" s="90">
        <v>0</v>
      </c>
      <c r="R945" s="90">
        <v>0</v>
      </c>
      <c r="S945" s="90">
        <v>0</v>
      </c>
      <c r="T945" s="90">
        <v>0</v>
      </c>
      <c r="U945" s="90">
        <v>0</v>
      </c>
      <c r="V945" s="90">
        <v>0</v>
      </c>
      <c r="W945" s="90">
        <v>0</v>
      </c>
      <c r="X945" s="90">
        <v>0</v>
      </c>
      <c r="AV945" s="33"/>
      <c r="AW945" s="33"/>
      <c r="AX945" s="33"/>
      <c r="AY945" s="33"/>
      <c r="AZ945" s="33"/>
    </row>
    <row r="946" spans="1:52" s="87" customFormat="1" x14ac:dyDescent="0.25">
      <c r="A946" s="87" t="s">
        <v>1797</v>
      </c>
      <c r="B946" s="88" t="s">
        <v>1894</v>
      </c>
      <c r="C946" s="91"/>
      <c r="D946" s="92" t="s">
        <v>1895</v>
      </c>
      <c r="E946" s="90">
        <v>1</v>
      </c>
      <c r="F946" s="90">
        <v>1</v>
      </c>
      <c r="G946" s="90">
        <v>0</v>
      </c>
      <c r="H946" s="90">
        <v>0</v>
      </c>
      <c r="I946" s="90">
        <v>1</v>
      </c>
      <c r="J946" s="90">
        <v>1</v>
      </c>
      <c r="K946" s="90">
        <v>0</v>
      </c>
      <c r="L946" s="90">
        <v>0</v>
      </c>
      <c r="M946" s="90">
        <v>0</v>
      </c>
      <c r="N946" s="90">
        <v>0</v>
      </c>
      <c r="O946" s="90">
        <v>0</v>
      </c>
      <c r="P946" s="90">
        <v>0</v>
      </c>
      <c r="Q946" s="90">
        <v>0</v>
      </c>
      <c r="R946" s="90">
        <v>0</v>
      </c>
      <c r="S946" s="90">
        <v>0</v>
      </c>
      <c r="T946" s="90">
        <v>0</v>
      </c>
      <c r="U946" s="90">
        <v>0</v>
      </c>
      <c r="V946" s="90">
        <v>0</v>
      </c>
      <c r="W946" s="90">
        <v>0</v>
      </c>
      <c r="X946" s="90">
        <v>0</v>
      </c>
      <c r="AV946" s="33"/>
      <c r="AW946" s="33"/>
      <c r="AX946" s="33"/>
      <c r="AY946" s="33"/>
      <c r="AZ946" s="33"/>
    </row>
    <row r="947" spans="1:52" s="87" customFormat="1" x14ac:dyDescent="0.25">
      <c r="A947" s="87" t="s">
        <v>1797</v>
      </c>
      <c r="B947" s="88" t="s">
        <v>1896</v>
      </c>
      <c r="C947" s="91"/>
      <c r="D947" s="92" t="s">
        <v>1897</v>
      </c>
      <c r="E947" s="90">
        <v>0</v>
      </c>
      <c r="F947" s="90">
        <v>0</v>
      </c>
      <c r="G947" s="90">
        <v>0</v>
      </c>
      <c r="H947" s="90">
        <v>0</v>
      </c>
      <c r="I947" s="90">
        <v>0</v>
      </c>
      <c r="J947" s="90">
        <v>0</v>
      </c>
      <c r="K947" s="90">
        <v>0</v>
      </c>
      <c r="L947" s="90">
        <v>0</v>
      </c>
      <c r="M947" s="90">
        <v>0</v>
      </c>
      <c r="N947" s="90">
        <v>0</v>
      </c>
      <c r="O947" s="90">
        <v>0</v>
      </c>
      <c r="P947" s="90">
        <v>0</v>
      </c>
      <c r="Q947" s="90">
        <v>0</v>
      </c>
      <c r="R947" s="90">
        <v>0</v>
      </c>
      <c r="S947" s="90">
        <v>0</v>
      </c>
      <c r="T947" s="90">
        <v>0</v>
      </c>
      <c r="U947" s="90">
        <v>0</v>
      </c>
      <c r="V947" s="90">
        <v>0</v>
      </c>
      <c r="W947" s="90">
        <v>0</v>
      </c>
      <c r="X947" s="90">
        <v>0</v>
      </c>
      <c r="AV947" s="33"/>
      <c r="AW947" s="33"/>
      <c r="AX947" s="33"/>
      <c r="AY947" s="33"/>
      <c r="AZ947" s="33"/>
    </row>
    <row r="948" spans="1:52" s="87" customFormat="1" x14ac:dyDescent="0.25">
      <c r="A948" s="87" t="s">
        <v>1797</v>
      </c>
      <c r="B948" s="88" t="s">
        <v>1898</v>
      </c>
      <c r="C948" s="91"/>
      <c r="D948" s="92" t="s">
        <v>1899</v>
      </c>
      <c r="E948" s="90">
        <v>0</v>
      </c>
      <c r="F948" s="90">
        <v>0</v>
      </c>
      <c r="G948" s="90">
        <v>0</v>
      </c>
      <c r="H948" s="90">
        <v>0</v>
      </c>
      <c r="I948" s="90">
        <v>0</v>
      </c>
      <c r="J948" s="90">
        <v>0</v>
      </c>
      <c r="K948" s="90">
        <v>0</v>
      </c>
      <c r="L948" s="90">
        <v>0</v>
      </c>
      <c r="M948" s="90">
        <v>0</v>
      </c>
      <c r="N948" s="90">
        <v>0</v>
      </c>
      <c r="O948" s="90">
        <v>0</v>
      </c>
      <c r="P948" s="90">
        <v>0</v>
      </c>
      <c r="Q948" s="90">
        <v>0</v>
      </c>
      <c r="R948" s="90">
        <v>0</v>
      </c>
      <c r="S948" s="90">
        <v>0</v>
      </c>
      <c r="T948" s="90">
        <v>0</v>
      </c>
      <c r="U948" s="90">
        <v>0</v>
      </c>
      <c r="V948" s="90">
        <v>0</v>
      </c>
      <c r="W948" s="90">
        <v>0</v>
      </c>
      <c r="X948" s="90">
        <v>0</v>
      </c>
      <c r="AV948" s="33"/>
      <c r="AW948" s="33"/>
      <c r="AX948" s="33"/>
      <c r="AY948" s="33"/>
      <c r="AZ948" s="33"/>
    </row>
    <row r="949" spans="1:52" s="87" customFormat="1" x14ac:dyDescent="0.25">
      <c r="A949" s="87" t="s">
        <v>1797</v>
      </c>
      <c r="B949" s="88" t="s">
        <v>1900</v>
      </c>
      <c r="C949" s="91"/>
      <c r="D949" s="92" t="s">
        <v>1901</v>
      </c>
      <c r="E949" s="90">
        <v>5</v>
      </c>
      <c r="F949" s="90">
        <v>2</v>
      </c>
      <c r="G949" s="90">
        <v>2</v>
      </c>
      <c r="H949" s="90">
        <v>1</v>
      </c>
      <c r="I949" s="90">
        <v>5</v>
      </c>
      <c r="J949" s="90">
        <v>2</v>
      </c>
      <c r="K949" s="90">
        <v>2</v>
      </c>
      <c r="L949" s="90">
        <v>1</v>
      </c>
      <c r="M949" s="90">
        <v>0</v>
      </c>
      <c r="N949" s="90">
        <v>0</v>
      </c>
      <c r="O949" s="90">
        <v>0</v>
      </c>
      <c r="P949" s="90">
        <v>0</v>
      </c>
      <c r="Q949" s="90">
        <v>0</v>
      </c>
      <c r="R949" s="90">
        <v>0</v>
      </c>
      <c r="S949" s="90">
        <v>0</v>
      </c>
      <c r="T949" s="90">
        <v>0</v>
      </c>
      <c r="U949" s="90">
        <v>0</v>
      </c>
      <c r="V949" s="90">
        <v>0</v>
      </c>
      <c r="W949" s="90">
        <v>0</v>
      </c>
      <c r="X949" s="90">
        <v>0</v>
      </c>
      <c r="AV949" s="33"/>
      <c r="AW949" s="33"/>
      <c r="AX949" s="33"/>
      <c r="AY949" s="33"/>
      <c r="AZ949" s="33"/>
    </row>
    <row r="950" spans="1:52" s="87" customFormat="1" x14ac:dyDescent="0.25">
      <c r="A950" s="87" t="s">
        <v>1797</v>
      </c>
      <c r="B950" s="88" t="s">
        <v>1902</v>
      </c>
      <c r="C950" s="91"/>
      <c r="D950" s="92" t="s">
        <v>1903</v>
      </c>
      <c r="E950" s="90">
        <v>0</v>
      </c>
      <c r="F950" s="90">
        <v>0</v>
      </c>
      <c r="G950" s="90">
        <v>0</v>
      </c>
      <c r="H950" s="90">
        <v>0</v>
      </c>
      <c r="I950" s="90">
        <v>0</v>
      </c>
      <c r="J950" s="90">
        <v>0</v>
      </c>
      <c r="K950" s="90">
        <v>0</v>
      </c>
      <c r="L950" s="90">
        <v>0</v>
      </c>
      <c r="M950" s="90">
        <v>0</v>
      </c>
      <c r="N950" s="90">
        <v>0</v>
      </c>
      <c r="O950" s="90">
        <v>0</v>
      </c>
      <c r="P950" s="90">
        <v>0</v>
      </c>
      <c r="Q950" s="90">
        <v>0</v>
      </c>
      <c r="R950" s="90">
        <v>0</v>
      </c>
      <c r="S950" s="90">
        <v>0</v>
      </c>
      <c r="T950" s="90">
        <v>0</v>
      </c>
      <c r="U950" s="90">
        <v>0</v>
      </c>
      <c r="V950" s="90">
        <v>0</v>
      </c>
      <c r="W950" s="90">
        <v>0</v>
      </c>
      <c r="X950" s="90">
        <v>0</v>
      </c>
      <c r="AV950" s="33"/>
      <c r="AW950" s="33"/>
      <c r="AX950" s="33"/>
      <c r="AY950" s="33"/>
      <c r="AZ950" s="33"/>
    </row>
    <row r="951" spans="1:52" s="87" customFormat="1" x14ac:dyDescent="0.25">
      <c r="A951" s="87" t="s">
        <v>1797</v>
      </c>
      <c r="B951" s="88" t="s">
        <v>1904</v>
      </c>
      <c r="C951" s="91"/>
      <c r="D951" s="92" t="s">
        <v>1905</v>
      </c>
      <c r="E951" s="90">
        <v>1</v>
      </c>
      <c r="F951" s="90">
        <v>0</v>
      </c>
      <c r="G951" s="90">
        <v>0</v>
      </c>
      <c r="H951" s="90">
        <v>1</v>
      </c>
      <c r="I951" s="90">
        <v>1</v>
      </c>
      <c r="J951" s="90">
        <v>0</v>
      </c>
      <c r="K951" s="90">
        <v>0</v>
      </c>
      <c r="L951" s="90">
        <v>1</v>
      </c>
      <c r="M951" s="90">
        <v>0</v>
      </c>
      <c r="N951" s="90">
        <v>0</v>
      </c>
      <c r="O951" s="90">
        <v>0</v>
      </c>
      <c r="P951" s="90">
        <v>0</v>
      </c>
      <c r="Q951" s="90">
        <v>0</v>
      </c>
      <c r="R951" s="90">
        <v>0</v>
      </c>
      <c r="S951" s="90">
        <v>0</v>
      </c>
      <c r="T951" s="90">
        <v>0</v>
      </c>
      <c r="U951" s="90">
        <v>0</v>
      </c>
      <c r="V951" s="90">
        <v>0</v>
      </c>
      <c r="W951" s="90">
        <v>0</v>
      </c>
      <c r="X951" s="90">
        <v>0</v>
      </c>
      <c r="AV951" s="33"/>
      <c r="AW951" s="33"/>
      <c r="AX951" s="33"/>
      <c r="AY951" s="33"/>
      <c r="AZ951" s="33"/>
    </row>
    <row r="952" spans="1:52" s="87" customFormat="1" x14ac:dyDescent="0.25">
      <c r="A952" s="87" t="s">
        <v>1797</v>
      </c>
      <c r="B952" s="88" t="s">
        <v>1906</v>
      </c>
      <c r="C952" s="91"/>
      <c r="D952" s="92" t="s">
        <v>1907</v>
      </c>
      <c r="E952" s="90">
        <v>0</v>
      </c>
      <c r="F952" s="90">
        <v>0</v>
      </c>
      <c r="G952" s="90">
        <v>0</v>
      </c>
      <c r="H952" s="90">
        <v>0</v>
      </c>
      <c r="I952" s="90">
        <v>0</v>
      </c>
      <c r="J952" s="90">
        <v>0</v>
      </c>
      <c r="K952" s="90">
        <v>0</v>
      </c>
      <c r="L952" s="90">
        <v>0</v>
      </c>
      <c r="M952" s="90">
        <v>0</v>
      </c>
      <c r="N952" s="90">
        <v>0</v>
      </c>
      <c r="O952" s="90">
        <v>0</v>
      </c>
      <c r="P952" s="90">
        <v>0</v>
      </c>
      <c r="Q952" s="90">
        <v>0</v>
      </c>
      <c r="R952" s="90">
        <v>0</v>
      </c>
      <c r="S952" s="90">
        <v>0</v>
      </c>
      <c r="T952" s="90">
        <v>0</v>
      </c>
      <c r="U952" s="90">
        <v>0</v>
      </c>
      <c r="V952" s="90">
        <v>0</v>
      </c>
      <c r="W952" s="90">
        <v>0</v>
      </c>
      <c r="X952" s="90">
        <v>0</v>
      </c>
      <c r="AV952" s="33"/>
      <c r="AW952" s="33"/>
      <c r="AX952" s="33"/>
      <c r="AY952" s="33"/>
      <c r="AZ952" s="33"/>
    </row>
    <row r="953" spans="1:52" s="87" customFormat="1" x14ac:dyDescent="0.25">
      <c r="A953" s="87" t="s">
        <v>1797</v>
      </c>
      <c r="B953" s="88" t="s">
        <v>1908</v>
      </c>
      <c r="C953" s="91"/>
      <c r="D953" s="92" t="s">
        <v>1909</v>
      </c>
      <c r="E953" s="90">
        <v>0</v>
      </c>
      <c r="F953" s="90">
        <v>0</v>
      </c>
      <c r="G953" s="90">
        <v>0</v>
      </c>
      <c r="H953" s="90">
        <v>0</v>
      </c>
      <c r="I953" s="90">
        <v>0</v>
      </c>
      <c r="J953" s="90">
        <v>0</v>
      </c>
      <c r="K953" s="90">
        <v>0</v>
      </c>
      <c r="L953" s="90">
        <v>0</v>
      </c>
      <c r="M953" s="90">
        <v>0</v>
      </c>
      <c r="N953" s="90">
        <v>0</v>
      </c>
      <c r="O953" s="90">
        <v>0</v>
      </c>
      <c r="P953" s="90">
        <v>0</v>
      </c>
      <c r="Q953" s="90">
        <v>0</v>
      </c>
      <c r="R953" s="90">
        <v>0</v>
      </c>
      <c r="S953" s="90">
        <v>0</v>
      </c>
      <c r="T953" s="90">
        <v>0</v>
      </c>
      <c r="U953" s="90">
        <v>0</v>
      </c>
      <c r="V953" s="90">
        <v>0</v>
      </c>
      <c r="W953" s="90">
        <v>0</v>
      </c>
      <c r="X953" s="90">
        <v>0</v>
      </c>
      <c r="AV953" s="33"/>
      <c r="AW953" s="33"/>
      <c r="AX953" s="33"/>
      <c r="AY953" s="33"/>
      <c r="AZ953" s="33"/>
    </row>
    <row r="954" spans="1:52" s="87" customFormat="1" x14ac:dyDescent="0.25">
      <c r="A954" s="87" t="s">
        <v>1797</v>
      </c>
      <c r="B954" s="88" t="s">
        <v>1910</v>
      </c>
      <c r="C954" s="91"/>
      <c r="D954" s="92" t="s">
        <v>1911</v>
      </c>
      <c r="E954" s="90">
        <v>0</v>
      </c>
      <c r="F954" s="90">
        <v>0</v>
      </c>
      <c r="G954" s="90">
        <v>0</v>
      </c>
      <c r="H954" s="90">
        <v>0</v>
      </c>
      <c r="I954" s="90">
        <v>0</v>
      </c>
      <c r="J954" s="90">
        <v>0</v>
      </c>
      <c r="K954" s="90">
        <v>0</v>
      </c>
      <c r="L954" s="90">
        <v>0</v>
      </c>
      <c r="M954" s="90">
        <v>0</v>
      </c>
      <c r="N954" s="90">
        <v>0</v>
      </c>
      <c r="O954" s="90">
        <v>0</v>
      </c>
      <c r="P954" s="90">
        <v>0</v>
      </c>
      <c r="Q954" s="90">
        <v>0</v>
      </c>
      <c r="R954" s="90">
        <v>0</v>
      </c>
      <c r="S954" s="90">
        <v>0</v>
      </c>
      <c r="T954" s="90">
        <v>0</v>
      </c>
      <c r="U954" s="90">
        <v>0</v>
      </c>
      <c r="V954" s="90">
        <v>0</v>
      </c>
      <c r="W954" s="90">
        <v>0</v>
      </c>
      <c r="X954" s="90">
        <v>0</v>
      </c>
      <c r="AV954" s="33"/>
      <c r="AW954" s="33"/>
      <c r="AX954" s="33"/>
      <c r="AY954" s="33"/>
      <c r="AZ954" s="33"/>
    </row>
    <row r="955" spans="1:52" s="87" customFormat="1" x14ac:dyDescent="0.25">
      <c r="A955" s="87" t="s">
        <v>1797</v>
      </c>
      <c r="B955" s="88" t="s">
        <v>1912</v>
      </c>
      <c r="C955" s="91"/>
      <c r="D955" s="92" t="s">
        <v>1913</v>
      </c>
      <c r="E955" s="90">
        <v>0</v>
      </c>
      <c r="F955" s="90">
        <v>0</v>
      </c>
      <c r="G955" s="90">
        <v>0</v>
      </c>
      <c r="H955" s="90">
        <v>0</v>
      </c>
      <c r="I955" s="90">
        <v>0</v>
      </c>
      <c r="J955" s="90">
        <v>0</v>
      </c>
      <c r="K955" s="90">
        <v>0</v>
      </c>
      <c r="L955" s="90">
        <v>0</v>
      </c>
      <c r="M955" s="90">
        <v>0</v>
      </c>
      <c r="N955" s="90">
        <v>0</v>
      </c>
      <c r="O955" s="90">
        <v>0</v>
      </c>
      <c r="P955" s="90">
        <v>0</v>
      </c>
      <c r="Q955" s="90">
        <v>0</v>
      </c>
      <c r="R955" s="90">
        <v>0</v>
      </c>
      <c r="S955" s="90">
        <v>0</v>
      </c>
      <c r="T955" s="90">
        <v>0</v>
      </c>
      <c r="U955" s="90">
        <v>0</v>
      </c>
      <c r="V955" s="90">
        <v>0</v>
      </c>
      <c r="W955" s="90">
        <v>0</v>
      </c>
      <c r="X955" s="90">
        <v>0</v>
      </c>
      <c r="AV955" s="33"/>
      <c r="AW955" s="33"/>
      <c r="AX955" s="33"/>
      <c r="AY955" s="33"/>
      <c r="AZ955" s="33"/>
    </row>
    <row r="956" spans="1:52" s="87" customFormat="1" x14ac:dyDescent="0.25">
      <c r="A956" s="87" t="s">
        <v>1797</v>
      </c>
      <c r="B956" s="88" t="s">
        <v>1914</v>
      </c>
      <c r="C956" s="91"/>
      <c r="D956" s="92" t="s">
        <v>1915</v>
      </c>
      <c r="E956" s="90">
        <v>0</v>
      </c>
      <c r="F956" s="90">
        <v>0</v>
      </c>
      <c r="G956" s="90">
        <v>0</v>
      </c>
      <c r="H956" s="90">
        <v>0</v>
      </c>
      <c r="I956" s="90">
        <v>0</v>
      </c>
      <c r="J956" s="90">
        <v>0</v>
      </c>
      <c r="K956" s="90">
        <v>0</v>
      </c>
      <c r="L956" s="90">
        <v>0</v>
      </c>
      <c r="M956" s="90">
        <v>0</v>
      </c>
      <c r="N956" s="90">
        <v>0</v>
      </c>
      <c r="O956" s="90">
        <v>0</v>
      </c>
      <c r="P956" s="90">
        <v>0</v>
      </c>
      <c r="Q956" s="90">
        <v>0</v>
      </c>
      <c r="R956" s="90">
        <v>0</v>
      </c>
      <c r="S956" s="90">
        <v>0</v>
      </c>
      <c r="T956" s="90">
        <v>0</v>
      </c>
      <c r="U956" s="90">
        <v>0</v>
      </c>
      <c r="V956" s="90">
        <v>0</v>
      </c>
      <c r="W956" s="90">
        <v>0</v>
      </c>
      <c r="X956" s="90">
        <v>0</v>
      </c>
      <c r="AV956" s="33"/>
      <c r="AW956" s="33"/>
      <c r="AX956" s="33"/>
      <c r="AY956" s="33"/>
      <c r="AZ956" s="33"/>
    </row>
    <row r="957" spans="1:52" s="87" customFormat="1" x14ac:dyDescent="0.25">
      <c r="A957" s="87" t="s">
        <v>1797</v>
      </c>
      <c r="B957" s="88" t="s">
        <v>1916</v>
      </c>
      <c r="C957" s="91"/>
      <c r="D957" s="92" t="s">
        <v>1917</v>
      </c>
      <c r="E957" s="90">
        <v>0</v>
      </c>
      <c r="F957" s="90">
        <v>0</v>
      </c>
      <c r="G957" s="90">
        <v>0</v>
      </c>
      <c r="H957" s="90">
        <v>0</v>
      </c>
      <c r="I957" s="90">
        <v>0</v>
      </c>
      <c r="J957" s="90">
        <v>0</v>
      </c>
      <c r="K957" s="90">
        <v>0</v>
      </c>
      <c r="L957" s="90">
        <v>0</v>
      </c>
      <c r="M957" s="90">
        <v>0</v>
      </c>
      <c r="N957" s="90">
        <v>0</v>
      </c>
      <c r="O957" s="90">
        <v>0</v>
      </c>
      <c r="P957" s="90">
        <v>0</v>
      </c>
      <c r="Q957" s="90">
        <v>0</v>
      </c>
      <c r="R957" s="90">
        <v>0</v>
      </c>
      <c r="S957" s="90">
        <v>0</v>
      </c>
      <c r="T957" s="90">
        <v>0</v>
      </c>
      <c r="U957" s="90">
        <v>0</v>
      </c>
      <c r="V957" s="90">
        <v>0</v>
      </c>
      <c r="W957" s="90">
        <v>0</v>
      </c>
      <c r="X957" s="90">
        <v>0</v>
      </c>
      <c r="AV957" s="33"/>
      <c r="AW957" s="33"/>
      <c r="AX957" s="33"/>
      <c r="AY957" s="33"/>
      <c r="AZ957" s="33"/>
    </row>
    <row r="958" spans="1:52" s="87" customFormat="1" x14ac:dyDescent="0.25">
      <c r="A958" s="87" t="s">
        <v>1797</v>
      </c>
      <c r="B958" s="88" t="s">
        <v>1918</v>
      </c>
      <c r="C958" s="91"/>
      <c r="D958" s="92" t="s">
        <v>1919</v>
      </c>
      <c r="E958" s="90">
        <v>0</v>
      </c>
      <c r="F958" s="90">
        <v>0</v>
      </c>
      <c r="G958" s="90">
        <v>0</v>
      </c>
      <c r="H958" s="90">
        <v>0</v>
      </c>
      <c r="I958" s="90">
        <v>0</v>
      </c>
      <c r="J958" s="90">
        <v>0</v>
      </c>
      <c r="K958" s="90">
        <v>0</v>
      </c>
      <c r="L958" s="90">
        <v>0</v>
      </c>
      <c r="M958" s="90">
        <v>0</v>
      </c>
      <c r="N958" s="90">
        <v>0</v>
      </c>
      <c r="O958" s="90">
        <v>0</v>
      </c>
      <c r="P958" s="90">
        <v>0</v>
      </c>
      <c r="Q958" s="90">
        <v>0</v>
      </c>
      <c r="R958" s="90">
        <v>0</v>
      </c>
      <c r="S958" s="90">
        <v>0</v>
      </c>
      <c r="T958" s="90">
        <v>0</v>
      </c>
      <c r="U958" s="90">
        <v>0</v>
      </c>
      <c r="V958" s="90">
        <v>0</v>
      </c>
      <c r="W958" s="90">
        <v>0</v>
      </c>
      <c r="X958" s="90">
        <v>0</v>
      </c>
      <c r="AV958" s="33"/>
      <c r="AW958" s="33"/>
      <c r="AX958" s="33"/>
      <c r="AY958" s="33"/>
      <c r="AZ958" s="33"/>
    </row>
    <row r="959" spans="1:52" s="87" customFormat="1" x14ac:dyDescent="0.25">
      <c r="A959" s="87" t="s">
        <v>1797</v>
      </c>
      <c r="B959" s="88" t="s">
        <v>1920</v>
      </c>
      <c r="C959" s="91"/>
      <c r="D959" s="92" t="s">
        <v>1921</v>
      </c>
      <c r="E959" s="90">
        <v>10</v>
      </c>
      <c r="F959" s="90">
        <v>3</v>
      </c>
      <c r="G959" s="90">
        <v>0</v>
      </c>
      <c r="H959" s="90">
        <v>7</v>
      </c>
      <c r="I959" s="90">
        <v>10</v>
      </c>
      <c r="J959" s="90">
        <v>3</v>
      </c>
      <c r="K959" s="90">
        <v>0</v>
      </c>
      <c r="L959" s="90">
        <v>7</v>
      </c>
      <c r="M959" s="90">
        <v>0</v>
      </c>
      <c r="N959" s="90">
        <v>0</v>
      </c>
      <c r="O959" s="90">
        <v>0</v>
      </c>
      <c r="P959" s="90">
        <v>0</v>
      </c>
      <c r="Q959" s="90">
        <v>0</v>
      </c>
      <c r="R959" s="90">
        <v>0</v>
      </c>
      <c r="S959" s="90">
        <v>0</v>
      </c>
      <c r="T959" s="90">
        <v>0</v>
      </c>
      <c r="U959" s="90">
        <v>0</v>
      </c>
      <c r="V959" s="90">
        <v>0</v>
      </c>
      <c r="W959" s="90">
        <v>0</v>
      </c>
      <c r="X959" s="90">
        <v>0</v>
      </c>
      <c r="AV959" s="33"/>
      <c r="AW959" s="33"/>
      <c r="AX959" s="33"/>
      <c r="AY959" s="33"/>
      <c r="AZ959" s="33"/>
    </row>
    <row r="960" spans="1:52" s="87" customFormat="1" x14ac:dyDescent="0.25">
      <c r="A960" s="87" t="s">
        <v>1797</v>
      </c>
      <c r="B960" s="88" t="s">
        <v>1922</v>
      </c>
      <c r="C960" s="91"/>
      <c r="D960" s="92" t="s">
        <v>1923</v>
      </c>
      <c r="E960" s="90">
        <v>0</v>
      </c>
      <c r="F960" s="90">
        <v>0</v>
      </c>
      <c r="G960" s="90">
        <v>0</v>
      </c>
      <c r="H960" s="90">
        <v>0</v>
      </c>
      <c r="I960" s="90">
        <v>0</v>
      </c>
      <c r="J960" s="90">
        <v>0</v>
      </c>
      <c r="K960" s="90">
        <v>0</v>
      </c>
      <c r="L960" s="90">
        <v>0</v>
      </c>
      <c r="M960" s="90">
        <v>0</v>
      </c>
      <c r="N960" s="90">
        <v>0</v>
      </c>
      <c r="O960" s="90">
        <v>0</v>
      </c>
      <c r="P960" s="90">
        <v>0</v>
      </c>
      <c r="Q960" s="90">
        <v>0</v>
      </c>
      <c r="R960" s="90">
        <v>0</v>
      </c>
      <c r="S960" s="90">
        <v>0</v>
      </c>
      <c r="T960" s="90">
        <v>0</v>
      </c>
      <c r="U960" s="90">
        <v>0</v>
      </c>
      <c r="V960" s="90">
        <v>0</v>
      </c>
      <c r="W960" s="90">
        <v>0</v>
      </c>
      <c r="X960" s="90">
        <v>0</v>
      </c>
      <c r="AV960" s="33"/>
      <c r="AW960" s="33"/>
      <c r="AX960" s="33"/>
      <c r="AY960" s="33"/>
      <c r="AZ960" s="33"/>
    </row>
    <row r="961" spans="1:52" s="87" customFormat="1" x14ac:dyDescent="0.25">
      <c r="A961" s="87" t="s">
        <v>1797</v>
      </c>
      <c r="B961" s="88" t="s">
        <v>1924</v>
      </c>
      <c r="C961" s="91"/>
      <c r="D961" s="92" t="s">
        <v>1925</v>
      </c>
      <c r="E961" s="90">
        <v>0</v>
      </c>
      <c r="F961" s="90">
        <v>0</v>
      </c>
      <c r="G961" s="90">
        <v>0</v>
      </c>
      <c r="H961" s="90">
        <v>0</v>
      </c>
      <c r="I961" s="90">
        <v>0</v>
      </c>
      <c r="J961" s="90">
        <v>0</v>
      </c>
      <c r="K961" s="90">
        <v>0</v>
      </c>
      <c r="L961" s="90">
        <v>0</v>
      </c>
      <c r="M961" s="90">
        <v>0</v>
      </c>
      <c r="N961" s="90">
        <v>0</v>
      </c>
      <c r="O961" s="90">
        <v>0</v>
      </c>
      <c r="P961" s="90">
        <v>0</v>
      </c>
      <c r="Q961" s="90">
        <v>0</v>
      </c>
      <c r="R961" s="90">
        <v>0</v>
      </c>
      <c r="S961" s="90">
        <v>0</v>
      </c>
      <c r="T961" s="90">
        <v>0</v>
      </c>
      <c r="U961" s="90">
        <v>0</v>
      </c>
      <c r="V961" s="90">
        <v>0</v>
      </c>
      <c r="W961" s="90">
        <v>0</v>
      </c>
      <c r="X961" s="90">
        <v>0</v>
      </c>
      <c r="AV961" s="33"/>
      <c r="AW961" s="33"/>
      <c r="AX961" s="33"/>
      <c r="AY961" s="33"/>
      <c r="AZ961" s="33"/>
    </row>
    <row r="962" spans="1:52" s="87" customFormat="1" x14ac:dyDescent="0.25">
      <c r="A962" s="87" t="s">
        <v>1797</v>
      </c>
      <c r="B962" s="88" t="s">
        <v>1926</v>
      </c>
      <c r="C962" s="91"/>
      <c r="D962" s="92" t="s">
        <v>1927</v>
      </c>
      <c r="E962" s="90">
        <v>0</v>
      </c>
      <c r="F962" s="90">
        <v>0</v>
      </c>
      <c r="G962" s="90">
        <v>0</v>
      </c>
      <c r="H962" s="90">
        <v>0</v>
      </c>
      <c r="I962" s="90">
        <v>0</v>
      </c>
      <c r="J962" s="90">
        <v>0</v>
      </c>
      <c r="K962" s="90">
        <v>0</v>
      </c>
      <c r="L962" s="90">
        <v>0</v>
      </c>
      <c r="M962" s="90">
        <v>0</v>
      </c>
      <c r="N962" s="90">
        <v>0</v>
      </c>
      <c r="O962" s="90">
        <v>0</v>
      </c>
      <c r="P962" s="90">
        <v>0</v>
      </c>
      <c r="Q962" s="90">
        <v>0</v>
      </c>
      <c r="R962" s="90">
        <v>0</v>
      </c>
      <c r="S962" s="90">
        <v>0</v>
      </c>
      <c r="T962" s="90">
        <v>0</v>
      </c>
      <c r="U962" s="90">
        <v>0</v>
      </c>
      <c r="V962" s="90">
        <v>0</v>
      </c>
      <c r="W962" s="90">
        <v>0</v>
      </c>
      <c r="X962" s="90">
        <v>0</v>
      </c>
      <c r="AV962" s="33"/>
      <c r="AW962" s="33"/>
      <c r="AX962" s="33"/>
      <c r="AY962" s="33"/>
      <c r="AZ962" s="33"/>
    </row>
    <row r="963" spans="1:52" s="87" customFormat="1" x14ac:dyDescent="0.25">
      <c r="A963" s="87" t="s">
        <v>1797</v>
      </c>
      <c r="B963" s="88" t="s">
        <v>1928</v>
      </c>
      <c r="C963" s="91"/>
      <c r="D963" s="92" t="s">
        <v>1929</v>
      </c>
      <c r="E963" s="90">
        <v>0</v>
      </c>
      <c r="F963" s="90">
        <v>0</v>
      </c>
      <c r="G963" s="90">
        <v>0</v>
      </c>
      <c r="H963" s="90">
        <v>0</v>
      </c>
      <c r="I963" s="90">
        <v>0</v>
      </c>
      <c r="J963" s="90">
        <v>0</v>
      </c>
      <c r="K963" s="90">
        <v>0</v>
      </c>
      <c r="L963" s="90">
        <v>0</v>
      </c>
      <c r="M963" s="90">
        <v>0</v>
      </c>
      <c r="N963" s="90">
        <v>0</v>
      </c>
      <c r="O963" s="90">
        <v>0</v>
      </c>
      <c r="P963" s="90">
        <v>0</v>
      </c>
      <c r="Q963" s="90">
        <v>0</v>
      </c>
      <c r="R963" s="90">
        <v>0</v>
      </c>
      <c r="S963" s="90">
        <v>0</v>
      </c>
      <c r="T963" s="90">
        <v>0</v>
      </c>
      <c r="U963" s="90">
        <v>0</v>
      </c>
      <c r="V963" s="90">
        <v>0</v>
      </c>
      <c r="W963" s="90">
        <v>0</v>
      </c>
      <c r="X963" s="90">
        <v>0</v>
      </c>
      <c r="AV963" s="33"/>
      <c r="AW963" s="33"/>
      <c r="AX963" s="33"/>
      <c r="AY963" s="33"/>
      <c r="AZ963" s="33"/>
    </row>
    <row r="964" spans="1:52" s="87" customFormat="1" x14ac:dyDescent="0.25">
      <c r="A964" s="87" t="s">
        <v>1797</v>
      </c>
      <c r="B964" s="88" t="s">
        <v>1930</v>
      </c>
      <c r="C964" s="91"/>
      <c r="D964" s="92" t="s">
        <v>1931</v>
      </c>
      <c r="E964" s="90">
        <v>1</v>
      </c>
      <c r="F964" s="90">
        <v>0</v>
      </c>
      <c r="G964" s="90">
        <v>1</v>
      </c>
      <c r="H964" s="90">
        <v>0</v>
      </c>
      <c r="I964" s="90">
        <v>1</v>
      </c>
      <c r="J964" s="90">
        <v>0</v>
      </c>
      <c r="K964" s="90">
        <v>1</v>
      </c>
      <c r="L964" s="90">
        <v>0</v>
      </c>
      <c r="M964" s="90">
        <v>0</v>
      </c>
      <c r="N964" s="90">
        <v>0</v>
      </c>
      <c r="O964" s="90">
        <v>0</v>
      </c>
      <c r="P964" s="90">
        <v>0</v>
      </c>
      <c r="Q964" s="90">
        <v>0</v>
      </c>
      <c r="R964" s="90">
        <v>0</v>
      </c>
      <c r="S964" s="90">
        <v>0</v>
      </c>
      <c r="T964" s="90">
        <v>0</v>
      </c>
      <c r="U964" s="90">
        <v>0</v>
      </c>
      <c r="V964" s="90">
        <v>0</v>
      </c>
      <c r="W964" s="90">
        <v>0</v>
      </c>
      <c r="X964" s="90">
        <v>0</v>
      </c>
      <c r="AV964" s="33"/>
      <c r="AW964" s="33"/>
      <c r="AX964" s="33"/>
      <c r="AY964" s="33"/>
      <c r="AZ964" s="33"/>
    </row>
    <row r="965" spans="1:52" s="87" customFormat="1" x14ac:dyDescent="0.25">
      <c r="A965" s="87" t="s">
        <v>1797</v>
      </c>
      <c r="B965" s="88" t="s">
        <v>1932</v>
      </c>
      <c r="C965" s="91"/>
      <c r="D965" s="92" t="s">
        <v>1933</v>
      </c>
      <c r="E965" s="90">
        <v>0</v>
      </c>
      <c r="F965" s="90">
        <v>0</v>
      </c>
      <c r="G965" s="90">
        <v>0</v>
      </c>
      <c r="H965" s="90">
        <v>0</v>
      </c>
      <c r="I965" s="90">
        <v>0</v>
      </c>
      <c r="J965" s="90">
        <v>0</v>
      </c>
      <c r="K965" s="90">
        <v>0</v>
      </c>
      <c r="L965" s="90">
        <v>0</v>
      </c>
      <c r="M965" s="90">
        <v>0</v>
      </c>
      <c r="N965" s="90">
        <v>0</v>
      </c>
      <c r="O965" s="90">
        <v>0</v>
      </c>
      <c r="P965" s="90">
        <v>0</v>
      </c>
      <c r="Q965" s="90">
        <v>0</v>
      </c>
      <c r="R965" s="90">
        <v>0</v>
      </c>
      <c r="S965" s="90">
        <v>0</v>
      </c>
      <c r="T965" s="90">
        <v>0</v>
      </c>
      <c r="U965" s="90">
        <v>0</v>
      </c>
      <c r="V965" s="90">
        <v>0</v>
      </c>
      <c r="W965" s="90">
        <v>0</v>
      </c>
      <c r="X965" s="90">
        <v>0</v>
      </c>
      <c r="AV965" s="33"/>
      <c r="AW965" s="33"/>
      <c r="AX965" s="33"/>
      <c r="AY965" s="33"/>
      <c r="AZ965" s="33"/>
    </row>
    <row r="966" spans="1:52" s="87" customFormat="1" x14ac:dyDescent="0.25">
      <c r="A966" s="87" t="s">
        <v>1797</v>
      </c>
      <c r="B966" s="88" t="s">
        <v>1934</v>
      </c>
      <c r="C966" s="91"/>
      <c r="D966" s="92" t="s">
        <v>1935</v>
      </c>
      <c r="E966" s="90">
        <v>0</v>
      </c>
      <c r="F966" s="90">
        <v>0</v>
      </c>
      <c r="G966" s="90">
        <v>0</v>
      </c>
      <c r="H966" s="90">
        <v>0</v>
      </c>
      <c r="I966" s="90">
        <v>0</v>
      </c>
      <c r="J966" s="90">
        <v>0</v>
      </c>
      <c r="K966" s="90">
        <v>0</v>
      </c>
      <c r="L966" s="90">
        <v>0</v>
      </c>
      <c r="M966" s="90">
        <v>0</v>
      </c>
      <c r="N966" s="90">
        <v>0</v>
      </c>
      <c r="O966" s="90">
        <v>0</v>
      </c>
      <c r="P966" s="90">
        <v>0</v>
      </c>
      <c r="Q966" s="90">
        <v>0</v>
      </c>
      <c r="R966" s="90">
        <v>0</v>
      </c>
      <c r="S966" s="90">
        <v>0</v>
      </c>
      <c r="T966" s="90">
        <v>0</v>
      </c>
      <c r="U966" s="90">
        <v>0</v>
      </c>
      <c r="V966" s="90">
        <v>0</v>
      </c>
      <c r="W966" s="90">
        <v>0</v>
      </c>
      <c r="X966" s="90">
        <v>0</v>
      </c>
      <c r="AV966" s="33"/>
      <c r="AW966" s="33"/>
      <c r="AX966" s="33"/>
      <c r="AY966" s="33"/>
      <c r="AZ966" s="33"/>
    </row>
    <row r="967" spans="1:52" s="87" customFormat="1" x14ac:dyDescent="0.25">
      <c r="A967" s="87" t="s">
        <v>1797</v>
      </c>
      <c r="B967" s="88" t="s">
        <v>1936</v>
      </c>
      <c r="C967" s="91"/>
      <c r="D967" s="92" t="s">
        <v>1937</v>
      </c>
      <c r="E967" s="90">
        <v>0</v>
      </c>
      <c r="F967" s="90">
        <v>0</v>
      </c>
      <c r="G967" s="90">
        <v>0</v>
      </c>
      <c r="H967" s="90">
        <v>0</v>
      </c>
      <c r="I967" s="90">
        <v>0</v>
      </c>
      <c r="J967" s="90">
        <v>0</v>
      </c>
      <c r="K967" s="90">
        <v>0</v>
      </c>
      <c r="L967" s="90">
        <v>0</v>
      </c>
      <c r="M967" s="90">
        <v>0</v>
      </c>
      <c r="N967" s="90">
        <v>0</v>
      </c>
      <c r="O967" s="90">
        <v>0</v>
      </c>
      <c r="P967" s="90">
        <v>0</v>
      </c>
      <c r="Q967" s="90">
        <v>0</v>
      </c>
      <c r="R967" s="90">
        <v>0</v>
      </c>
      <c r="S967" s="90">
        <v>0</v>
      </c>
      <c r="T967" s="90">
        <v>0</v>
      </c>
      <c r="U967" s="90">
        <v>0</v>
      </c>
      <c r="V967" s="90">
        <v>0</v>
      </c>
      <c r="W967" s="90">
        <v>0</v>
      </c>
      <c r="X967" s="90">
        <v>0</v>
      </c>
      <c r="AV967" s="33"/>
      <c r="AW967" s="33"/>
      <c r="AX967" s="33"/>
      <c r="AY967" s="33"/>
      <c r="AZ967" s="33"/>
    </row>
    <row r="968" spans="1:52" s="87" customFormat="1" x14ac:dyDescent="0.25">
      <c r="A968" s="87" t="s">
        <v>1797</v>
      </c>
      <c r="B968" s="88" t="s">
        <v>1938</v>
      </c>
      <c r="C968" s="91"/>
      <c r="D968" s="92" t="s">
        <v>1939</v>
      </c>
      <c r="E968" s="90">
        <v>29</v>
      </c>
      <c r="F968" s="90">
        <v>1</v>
      </c>
      <c r="G968" s="90">
        <v>2</v>
      </c>
      <c r="H968" s="90">
        <v>26</v>
      </c>
      <c r="I968" s="90">
        <v>29</v>
      </c>
      <c r="J968" s="90">
        <v>1</v>
      </c>
      <c r="K968" s="90">
        <v>2</v>
      </c>
      <c r="L968" s="90">
        <v>26</v>
      </c>
      <c r="M968" s="90">
        <v>0</v>
      </c>
      <c r="N968" s="90">
        <v>0</v>
      </c>
      <c r="O968" s="90">
        <v>0</v>
      </c>
      <c r="P968" s="90">
        <v>0</v>
      </c>
      <c r="Q968" s="90">
        <v>0</v>
      </c>
      <c r="R968" s="90">
        <v>0</v>
      </c>
      <c r="S968" s="90">
        <v>0</v>
      </c>
      <c r="T968" s="90">
        <v>0</v>
      </c>
      <c r="U968" s="90">
        <v>0</v>
      </c>
      <c r="V968" s="90">
        <v>0</v>
      </c>
      <c r="W968" s="90">
        <v>0</v>
      </c>
      <c r="X968" s="90">
        <v>0</v>
      </c>
      <c r="AV968" s="33"/>
      <c r="AW968" s="33"/>
      <c r="AX968" s="33"/>
      <c r="AY968" s="33"/>
      <c r="AZ968" s="33"/>
    </row>
    <row r="969" spans="1:52" s="87" customFormat="1" x14ac:dyDescent="0.25">
      <c r="A969" s="87" t="s">
        <v>1797</v>
      </c>
      <c r="B969" s="88" t="s">
        <v>1940</v>
      </c>
      <c r="C969" s="91"/>
      <c r="D969" s="92" t="s">
        <v>1941</v>
      </c>
      <c r="E969" s="90">
        <v>0</v>
      </c>
      <c r="F969" s="90">
        <v>0</v>
      </c>
      <c r="G969" s="90">
        <v>0</v>
      </c>
      <c r="H969" s="90">
        <v>0</v>
      </c>
      <c r="I969" s="90">
        <v>0</v>
      </c>
      <c r="J969" s="90">
        <v>0</v>
      </c>
      <c r="K969" s="90">
        <v>0</v>
      </c>
      <c r="L969" s="90">
        <v>0</v>
      </c>
      <c r="M969" s="90">
        <v>0</v>
      </c>
      <c r="N969" s="90">
        <v>0</v>
      </c>
      <c r="O969" s="90">
        <v>0</v>
      </c>
      <c r="P969" s="90">
        <v>0</v>
      </c>
      <c r="Q969" s="90">
        <v>0</v>
      </c>
      <c r="R969" s="90">
        <v>0</v>
      </c>
      <c r="S969" s="90">
        <v>0</v>
      </c>
      <c r="T969" s="90">
        <v>0</v>
      </c>
      <c r="U969" s="90">
        <v>0</v>
      </c>
      <c r="V969" s="90">
        <v>0</v>
      </c>
      <c r="W969" s="90">
        <v>0</v>
      </c>
      <c r="X969" s="90">
        <v>0</v>
      </c>
      <c r="AV969" s="33"/>
      <c r="AW969" s="33"/>
      <c r="AX969" s="33"/>
      <c r="AY969" s="33"/>
      <c r="AZ969" s="33"/>
    </row>
    <row r="970" spans="1:52" s="87" customFormat="1" x14ac:dyDescent="0.25">
      <c r="A970" s="87" t="s">
        <v>1797</v>
      </c>
      <c r="B970" s="88" t="s">
        <v>1942</v>
      </c>
      <c r="C970" s="91"/>
      <c r="D970" s="92" t="s">
        <v>1943</v>
      </c>
      <c r="E970" s="90">
        <v>0</v>
      </c>
      <c r="F970" s="90">
        <v>0</v>
      </c>
      <c r="G970" s="90">
        <v>0</v>
      </c>
      <c r="H970" s="90">
        <v>0</v>
      </c>
      <c r="I970" s="90">
        <v>0</v>
      </c>
      <c r="J970" s="90">
        <v>0</v>
      </c>
      <c r="K970" s="90">
        <v>0</v>
      </c>
      <c r="L970" s="90">
        <v>0</v>
      </c>
      <c r="M970" s="90">
        <v>0</v>
      </c>
      <c r="N970" s="90">
        <v>0</v>
      </c>
      <c r="O970" s="90">
        <v>0</v>
      </c>
      <c r="P970" s="90">
        <v>0</v>
      </c>
      <c r="Q970" s="90">
        <v>0</v>
      </c>
      <c r="R970" s="90">
        <v>0</v>
      </c>
      <c r="S970" s="90">
        <v>0</v>
      </c>
      <c r="T970" s="90">
        <v>0</v>
      </c>
      <c r="U970" s="90">
        <v>0</v>
      </c>
      <c r="V970" s="90">
        <v>0</v>
      </c>
      <c r="W970" s="90">
        <v>0</v>
      </c>
      <c r="X970" s="90">
        <v>0</v>
      </c>
      <c r="AV970" s="33"/>
      <c r="AW970" s="33"/>
      <c r="AX970" s="33"/>
      <c r="AY970" s="33"/>
      <c r="AZ970" s="33"/>
    </row>
    <row r="971" spans="1:52" s="87" customFormat="1" x14ac:dyDescent="0.25">
      <c r="A971" s="87" t="s">
        <v>1797</v>
      </c>
      <c r="B971" s="88" t="s">
        <v>1944</v>
      </c>
      <c r="C971" s="91"/>
      <c r="D971" s="92" t="s">
        <v>1945</v>
      </c>
      <c r="E971" s="90">
        <v>0</v>
      </c>
      <c r="F971" s="90">
        <v>0</v>
      </c>
      <c r="G971" s="90">
        <v>0</v>
      </c>
      <c r="H971" s="90">
        <v>0</v>
      </c>
      <c r="I971" s="90">
        <v>0</v>
      </c>
      <c r="J971" s="90">
        <v>0</v>
      </c>
      <c r="K971" s="90">
        <v>0</v>
      </c>
      <c r="L971" s="90">
        <v>0</v>
      </c>
      <c r="M971" s="90">
        <v>0</v>
      </c>
      <c r="N971" s="90">
        <v>0</v>
      </c>
      <c r="O971" s="90">
        <v>0</v>
      </c>
      <c r="P971" s="90">
        <v>0</v>
      </c>
      <c r="Q971" s="90">
        <v>0</v>
      </c>
      <c r="R971" s="90">
        <v>0</v>
      </c>
      <c r="S971" s="90">
        <v>0</v>
      </c>
      <c r="T971" s="90">
        <v>0</v>
      </c>
      <c r="U971" s="90">
        <v>0</v>
      </c>
      <c r="V971" s="90">
        <v>0</v>
      </c>
      <c r="W971" s="90">
        <v>0</v>
      </c>
      <c r="X971" s="90">
        <v>0</v>
      </c>
      <c r="AV971" s="33"/>
      <c r="AW971" s="33"/>
      <c r="AX971" s="33"/>
      <c r="AY971" s="33"/>
      <c r="AZ971" s="33"/>
    </row>
    <row r="972" spans="1:52" s="87" customFormat="1" x14ac:dyDescent="0.25">
      <c r="A972" s="87" t="s">
        <v>1797</v>
      </c>
      <c r="B972" s="88" t="s">
        <v>1946</v>
      </c>
      <c r="C972" s="91"/>
      <c r="D972" s="92" t="s">
        <v>1947</v>
      </c>
      <c r="E972" s="90">
        <v>0</v>
      </c>
      <c r="F972" s="90">
        <v>0</v>
      </c>
      <c r="G972" s="90">
        <v>0</v>
      </c>
      <c r="H972" s="90">
        <v>0</v>
      </c>
      <c r="I972" s="90">
        <v>0</v>
      </c>
      <c r="J972" s="90">
        <v>0</v>
      </c>
      <c r="K972" s="90">
        <v>0</v>
      </c>
      <c r="L972" s="90">
        <v>0</v>
      </c>
      <c r="M972" s="90">
        <v>0</v>
      </c>
      <c r="N972" s="90">
        <v>0</v>
      </c>
      <c r="O972" s="90">
        <v>0</v>
      </c>
      <c r="P972" s="90">
        <v>0</v>
      </c>
      <c r="Q972" s="90">
        <v>0</v>
      </c>
      <c r="R972" s="90">
        <v>0</v>
      </c>
      <c r="S972" s="90">
        <v>0</v>
      </c>
      <c r="T972" s="90">
        <v>0</v>
      </c>
      <c r="U972" s="90">
        <v>0</v>
      </c>
      <c r="V972" s="90">
        <v>0</v>
      </c>
      <c r="W972" s="90">
        <v>0</v>
      </c>
      <c r="X972" s="90">
        <v>0</v>
      </c>
      <c r="AV972" s="33"/>
      <c r="AW972" s="33"/>
      <c r="AX972" s="33"/>
      <c r="AY972" s="33"/>
      <c r="AZ972" s="33"/>
    </row>
    <row r="973" spans="1:52" s="87" customFormat="1" x14ac:dyDescent="0.25">
      <c r="A973" s="87" t="s">
        <v>1797</v>
      </c>
      <c r="B973" s="88" t="s">
        <v>1948</v>
      </c>
      <c r="C973" s="91"/>
      <c r="D973" s="92" t="s">
        <v>1949</v>
      </c>
      <c r="E973" s="90">
        <v>0</v>
      </c>
      <c r="F973" s="90">
        <v>0</v>
      </c>
      <c r="G973" s="90">
        <v>0</v>
      </c>
      <c r="H973" s="90">
        <v>0</v>
      </c>
      <c r="I973" s="90">
        <v>0</v>
      </c>
      <c r="J973" s="90">
        <v>0</v>
      </c>
      <c r="K973" s="90">
        <v>0</v>
      </c>
      <c r="L973" s="90">
        <v>0</v>
      </c>
      <c r="M973" s="90">
        <v>0</v>
      </c>
      <c r="N973" s="90">
        <v>0</v>
      </c>
      <c r="O973" s="90">
        <v>0</v>
      </c>
      <c r="P973" s="90">
        <v>0</v>
      </c>
      <c r="Q973" s="90">
        <v>0</v>
      </c>
      <c r="R973" s="90">
        <v>0</v>
      </c>
      <c r="S973" s="90">
        <v>0</v>
      </c>
      <c r="T973" s="90">
        <v>0</v>
      </c>
      <c r="U973" s="90">
        <v>0</v>
      </c>
      <c r="V973" s="90">
        <v>0</v>
      </c>
      <c r="W973" s="90">
        <v>0</v>
      </c>
      <c r="X973" s="90">
        <v>0</v>
      </c>
      <c r="AV973" s="33"/>
      <c r="AW973" s="33"/>
      <c r="AX973" s="33"/>
      <c r="AY973" s="33"/>
      <c r="AZ973" s="33"/>
    </row>
    <row r="974" spans="1:52" s="87" customFormat="1" x14ac:dyDescent="0.25">
      <c r="A974" s="87" t="s">
        <v>1797</v>
      </c>
      <c r="B974" s="88" t="s">
        <v>1950</v>
      </c>
      <c r="C974" s="91"/>
      <c r="D974" s="92" t="s">
        <v>1951</v>
      </c>
      <c r="E974" s="90">
        <v>0</v>
      </c>
      <c r="F974" s="90">
        <v>0</v>
      </c>
      <c r="G974" s="90">
        <v>0</v>
      </c>
      <c r="H974" s="90">
        <v>0</v>
      </c>
      <c r="I974" s="90">
        <v>0</v>
      </c>
      <c r="J974" s="90">
        <v>0</v>
      </c>
      <c r="K974" s="90">
        <v>0</v>
      </c>
      <c r="L974" s="90">
        <v>0</v>
      </c>
      <c r="M974" s="90">
        <v>0</v>
      </c>
      <c r="N974" s="90">
        <v>0</v>
      </c>
      <c r="O974" s="90">
        <v>0</v>
      </c>
      <c r="P974" s="90">
        <v>0</v>
      </c>
      <c r="Q974" s="90">
        <v>0</v>
      </c>
      <c r="R974" s="90">
        <v>0</v>
      </c>
      <c r="S974" s="90">
        <v>0</v>
      </c>
      <c r="T974" s="90">
        <v>0</v>
      </c>
      <c r="U974" s="90">
        <v>0</v>
      </c>
      <c r="V974" s="90">
        <v>0</v>
      </c>
      <c r="W974" s="90">
        <v>0</v>
      </c>
      <c r="X974" s="90">
        <v>0</v>
      </c>
      <c r="AV974" s="33"/>
      <c r="AW974" s="33"/>
      <c r="AX974" s="33"/>
      <c r="AY974" s="33"/>
      <c r="AZ974" s="33"/>
    </row>
    <row r="975" spans="1:52" s="87" customFormat="1" x14ac:dyDescent="0.25">
      <c r="A975" s="87" t="s">
        <v>1797</v>
      </c>
      <c r="B975" s="88" t="s">
        <v>1952</v>
      </c>
      <c r="C975" s="91"/>
      <c r="D975" s="92" t="s">
        <v>1953</v>
      </c>
      <c r="E975" s="90">
        <v>0</v>
      </c>
      <c r="F975" s="90">
        <v>0</v>
      </c>
      <c r="G975" s="90">
        <v>0</v>
      </c>
      <c r="H975" s="90">
        <v>0</v>
      </c>
      <c r="I975" s="90">
        <v>0</v>
      </c>
      <c r="J975" s="90">
        <v>0</v>
      </c>
      <c r="K975" s="90">
        <v>0</v>
      </c>
      <c r="L975" s="90">
        <v>0</v>
      </c>
      <c r="M975" s="90">
        <v>0</v>
      </c>
      <c r="N975" s="90">
        <v>0</v>
      </c>
      <c r="O975" s="90">
        <v>0</v>
      </c>
      <c r="P975" s="90">
        <v>0</v>
      </c>
      <c r="Q975" s="90">
        <v>0</v>
      </c>
      <c r="R975" s="90">
        <v>0</v>
      </c>
      <c r="S975" s="90">
        <v>0</v>
      </c>
      <c r="T975" s="90">
        <v>0</v>
      </c>
      <c r="U975" s="90">
        <v>0</v>
      </c>
      <c r="V975" s="90">
        <v>0</v>
      </c>
      <c r="W975" s="90">
        <v>0</v>
      </c>
      <c r="X975" s="90">
        <v>0</v>
      </c>
      <c r="AV975" s="33"/>
      <c r="AW975" s="33"/>
      <c r="AX975" s="33"/>
      <c r="AY975" s="33"/>
      <c r="AZ975" s="33"/>
    </row>
    <row r="976" spans="1:52" s="87" customFormat="1" x14ac:dyDescent="0.25">
      <c r="A976" s="87" t="s">
        <v>1797</v>
      </c>
      <c r="B976" s="88" t="s">
        <v>1954</v>
      </c>
      <c r="C976" s="91"/>
      <c r="D976" s="92" t="s">
        <v>1955</v>
      </c>
      <c r="E976" s="90">
        <v>52</v>
      </c>
      <c r="F976" s="90">
        <v>6</v>
      </c>
      <c r="G976" s="90">
        <v>3</v>
      </c>
      <c r="H976" s="90">
        <v>43</v>
      </c>
      <c r="I976" s="90">
        <v>52</v>
      </c>
      <c r="J976" s="90">
        <v>6</v>
      </c>
      <c r="K976" s="90">
        <v>3</v>
      </c>
      <c r="L976" s="90">
        <v>43</v>
      </c>
      <c r="M976" s="90">
        <v>0</v>
      </c>
      <c r="N976" s="90">
        <v>0</v>
      </c>
      <c r="O976" s="90">
        <v>0</v>
      </c>
      <c r="P976" s="90">
        <v>0</v>
      </c>
      <c r="Q976" s="90">
        <v>0</v>
      </c>
      <c r="R976" s="90">
        <v>0</v>
      </c>
      <c r="S976" s="90">
        <v>0</v>
      </c>
      <c r="T976" s="90">
        <v>0</v>
      </c>
      <c r="U976" s="90">
        <v>0</v>
      </c>
      <c r="V976" s="90">
        <v>0</v>
      </c>
      <c r="W976" s="90">
        <v>0</v>
      </c>
      <c r="X976" s="90">
        <v>0</v>
      </c>
      <c r="AV976" s="33"/>
      <c r="AW976" s="33"/>
      <c r="AX976" s="33"/>
      <c r="AY976" s="33"/>
      <c r="AZ976" s="33"/>
    </row>
    <row r="977" spans="1:52" s="87" customFormat="1" x14ac:dyDescent="0.25">
      <c r="A977" s="87" t="s">
        <v>1797</v>
      </c>
      <c r="B977" s="88" t="s">
        <v>1956</v>
      </c>
      <c r="C977" s="91"/>
      <c r="D977" s="92" t="s">
        <v>1957</v>
      </c>
      <c r="E977" s="90">
        <v>0</v>
      </c>
      <c r="F977" s="90">
        <v>0</v>
      </c>
      <c r="G977" s="90">
        <v>0</v>
      </c>
      <c r="H977" s="90">
        <v>0</v>
      </c>
      <c r="I977" s="90">
        <v>0</v>
      </c>
      <c r="J977" s="90">
        <v>0</v>
      </c>
      <c r="K977" s="90">
        <v>0</v>
      </c>
      <c r="L977" s="90">
        <v>0</v>
      </c>
      <c r="M977" s="90">
        <v>0</v>
      </c>
      <c r="N977" s="90">
        <v>0</v>
      </c>
      <c r="O977" s="90">
        <v>0</v>
      </c>
      <c r="P977" s="90">
        <v>0</v>
      </c>
      <c r="Q977" s="90">
        <v>0</v>
      </c>
      <c r="R977" s="90">
        <v>0</v>
      </c>
      <c r="S977" s="90">
        <v>0</v>
      </c>
      <c r="T977" s="90">
        <v>0</v>
      </c>
      <c r="U977" s="90">
        <v>0</v>
      </c>
      <c r="V977" s="90">
        <v>0</v>
      </c>
      <c r="W977" s="90">
        <v>0</v>
      </c>
      <c r="X977" s="90">
        <v>0</v>
      </c>
      <c r="AV977" s="33"/>
      <c r="AW977" s="33"/>
      <c r="AX977" s="33"/>
      <c r="AY977" s="33"/>
      <c r="AZ977" s="33"/>
    </row>
    <row r="978" spans="1:52" s="87" customFormat="1" x14ac:dyDescent="0.25">
      <c r="A978" s="87" t="s">
        <v>1797</v>
      </c>
      <c r="B978" s="88" t="s">
        <v>1958</v>
      </c>
      <c r="C978" s="91"/>
      <c r="D978" s="92" t="s">
        <v>1959</v>
      </c>
      <c r="E978" s="90">
        <v>0</v>
      </c>
      <c r="F978" s="90">
        <v>0</v>
      </c>
      <c r="G978" s="90">
        <v>0</v>
      </c>
      <c r="H978" s="90">
        <v>0</v>
      </c>
      <c r="I978" s="90">
        <v>0</v>
      </c>
      <c r="J978" s="90">
        <v>0</v>
      </c>
      <c r="K978" s="90">
        <v>0</v>
      </c>
      <c r="L978" s="90">
        <v>0</v>
      </c>
      <c r="M978" s="90">
        <v>0</v>
      </c>
      <c r="N978" s="90">
        <v>0</v>
      </c>
      <c r="O978" s="90">
        <v>0</v>
      </c>
      <c r="P978" s="90">
        <v>0</v>
      </c>
      <c r="Q978" s="90">
        <v>0</v>
      </c>
      <c r="R978" s="90">
        <v>0</v>
      </c>
      <c r="S978" s="90">
        <v>0</v>
      </c>
      <c r="T978" s="90">
        <v>0</v>
      </c>
      <c r="U978" s="90">
        <v>0</v>
      </c>
      <c r="V978" s="90">
        <v>0</v>
      </c>
      <c r="W978" s="90">
        <v>0</v>
      </c>
      <c r="X978" s="90">
        <v>0</v>
      </c>
      <c r="AV978" s="33"/>
      <c r="AW978" s="33"/>
      <c r="AX978" s="33"/>
      <c r="AY978" s="33"/>
      <c r="AZ978" s="33"/>
    </row>
    <row r="979" spans="1:52" s="87" customFormat="1" x14ac:dyDescent="0.25">
      <c r="A979" s="87" t="s">
        <v>1797</v>
      </c>
      <c r="B979" s="88" t="s">
        <v>1960</v>
      </c>
      <c r="C979" s="91"/>
      <c r="D979" s="92" t="s">
        <v>1961</v>
      </c>
      <c r="E979" s="90">
        <v>0</v>
      </c>
      <c r="F979" s="90">
        <v>0</v>
      </c>
      <c r="G979" s="90">
        <v>0</v>
      </c>
      <c r="H979" s="90">
        <v>0</v>
      </c>
      <c r="I979" s="90">
        <v>0</v>
      </c>
      <c r="J979" s="90">
        <v>0</v>
      </c>
      <c r="K979" s="90">
        <v>0</v>
      </c>
      <c r="L979" s="90">
        <v>0</v>
      </c>
      <c r="M979" s="90">
        <v>0</v>
      </c>
      <c r="N979" s="90">
        <v>0</v>
      </c>
      <c r="O979" s="90">
        <v>0</v>
      </c>
      <c r="P979" s="90">
        <v>0</v>
      </c>
      <c r="Q979" s="90">
        <v>0</v>
      </c>
      <c r="R979" s="90">
        <v>0</v>
      </c>
      <c r="S979" s="90">
        <v>0</v>
      </c>
      <c r="T979" s="90">
        <v>0</v>
      </c>
      <c r="U979" s="90">
        <v>0</v>
      </c>
      <c r="V979" s="90">
        <v>0</v>
      </c>
      <c r="W979" s="90">
        <v>0</v>
      </c>
      <c r="X979" s="90">
        <v>0</v>
      </c>
      <c r="AV979" s="33"/>
      <c r="AW979" s="33"/>
      <c r="AX979" s="33"/>
      <c r="AY979" s="33"/>
      <c r="AZ979" s="33"/>
    </row>
    <row r="980" spans="1:52" s="87" customFormat="1" x14ac:dyDescent="0.25">
      <c r="A980" s="87" t="s">
        <v>1797</v>
      </c>
      <c r="B980" s="88" t="s">
        <v>1962</v>
      </c>
      <c r="C980" s="91"/>
      <c r="D980" s="92" t="s">
        <v>1963</v>
      </c>
      <c r="E980" s="90">
        <v>1</v>
      </c>
      <c r="F980" s="90">
        <v>0</v>
      </c>
      <c r="G980" s="90">
        <v>0</v>
      </c>
      <c r="H980" s="90">
        <v>1</v>
      </c>
      <c r="I980" s="90">
        <v>0</v>
      </c>
      <c r="J980" s="90">
        <v>0</v>
      </c>
      <c r="K980" s="90">
        <v>0</v>
      </c>
      <c r="L980" s="90">
        <v>0</v>
      </c>
      <c r="M980" s="90">
        <v>1</v>
      </c>
      <c r="N980" s="90">
        <v>0</v>
      </c>
      <c r="O980" s="90">
        <v>0</v>
      </c>
      <c r="P980" s="90">
        <v>1</v>
      </c>
      <c r="Q980" s="90">
        <v>0</v>
      </c>
      <c r="R980" s="90">
        <v>0</v>
      </c>
      <c r="S980" s="90">
        <v>0</v>
      </c>
      <c r="T980" s="90">
        <v>0</v>
      </c>
      <c r="U980" s="90">
        <v>0</v>
      </c>
      <c r="V980" s="90">
        <v>0</v>
      </c>
      <c r="W980" s="90">
        <v>0</v>
      </c>
      <c r="X980" s="90">
        <v>0</v>
      </c>
      <c r="AV980" s="33"/>
      <c r="AW980" s="33"/>
      <c r="AX980" s="33"/>
      <c r="AY980" s="33"/>
      <c r="AZ980" s="33"/>
    </row>
    <row r="981" spans="1:52" s="87" customFormat="1" x14ac:dyDescent="0.25">
      <c r="A981" s="87" t="s">
        <v>1797</v>
      </c>
      <c r="B981" s="88" t="s">
        <v>1964</v>
      </c>
      <c r="C981" s="91"/>
      <c r="D981" s="92" t="s">
        <v>1965</v>
      </c>
      <c r="E981" s="90">
        <v>0</v>
      </c>
      <c r="F981" s="90">
        <v>0</v>
      </c>
      <c r="G981" s="90">
        <v>0</v>
      </c>
      <c r="H981" s="90">
        <v>0</v>
      </c>
      <c r="I981" s="90">
        <v>0</v>
      </c>
      <c r="J981" s="90">
        <v>0</v>
      </c>
      <c r="K981" s="90">
        <v>0</v>
      </c>
      <c r="L981" s="90">
        <v>0</v>
      </c>
      <c r="M981" s="90">
        <v>0</v>
      </c>
      <c r="N981" s="90">
        <v>0</v>
      </c>
      <c r="O981" s="90">
        <v>0</v>
      </c>
      <c r="P981" s="90">
        <v>0</v>
      </c>
      <c r="Q981" s="90">
        <v>0</v>
      </c>
      <c r="R981" s="90">
        <v>0</v>
      </c>
      <c r="S981" s="90">
        <v>0</v>
      </c>
      <c r="T981" s="90">
        <v>0</v>
      </c>
      <c r="U981" s="90">
        <v>0</v>
      </c>
      <c r="V981" s="90">
        <v>0</v>
      </c>
      <c r="W981" s="90">
        <v>0</v>
      </c>
      <c r="X981" s="90">
        <v>0</v>
      </c>
      <c r="AV981" s="33"/>
      <c r="AW981" s="33"/>
      <c r="AX981" s="33"/>
      <c r="AY981" s="33"/>
      <c r="AZ981" s="33"/>
    </row>
    <row r="982" spans="1:52" s="87" customFormat="1" x14ac:dyDescent="0.25">
      <c r="A982" s="87" t="s">
        <v>1797</v>
      </c>
      <c r="B982" s="88" t="s">
        <v>1966</v>
      </c>
      <c r="C982" s="91"/>
      <c r="D982" s="92" t="s">
        <v>1967</v>
      </c>
      <c r="E982" s="90">
        <v>8</v>
      </c>
      <c r="F982" s="90">
        <v>4</v>
      </c>
      <c r="G982" s="90">
        <v>1</v>
      </c>
      <c r="H982" s="90">
        <v>3</v>
      </c>
      <c r="I982" s="90">
        <v>8</v>
      </c>
      <c r="J982" s="90">
        <v>4</v>
      </c>
      <c r="K982" s="90">
        <v>1</v>
      </c>
      <c r="L982" s="90">
        <v>3</v>
      </c>
      <c r="M982" s="90">
        <v>0</v>
      </c>
      <c r="N982" s="90">
        <v>0</v>
      </c>
      <c r="O982" s="90">
        <v>0</v>
      </c>
      <c r="P982" s="90">
        <v>0</v>
      </c>
      <c r="Q982" s="90">
        <v>0</v>
      </c>
      <c r="R982" s="90">
        <v>0</v>
      </c>
      <c r="S982" s="90">
        <v>0</v>
      </c>
      <c r="T982" s="90">
        <v>0</v>
      </c>
      <c r="U982" s="90">
        <v>0</v>
      </c>
      <c r="V982" s="90">
        <v>0</v>
      </c>
      <c r="W982" s="90">
        <v>0</v>
      </c>
      <c r="X982" s="90">
        <v>0</v>
      </c>
      <c r="AV982" s="33"/>
      <c r="AW982" s="33"/>
      <c r="AX982" s="33"/>
      <c r="AY982" s="33"/>
      <c r="AZ982" s="33"/>
    </row>
    <row r="983" spans="1:52" s="87" customFormat="1" x14ac:dyDescent="0.25">
      <c r="A983" s="87" t="s">
        <v>1797</v>
      </c>
      <c r="B983" s="88" t="s">
        <v>1968</v>
      </c>
      <c r="C983" s="91"/>
      <c r="D983" s="92" t="s">
        <v>1969</v>
      </c>
      <c r="E983" s="90">
        <v>0</v>
      </c>
      <c r="F983" s="90">
        <v>0</v>
      </c>
      <c r="G983" s="90">
        <v>0</v>
      </c>
      <c r="H983" s="90">
        <v>0</v>
      </c>
      <c r="I983" s="90">
        <v>0</v>
      </c>
      <c r="J983" s="90">
        <v>0</v>
      </c>
      <c r="K983" s="90">
        <v>0</v>
      </c>
      <c r="L983" s="90">
        <v>0</v>
      </c>
      <c r="M983" s="90">
        <v>0</v>
      </c>
      <c r="N983" s="90">
        <v>0</v>
      </c>
      <c r="O983" s="90">
        <v>0</v>
      </c>
      <c r="P983" s="90">
        <v>0</v>
      </c>
      <c r="Q983" s="90">
        <v>0</v>
      </c>
      <c r="R983" s="90">
        <v>0</v>
      </c>
      <c r="S983" s="90">
        <v>0</v>
      </c>
      <c r="T983" s="90">
        <v>0</v>
      </c>
      <c r="U983" s="90">
        <v>0</v>
      </c>
      <c r="V983" s="90">
        <v>0</v>
      </c>
      <c r="W983" s="90">
        <v>0</v>
      </c>
      <c r="X983" s="90">
        <v>0</v>
      </c>
      <c r="AV983" s="33"/>
      <c r="AW983" s="33"/>
      <c r="AX983" s="33"/>
      <c r="AY983" s="33"/>
      <c r="AZ983" s="33"/>
    </row>
    <row r="984" spans="1:52" s="87" customFormat="1" x14ac:dyDescent="0.25">
      <c r="A984" s="87" t="s">
        <v>1797</v>
      </c>
      <c r="B984" s="88" t="s">
        <v>1970</v>
      </c>
      <c r="C984" s="91"/>
      <c r="D984" s="92" t="s">
        <v>1971</v>
      </c>
      <c r="E984" s="90">
        <v>0</v>
      </c>
      <c r="F984" s="90">
        <v>0</v>
      </c>
      <c r="G984" s="90">
        <v>0</v>
      </c>
      <c r="H984" s="90">
        <v>0</v>
      </c>
      <c r="I984" s="90">
        <v>0</v>
      </c>
      <c r="J984" s="90">
        <v>0</v>
      </c>
      <c r="K984" s="90">
        <v>0</v>
      </c>
      <c r="L984" s="90">
        <v>0</v>
      </c>
      <c r="M984" s="90">
        <v>0</v>
      </c>
      <c r="N984" s="90">
        <v>0</v>
      </c>
      <c r="O984" s="90">
        <v>0</v>
      </c>
      <c r="P984" s="90">
        <v>0</v>
      </c>
      <c r="Q984" s="90">
        <v>0</v>
      </c>
      <c r="R984" s="90">
        <v>0</v>
      </c>
      <c r="S984" s="90">
        <v>0</v>
      </c>
      <c r="T984" s="90">
        <v>0</v>
      </c>
      <c r="U984" s="90">
        <v>0</v>
      </c>
      <c r="V984" s="90">
        <v>0</v>
      </c>
      <c r="W984" s="90">
        <v>0</v>
      </c>
      <c r="X984" s="90">
        <v>0</v>
      </c>
      <c r="AV984" s="33"/>
      <c r="AW984" s="33"/>
      <c r="AX984" s="33"/>
      <c r="AY984" s="33"/>
      <c r="AZ984" s="33"/>
    </row>
    <row r="985" spans="1:52" s="87" customFormat="1" x14ac:dyDescent="0.25">
      <c r="A985" s="87" t="s">
        <v>1797</v>
      </c>
      <c r="B985" s="88" t="s">
        <v>1972</v>
      </c>
      <c r="C985" s="91"/>
      <c r="D985" s="92" t="s">
        <v>1973</v>
      </c>
      <c r="E985" s="90">
        <v>0</v>
      </c>
      <c r="F985" s="90">
        <v>0</v>
      </c>
      <c r="G985" s="90">
        <v>0</v>
      </c>
      <c r="H985" s="90">
        <v>0</v>
      </c>
      <c r="I985" s="90">
        <v>0</v>
      </c>
      <c r="J985" s="90">
        <v>0</v>
      </c>
      <c r="K985" s="90">
        <v>0</v>
      </c>
      <c r="L985" s="90">
        <v>0</v>
      </c>
      <c r="M985" s="90">
        <v>0</v>
      </c>
      <c r="N985" s="90">
        <v>0</v>
      </c>
      <c r="O985" s="90">
        <v>0</v>
      </c>
      <c r="P985" s="90">
        <v>0</v>
      </c>
      <c r="Q985" s="90">
        <v>0</v>
      </c>
      <c r="R985" s="90">
        <v>0</v>
      </c>
      <c r="S985" s="90">
        <v>0</v>
      </c>
      <c r="T985" s="90">
        <v>0</v>
      </c>
      <c r="U985" s="90">
        <v>0</v>
      </c>
      <c r="V985" s="90">
        <v>0</v>
      </c>
      <c r="W985" s="90">
        <v>0</v>
      </c>
      <c r="X985" s="90">
        <v>0</v>
      </c>
      <c r="AV985" s="33"/>
      <c r="AW985" s="33"/>
      <c r="AX985" s="33"/>
      <c r="AY985" s="33"/>
      <c r="AZ985" s="33"/>
    </row>
    <row r="986" spans="1:52" s="87" customFormat="1" x14ac:dyDescent="0.25">
      <c r="A986" s="87" t="s">
        <v>1797</v>
      </c>
      <c r="B986" s="88" t="s">
        <v>1974</v>
      </c>
      <c r="C986" s="91"/>
      <c r="D986" s="92" t="s">
        <v>17</v>
      </c>
      <c r="E986" s="90">
        <v>0</v>
      </c>
      <c r="F986" s="90">
        <v>0</v>
      </c>
      <c r="G986" s="90">
        <v>0</v>
      </c>
      <c r="H986" s="90">
        <v>0</v>
      </c>
      <c r="I986" s="90">
        <v>0</v>
      </c>
      <c r="J986" s="90">
        <v>0</v>
      </c>
      <c r="K986" s="90">
        <v>0</v>
      </c>
      <c r="L986" s="90">
        <v>0</v>
      </c>
      <c r="M986" s="90">
        <v>0</v>
      </c>
      <c r="N986" s="90">
        <v>0</v>
      </c>
      <c r="O986" s="90">
        <v>0</v>
      </c>
      <c r="P986" s="90">
        <v>0</v>
      </c>
      <c r="Q986" s="90">
        <v>0</v>
      </c>
      <c r="R986" s="90">
        <v>0</v>
      </c>
      <c r="S986" s="90">
        <v>0</v>
      </c>
      <c r="T986" s="90">
        <v>0</v>
      </c>
      <c r="U986" s="90">
        <v>0</v>
      </c>
      <c r="V986" s="90">
        <v>0</v>
      </c>
      <c r="W986" s="90">
        <v>0</v>
      </c>
      <c r="X986" s="90">
        <v>0</v>
      </c>
      <c r="AV986" s="33"/>
      <c r="AW986" s="33"/>
      <c r="AX986" s="33"/>
      <c r="AY986" s="33"/>
      <c r="AZ986" s="33"/>
    </row>
    <row r="987" spans="1:52" s="87" customFormat="1" x14ac:dyDescent="0.25">
      <c r="A987" s="87" t="s">
        <v>1975</v>
      </c>
      <c r="B987" s="88" t="s">
        <v>1976</v>
      </c>
      <c r="C987" s="91" t="s">
        <v>1977</v>
      </c>
      <c r="D987" s="92" t="s">
        <v>27</v>
      </c>
      <c r="E987" s="90">
        <v>932</v>
      </c>
      <c r="F987" s="90">
        <v>49</v>
      </c>
      <c r="G987" s="90">
        <v>47</v>
      </c>
      <c r="H987" s="90">
        <v>836</v>
      </c>
      <c r="I987" s="90">
        <v>932</v>
      </c>
      <c r="J987" s="90">
        <v>49</v>
      </c>
      <c r="K987" s="90">
        <v>47</v>
      </c>
      <c r="L987" s="90">
        <v>836</v>
      </c>
      <c r="M987" s="90">
        <v>0</v>
      </c>
      <c r="N987" s="90">
        <v>0</v>
      </c>
      <c r="O987" s="90">
        <v>0</v>
      </c>
      <c r="P987" s="90">
        <v>0</v>
      </c>
      <c r="Q987" s="90">
        <v>0</v>
      </c>
      <c r="R987" s="90">
        <v>0</v>
      </c>
      <c r="S987" s="90">
        <v>0</v>
      </c>
      <c r="T987" s="90">
        <v>0</v>
      </c>
      <c r="U987" s="90">
        <v>0</v>
      </c>
      <c r="V987" s="90">
        <v>0</v>
      </c>
      <c r="W987" s="90">
        <v>0</v>
      </c>
      <c r="X987" s="90">
        <v>0</v>
      </c>
      <c r="AV987" s="33"/>
      <c r="AW987" s="33"/>
      <c r="AX987" s="33"/>
      <c r="AY987" s="33"/>
      <c r="AZ987" s="33"/>
    </row>
    <row r="988" spans="1:52" s="87" customFormat="1" x14ac:dyDescent="0.25">
      <c r="A988" s="87" t="s">
        <v>1975</v>
      </c>
      <c r="B988" s="88" t="s">
        <v>1978</v>
      </c>
      <c r="C988" s="91"/>
      <c r="D988" s="92" t="s">
        <v>1979</v>
      </c>
      <c r="E988" s="90">
        <v>921</v>
      </c>
      <c r="F988" s="90">
        <v>44</v>
      </c>
      <c r="G988" s="90">
        <v>42</v>
      </c>
      <c r="H988" s="90">
        <v>835</v>
      </c>
      <c r="I988" s="90">
        <v>921</v>
      </c>
      <c r="J988" s="90">
        <v>44</v>
      </c>
      <c r="K988" s="90">
        <v>42</v>
      </c>
      <c r="L988" s="90">
        <v>835</v>
      </c>
      <c r="M988" s="90">
        <v>0</v>
      </c>
      <c r="N988" s="90">
        <v>0</v>
      </c>
      <c r="O988" s="90">
        <v>0</v>
      </c>
      <c r="P988" s="90">
        <v>0</v>
      </c>
      <c r="Q988" s="90">
        <v>0</v>
      </c>
      <c r="R988" s="90">
        <v>0</v>
      </c>
      <c r="S988" s="90">
        <v>0</v>
      </c>
      <c r="T988" s="90">
        <v>0</v>
      </c>
      <c r="U988" s="90">
        <v>0</v>
      </c>
      <c r="V988" s="90">
        <v>0</v>
      </c>
      <c r="W988" s="90">
        <v>0</v>
      </c>
      <c r="X988" s="90">
        <v>0</v>
      </c>
      <c r="AV988" s="33"/>
      <c r="AW988" s="33"/>
      <c r="AX988" s="33"/>
      <c r="AY988" s="33"/>
      <c r="AZ988" s="33"/>
    </row>
    <row r="989" spans="1:52" s="87" customFormat="1" x14ac:dyDescent="0.25">
      <c r="A989" s="87" t="s">
        <v>1975</v>
      </c>
      <c r="B989" s="88" t="s">
        <v>1980</v>
      </c>
      <c r="C989" s="91"/>
      <c r="D989" s="92" t="s">
        <v>1981</v>
      </c>
      <c r="E989" s="90">
        <v>0</v>
      </c>
      <c r="F989" s="90">
        <v>0</v>
      </c>
      <c r="G989" s="90">
        <v>0</v>
      </c>
      <c r="H989" s="90">
        <v>0</v>
      </c>
      <c r="I989" s="90">
        <v>0</v>
      </c>
      <c r="J989" s="90">
        <v>0</v>
      </c>
      <c r="K989" s="90">
        <v>0</v>
      </c>
      <c r="L989" s="90">
        <v>0</v>
      </c>
      <c r="M989" s="90">
        <v>0</v>
      </c>
      <c r="N989" s="90">
        <v>0</v>
      </c>
      <c r="O989" s="90">
        <v>0</v>
      </c>
      <c r="P989" s="90">
        <v>0</v>
      </c>
      <c r="Q989" s="90">
        <v>0</v>
      </c>
      <c r="R989" s="90">
        <v>0</v>
      </c>
      <c r="S989" s="90">
        <v>0</v>
      </c>
      <c r="T989" s="90">
        <v>0</v>
      </c>
      <c r="U989" s="90">
        <v>0</v>
      </c>
      <c r="V989" s="90">
        <v>0</v>
      </c>
      <c r="W989" s="90">
        <v>0</v>
      </c>
      <c r="X989" s="90">
        <v>0</v>
      </c>
      <c r="AV989" s="33"/>
      <c r="AW989" s="33"/>
      <c r="AX989" s="33"/>
      <c r="AY989" s="33"/>
      <c r="AZ989" s="33"/>
    </row>
    <row r="990" spans="1:52" s="87" customFormat="1" x14ac:dyDescent="0.25">
      <c r="A990" s="87" t="s">
        <v>1975</v>
      </c>
      <c r="B990" s="88" t="s">
        <v>1982</v>
      </c>
      <c r="C990" s="91"/>
      <c r="D990" s="92" t="s">
        <v>1983</v>
      </c>
      <c r="E990" s="90">
        <v>0</v>
      </c>
      <c r="F990" s="90">
        <v>0</v>
      </c>
      <c r="G990" s="90">
        <v>0</v>
      </c>
      <c r="H990" s="90">
        <v>0</v>
      </c>
      <c r="I990" s="90">
        <v>0</v>
      </c>
      <c r="J990" s="90">
        <v>0</v>
      </c>
      <c r="K990" s="90">
        <v>0</v>
      </c>
      <c r="L990" s="90">
        <v>0</v>
      </c>
      <c r="M990" s="90">
        <v>0</v>
      </c>
      <c r="N990" s="90">
        <v>0</v>
      </c>
      <c r="O990" s="90">
        <v>0</v>
      </c>
      <c r="P990" s="90">
        <v>0</v>
      </c>
      <c r="Q990" s="90">
        <v>0</v>
      </c>
      <c r="R990" s="90">
        <v>0</v>
      </c>
      <c r="S990" s="90">
        <v>0</v>
      </c>
      <c r="T990" s="90">
        <v>0</v>
      </c>
      <c r="U990" s="90">
        <v>0</v>
      </c>
      <c r="V990" s="90">
        <v>0</v>
      </c>
      <c r="W990" s="90">
        <v>0</v>
      </c>
      <c r="X990" s="90">
        <v>0</v>
      </c>
      <c r="AV990" s="33"/>
      <c r="AW990" s="33"/>
      <c r="AX990" s="33"/>
      <c r="AY990" s="33"/>
      <c r="AZ990" s="33"/>
    </row>
    <row r="991" spans="1:52" s="87" customFormat="1" x14ac:dyDescent="0.25">
      <c r="A991" s="87" t="s">
        <v>1975</v>
      </c>
      <c r="B991" s="88" t="s">
        <v>1984</v>
      </c>
      <c r="C991" s="91"/>
      <c r="D991" s="92" t="s">
        <v>1985</v>
      </c>
      <c r="E991" s="90">
        <v>0</v>
      </c>
      <c r="F991" s="90">
        <v>0</v>
      </c>
      <c r="G991" s="90">
        <v>0</v>
      </c>
      <c r="H991" s="90">
        <v>0</v>
      </c>
      <c r="I991" s="90">
        <v>0</v>
      </c>
      <c r="J991" s="90">
        <v>0</v>
      </c>
      <c r="K991" s="90">
        <v>0</v>
      </c>
      <c r="L991" s="90">
        <v>0</v>
      </c>
      <c r="M991" s="90">
        <v>0</v>
      </c>
      <c r="N991" s="90">
        <v>0</v>
      </c>
      <c r="O991" s="90">
        <v>0</v>
      </c>
      <c r="P991" s="90">
        <v>0</v>
      </c>
      <c r="Q991" s="90">
        <v>0</v>
      </c>
      <c r="R991" s="90">
        <v>0</v>
      </c>
      <c r="S991" s="90">
        <v>0</v>
      </c>
      <c r="T991" s="90">
        <v>0</v>
      </c>
      <c r="U991" s="90">
        <v>0</v>
      </c>
      <c r="V991" s="90">
        <v>0</v>
      </c>
      <c r="W991" s="90">
        <v>0</v>
      </c>
      <c r="X991" s="90">
        <v>0</v>
      </c>
      <c r="AV991" s="33"/>
      <c r="AW991" s="33"/>
      <c r="AX991" s="33"/>
      <c r="AY991" s="33"/>
      <c r="AZ991" s="33"/>
    </row>
    <row r="992" spans="1:52" s="87" customFormat="1" x14ac:dyDescent="0.25">
      <c r="A992" s="87" t="s">
        <v>1975</v>
      </c>
      <c r="B992" s="88" t="s">
        <v>1986</v>
      </c>
      <c r="C992" s="91"/>
      <c r="D992" s="92" t="s">
        <v>1987</v>
      </c>
      <c r="E992" s="90">
        <v>2</v>
      </c>
      <c r="F992" s="90">
        <v>1</v>
      </c>
      <c r="G992" s="90">
        <v>1</v>
      </c>
      <c r="H992" s="90">
        <v>0</v>
      </c>
      <c r="I992" s="90">
        <v>2</v>
      </c>
      <c r="J992" s="90">
        <v>1</v>
      </c>
      <c r="K992" s="90">
        <v>1</v>
      </c>
      <c r="L992" s="90">
        <v>0</v>
      </c>
      <c r="M992" s="90">
        <v>0</v>
      </c>
      <c r="N992" s="90">
        <v>0</v>
      </c>
      <c r="O992" s="90">
        <v>0</v>
      </c>
      <c r="P992" s="90">
        <v>0</v>
      </c>
      <c r="Q992" s="90">
        <v>0</v>
      </c>
      <c r="R992" s="90">
        <v>0</v>
      </c>
      <c r="S992" s="90">
        <v>0</v>
      </c>
      <c r="T992" s="90">
        <v>0</v>
      </c>
      <c r="U992" s="90">
        <v>0</v>
      </c>
      <c r="V992" s="90">
        <v>0</v>
      </c>
      <c r="W992" s="90">
        <v>0</v>
      </c>
      <c r="X992" s="90">
        <v>0</v>
      </c>
      <c r="AV992" s="33"/>
      <c r="AW992" s="33"/>
      <c r="AX992" s="33"/>
      <c r="AY992" s="33"/>
      <c r="AZ992" s="33"/>
    </row>
    <row r="993" spans="1:52" s="87" customFormat="1" x14ac:dyDescent="0.25">
      <c r="A993" s="87" t="s">
        <v>1975</v>
      </c>
      <c r="B993" s="88" t="s">
        <v>1988</v>
      </c>
      <c r="C993" s="91"/>
      <c r="D993" s="92" t="s">
        <v>1989</v>
      </c>
      <c r="E993" s="90">
        <v>0</v>
      </c>
      <c r="F993" s="90">
        <v>0</v>
      </c>
      <c r="G993" s="90">
        <v>0</v>
      </c>
      <c r="H993" s="90">
        <v>0</v>
      </c>
      <c r="I993" s="90">
        <v>0</v>
      </c>
      <c r="J993" s="90">
        <v>0</v>
      </c>
      <c r="K993" s="90">
        <v>0</v>
      </c>
      <c r="L993" s="90">
        <v>0</v>
      </c>
      <c r="M993" s="90">
        <v>0</v>
      </c>
      <c r="N993" s="90">
        <v>0</v>
      </c>
      <c r="O993" s="90">
        <v>0</v>
      </c>
      <c r="P993" s="90">
        <v>0</v>
      </c>
      <c r="Q993" s="90">
        <v>0</v>
      </c>
      <c r="R993" s="90">
        <v>0</v>
      </c>
      <c r="S993" s="90">
        <v>0</v>
      </c>
      <c r="T993" s="90">
        <v>0</v>
      </c>
      <c r="U993" s="90">
        <v>0</v>
      </c>
      <c r="V993" s="90">
        <v>0</v>
      </c>
      <c r="W993" s="90">
        <v>0</v>
      </c>
      <c r="X993" s="90">
        <v>0</v>
      </c>
      <c r="AV993" s="33"/>
      <c r="AW993" s="33"/>
      <c r="AX993" s="33"/>
      <c r="AY993" s="33"/>
      <c r="AZ993" s="33"/>
    </row>
    <row r="994" spans="1:52" s="87" customFormat="1" x14ac:dyDescent="0.25">
      <c r="A994" s="87" t="s">
        <v>1975</v>
      </c>
      <c r="B994" s="88" t="s">
        <v>1990</v>
      </c>
      <c r="C994" s="91"/>
      <c r="D994" s="92" t="s">
        <v>1991</v>
      </c>
      <c r="E994" s="90">
        <v>0</v>
      </c>
      <c r="F994" s="90">
        <v>0</v>
      </c>
      <c r="G994" s="90">
        <v>0</v>
      </c>
      <c r="H994" s="90">
        <v>0</v>
      </c>
      <c r="I994" s="90">
        <v>0</v>
      </c>
      <c r="J994" s="90">
        <v>0</v>
      </c>
      <c r="K994" s="90">
        <v>0</v>
      </c>
      <c r="L994" s="90">
        <v>0</v>
      </c>
      <c r="M994" s="90">
        <v>0</v>
      </c>
      <c r="N994" s="90">
        <v>0</v>
      </c>
      <c r="O994" s="90">
        <v>0</v>
      </c>
      <c r="P994" s="90">
        <v>0</v>
      </c>
      <c r="Q994" s="90">
        <v>0</v>
      </c>
      <c r="R994" s="90">
        <v>0</v>
      </c>
      <c r="S994" s="90">
        <v>0</v>
      </c>
      <c r="T994" s="90">
        <v>0</v>
      </c>
      <c r="U994" s="90">
        <v>0</v>
      </c>
      <c r="V994" s="90">
        <v>0</v>
      </c>
      <c r="W994" s="90">
        <v>0</v>
      </c>
      <c r="X994" s="90">
        <v>0</v>
      </c>
      <c r="AV994" s="33"/>
      <c r="AW994" s="33"/>
      <c r="AX994" s="33"/>
      <c r="AY994" s="33"/>
      <c r="AZ994" s="33"/>
    </row>
    <row r="995" spans="1:52" s="87" customFormat="1" x14ac:dyDescent="0.25">
      <c r="A995" s="87" t="s">
        <v>1975</v>
      </c>
      <c r="B995" s="88" t="s">
        <v>1992</v>
      </c>
      <c r="C995" s="91"/>
      <c r="D995" s="92" t="s">
        <v>1993</v>
      </c>
      <c r="E995" s="90">
        <v>1</v>
      </c>
      <c r="F995" s="90">
        <v>1</v>
      </c>
      <c r="G995" s="90">
        <v>0</v>
      </c>
      <c r="H995" s="90">
        <v>0</v>
      </c>
      <c r="I995" s="90">
        <v>1</v>
      </c>
      <c r="J995" s="90">
        <v>1</v>
      </c>
      <c r="K995" s="90">
        <v>0</v>
      </c>
      <c r="L995" s="90">
        <v>0</v>
      </c>
      <c r="M995" s="90">
        <v>0</v>
      </c>
      <c r="N995" s="90">
        <v>0</v>
      </c>
      <c r="O995" s="90">
        <v>0</v>
      </c>
      <c r="P995" s="90">
        <v>0</v>
      </c>
      <c r="Q995" s="90">
        <v>0</v>
      </c>
      <c r="R995" s="90">
        <v>0</v>
      </c>
      <c r="S995" s="90">
        <v>0</v>
      </c>
      <c r="T995" s="90">
        <v>0</v>
      </c>
      <c r="U995" s="90">
        <v>0</v>
      </c>
      <c r="V995" s="90">
        <v>0</v>
      </c>
      <c r="W995" s="90">
        <v>0</v>
      </c>
      <c r="X995" s="90">
        <v>0</v>
      </c>
      <c r="AV995" s="33"/>
      <c r="AW995" s="33"/>
      <c r="AX995" s="33"/>
      <c r="AY995" s="33"/>
      <c r="AZ995" s="33"/>
    </row>
    <row r="996" spans="1:52" s="87" customFormat="1" x14ac:dyDescent="0.25">
      <c r="A996" s="87" t="s">
        <v>1975</v>
      </c>
      <c r="B996" s="88" t="s">
        <v>1994</v>
      </c>
      <c r="C996" s="91"/>
      <c r="D996" s="92" t="s">
        <v>1995</v>
      </c>
      <c r="E996" s="90">
        <v>0</v>
      </c>
      <c r="F996" s="90">
        <v>0</v>
      </c>
      <c r="G996" s="90">
        <v>0</v>
      </c>
      <c r="H996" s="90">
        <v>0</v>
      </c>
      <c r="I996" s="90">
        <v>0</v>
      </c>
      <c r="J996" s="90">
        <v>0</v>
      </c>
      <c r="K996" s="90">
        <v>0</v>
      </c>
      <c r="L996" s="90">
        <v>0</v>
      </c>
      <c r="M996" s="90">
        <v>0</v>
      </c>
      <c r="N996" s="90">
        <v>0</v>
      </c>
      <c r="O996" s="90">
        <v>0</v>
      </c>
      <c r="P996" s="90">
        <v>0</v>
      </c>
      <c r="Q996" s="90">
        <v>0</v>
      </c>
      <c r="R996" s="90">
        <v>0</v>
      </c>
      <c r="S996" s="90">
        <v>0</v>
      </c>
      <c r="T996" s="90">
        <v>0</v>
      </c>
      <c r="U996" s="90">
        <v>0</v>
      </c>
      <c r="V996" s="90">
        <v>0</v>
      </c>
      <c r="W996" s="90">
        <v>0</v>
      </c>
      <c r="X996" s="90">
        <v>0</v>
      </c>
      <c r="AV996" s="33"/>
      <c r="AW996" s="33"/>
      <c r="AX996" s="33"/>
      <c r="AY996" s="33"/>
      <c r="AZ996" s="33"/>
    </row>
    <row r="997" spans="1:52" s="87" customFormat="1" x14ac:dyDescent="0.25">
      <c r="A997" s="87" t="s">
        <v>1975</v>
      </c>
      <c r="B997" s="88" t="s">
        <v>1996</v>
      </c>
      <c r="C997" s="91"/>
      <c r="D997" s="92" t="s">
        <v>1997</v>
      </c>
      <c r="E997" s="90">
        <v>2</v>
      </c>
      <c r="F997" s="90">
        <v>0</v>
      </c>
      <c r="G997" s="90">
        <v>2</v>
      </c>
      <c r="H997" s="90">
        <v>0</v>
      </c>
      <c r="I997" s="90">
        <v>2</v>
      </c>
      <c r="J997" s="90">
        <v>0</v>
      </c>
      <c r="K997" s="90">
        <v>2</v>
      </c>
      <c r="L997" s="90">
        <v>0</v>
      </c>
      <c r="M997" s="90">
        <v>0</v>
      </c>
      <c r="N997" s="90">
        <v>0</v>
      </c>
      <c r="O997" s="90">
        <v>0</v>
      </c>
      <c r="P997" s="90">
        <v>0</v>
      </c>
      <c r="Q997" s="90">
        <v>0</v>
      </c>
      <c r="R997" s="90">
        <v>0</v>
      </c>
      <c r="S997" s="90">
        <v>0</v>
      </c>
      <c r="T997" s="90">
        <v>0</v>
      </c>
      <c r="U997" s="90">
        <v>0</v>
      </c>
      <c r="V997" s="90">
        <v>0</v>
      </c>
      <c r="W997" s="90">
        <v>0</v>
      </c>
      <c r="X997" s="90">
        <v>0</v>
      </c>
      <c r="AV997" s="33"/>
      <c r="AW997" s="33"/>
      <c r="AX997" s="33"/>
      <c r="AY997" s="33"/>
      <c r="AZ997" s="33"/>
    </row>
    <row r="998" spans="1:52" s="87" customFormat="1" x14ac:dyDescent="0.25">
      <c r="A998" s="87" t="s">
        <v>1975</v>
      </c>
      <c r="B998" s="88" t="s">
        <v>1998</v>
      </c>
      <c r="C998" s="91"/>
      <c r="D998" s="92" t="s">
        <v>1999</v>
      </c>
      <c r="E998" s="90">
        <v>0</v>
      </c>
      <c r="F998" s="90">
        <v>0</v>
      </c>
      <c r="G998" s="90">
        <v>0</v>
      </c>
      <c r="H998" s="90">
        <v>0</v>
      </c>
      <c r="I998" s="90">
        <v>0</v>
      </c>
      <c r="J998" s="90">
        <v>0</v>
      </c>
      <c r="K998" s="90">
        <v>0</v>
      </c>
      <c r="L998" s="90">
        <v>0</v>
      </c>
      <c r="M998" s="90">
        <v>0</v>
      </c>
      <c r="N998" s="90">
        <v>0</v>
      </c>
      <c r="O998" s="90">
        <v>0</v>
      </c>
      <c r="P998" s="90">
        <v>0</v>
      </c>
      <c r="Q998" s="90">
        <v>0</v>
      </c>
      <c r="R998" s="90">
        <v>0</v>
      </c>
      <c r="S998" s="90">
        <v>0</v>
      </c>
      <c r="T998" s="90">
        <v>0</v>
      </c>
      <c r="U998" s="90">
        <v>0</v>
      </c>
      <c r="V998" s="90">
        <v>0</v>
      </c>
      <c r="W998" s="90">
        <v>0</v>
      </c>
      <c r="X998" s="90">
        <v>0</v>
      </c>
      <c r="AV998" s="33"/>
      <c r="AW998" s="33"/>
      <c r="AX998" s="33"/>
      <c r="AY998" s="33"/>
      <c r="AZ998" s="33"/>
    </row>
    <row r="999" spans="1:52" s="87" customFormat="1" x14ac:dyDescent="0.25">
      <c r="A999" s="87" t="s">
        <v>1975</v>
      </c>
      <c r="B999" s="88" t="s">
        <v>2000</v>
      </c>
      <c r="C999" s="91"/>
      <c r="D999" s="92" t="s">
        <v>2001</v>
      </c>
      <c r="E999" s="90">
        <v>0</v>
      </c>
      <c r="F999" s="90">
        <v>0</v>
      </c>
      <c r="G999" s="90">
        <v>0</v>
      </c>
      <c r="H999" s="90">
        <v>0</v>
      </c>
      <c r="I999" s="90">
        <v>0</v>
      </c>
      <c r="J999" s="90">
        <v>0</v>
      </c>
      <c r="K999" s="90">
        <v>0</v>
      </c>
      <c r="L999" s="90">
        <v>0</v>
      </c>
      <c r="M999" s="90">
        <v>0</v>
      </c>
      <c r="N999" s="90">
        <v>0</v>
      </c>
      <c r="O999" s="90">
        <v>0</v>
      </c>
      <c r="P999" s="90">
        <v>0</v>
      </c>
      <c r="Q999" s="90">
        <v>0</v>
      </c>
      <c r="R999" s="90">
        <v>0</v>
      </c>
      <c r="S999" s="90">
        <v>0</v>
      </c>
      <c r="T999" s="90">
        <v>0</v>
      </c>
      <c r="U999" s="90">
        <v>0</v>
      </c>
      <c r="V999" s="90">
        <v>0</v>
      </c>
      <c r="W999" s="90">
        <v>0</v>
      </c>
      <c r="X999" s="90">
        <v>0</v>
      </c>
      <c r="AV999" s="33"/>
      <c r="AW999" s="33"/>
      <c r="AX999" s="33"/>
      <c r="AY999" s="33"/>
      <c r="AZ999" s="33"/>
    </row>
    <row r="1000" spans="1:52" s="87" customFormat="1" x14ac:dyDescent="0.25">
      <c r="A1000" s="87" t="s">
        <v>1975</v>
      </c>
      <c r="B1000" s="88" t="s">
        <v>2002</v>
      </c>
      <c r="C1000" s="91"/>
      <c r="D1000" s="92" t="s">
        <v>2003</v>
      </c>
      <c r="E1000" s="90">
        <v>0</v>
      </c>
      <c r="F1000" s="90">
        <v>0</v>
      </c>
      <c r="G1000" s="90">
        <v>0</v>
      </c>
      <c r="H1000" s="90">
        <v>0</v>
      </c>
      <c r="I1000" s="90">
        <v>0</v>
      </c>
      <c r="J1000" s="90">
        <v>0</v>
      </c>
      <c r="K1000" s="90">
        <v>0</v>
      </c>
      <c r="L1000" s="90">
        <v>0</v>
      </c>
      <c r="M1000" s="90">
        <v>0</v>
      </c>
      <c r="N1000" s="90">
        <v>0</v>
      </c>
      <c r="O1000" s="90">
        <v>0</v>
      </c>
      <c r="P1000" s="90">
        <v>0</v>
      </c>
      <c r="Q1000" s="90">
        <v>0</v>
      </c>
      <c r="R1000" s="90">
        <v>0</v>
      </c>
      <c r="S1000" s="90">
        <v>0</v>
      </c>
      <c r="T1000" s="90">
        <v>0</v>
      </c>
      <c r="U1000" s="90">
        <v>0</v>
      </c>
      <c r="V1000" s="90">
        <v>0</v>
      </c>
      <c r="W1000" s="90">
        <v>0</v>
      </c>
      <c r="X1000" s="90">
        <v>0</v>
      </c>
      <c r="AV1000" s="33"/>
      <c r="AW1000" s="33"/>
      <c r="AX1000" s="33"/>
      <c r="AY1000" s="33"/>
      <c r="AZ1000" s="33"/>
    </row>
    <row r="1001" spans="1:52" s="87" customFormat="1" x14ac:dyDescent="0.25">
      <c r="A1001" s="87" t="s">
        <v>1975</v>
      </c>
      <c r="B1001" s="88" t="s">
        <v>2004</v>
      </c>
      <c r="C1001" s="91"/>
      <c r="D1001" s="92" t="s">
        <v>2005</v>
      </c>
      <c r="E1001" s="90">
        <v>0</v>
      </c>
      <c r="F1001" s="90">
        <v>0</v>
      </c>
      <c r="G1001" s="90">
        <v>0</v>
      </c>
      <c r="H1001" s="90">
        <v>0</v>
      </c>
      <c r="I1001" s="90">
        <v>0</v>
      </c>
      <c r="J1001" s="90">
        <v>0</v>
      </c>
      <c r="K1001" s="90">
        <v>0</v>
      </c>
      <c r="L1001" s="90">
        <v>0</v>
      </c>
      <c r="M1001" s="90">
        <v>0</v>
      </c>
      <c r="N1001" s="90">
        <v>0</v>
      </c>
      <c r="O1001" s="90">
        <v>0</v>
      </c>
      <c r="P1001" s="90">
        <v>0</v>
      </c>
      <c r="Q1001" s="90">
        <v>0</v>
      </c>
      <c r="R1001" s="90">
        <v>0</v>
      </c>
      <c r="S1001" s="90">
        <v>0</v>
      </c>
      <c r="T1001" s="90">
        <v>0</v>
      </c>
      <c r="U1001" s="90">
        <v>0</v>
      </c>
      <c r="V1001" s="90">
        <v>0</v>
      </c>
      <c r="W1001" s="90">
        <v>0</v>
      </c>
      <c r="X1001" s="90">
        <v>0</v>
      </c>
      <c r="AV1001" s="33"/>
      <c r="AW1001" s="33"/>
      <c r="AX1001" s="33"/>
      <c r="AY1001" s="33"/>
      <c r="AZ1001" s="33"/>
    </row>
    <row r="1002" spans="1:52" s="87" customFormat="1" x14ac:dyDescent="0.25">
      <c r="A1002" s="87" t="s">
        <v>1975</v>
      </c>
      <c r="B1002" s="88" t="s">
        <v>2006</v>
      </c>
      <c r="C1002" s="91"/>
      <c r="D1002" s="92" t="s">
        <v>2007</v>
      </c>
      <c r="E1002" s="90">
        <v>0</v>
      </c>
      <c r="F1002" s="90">
        <v>0</v>
      </c>
      <c r="G1002" s="90">
        <v>0</v>
      </c>
      <c r="H1002" s="90">
        <v>0</v>
      </c>
      <c r="I1002" s="90">
        <v>0</v>
      </c>
      <c r="J1002" s="90">
        <v>0</v>
      </c>
      <c r="K1002" s="90">
        <v>0</v>
      </c>
      <c r="L1002" s="90">
        <v>0</v>
      </c>
      <c r="M1002" s="90">
        <v>0</v>
      </c>
      <c r="N1002" s="90">
        <v>0</v>
      </c>
      <c r="O1002" s="90">
        <v>0</v>
      </c>
      <c r="P1002" s="90">
        <v>0</v>
      </c>
      <c r="Q1002" s="90">
        <v>0</v>
      </c>
      <c r="R1002" s="90">
        <v>0</v>
      </c>
      <c r="S1002" s="90">
        <v>0</v>
      </c>
      <c r="T1002" s="90">
        <v>0</v>
      </c>
      <c r="U1002" s="90">
        <v>0</v>
      </c>
      <c r="V1002" s="90">
        <v>0</v>
      </c>
      <c r="W1002" s="90">
        <v>0</v>
      </c>
      <c r="X1002" s="90">
        <v>0</v>
      </c>
      <c r="AV1002" s="33"/>
      <c r="AW1002" s="33"/>
      <c r="AX1002" s="33"/>
      <c r="AY1002" s="33"/>
      <c r="AZ1002" s="33"/>
    </row>
    <row r="1003" spans="1:52" s="87" customFormat="1" x14ac:dyDescent="0.25">
      <c r="A1003" s="87" t="s">
        <v>1975</v>
      </c>
      <c r="B1003" s="88" t="s">
        <v>2008</v>
      </c>
      <c r="C1003" s="91"/>
      <c r="D1003" s="92" t="s">
        <v>2009</v>
      </c>
      <c r="E1003" s="90">
        <v>1</v>
      </c>
      <c r="F1003" s="90">
        <v>0</v>
      </c>
      <c r="G1003" s="90">
        <v>0</v>
      </c>
      <c r="H1003" s="90">
        <v>1</v>
      </c>
      <c r="I1003" s="90">
        <v>1</v>
      </c>
      <c r="J1003" s="90">
        <v>0</v>
      </c>
      <c r="K1003" s="90">
        <v>0</v>
      </c>
      <c r="L1003" s="90">
        <v>1</v>
      </c>
      <c r="M1003" s="90">
        <v>0</v>
      </c>
      <c r="N1003" s="90">
        <v>0</v>
      </c>
      <c r="O1003" s="90">
        <v>0</v>
      </c>
      <c r="P1003" s="90">
        <v>0</v>
      </c>
      <c r="Q1003" s="90">
        <v>0</v>
      </c>
      <c r="R1003" s="90">
        <v>0</v>
      </c>
      <c r="S1003" s="90">
        <v>0</v>
      </c>
      <c r="T1003" s="90">
        <v>0</v>
      </c>
      <c r="U1003" s="90">
        <v>0</v>
      </c>
      <c r="V1003" s="90">
        <v>0</v>
      </c>
      <c r="W1003" s="90">
        <v>0</v>
      </c>
      <c r="X1003" s="90">
        <v>0</v>
      </c>
      <c r="AV1003" s="33"/>
      <c r="AW1003" s="33"/>
      <c r="AX1003" s="33"/>
      <c r="AY1003" s="33"/>
      <c r="AZ1003" s="33"/>
    </row>
    <row r="1004" spans="1:52" s="87" customFormat="1" x14ac:dyDescent="0.25">
      <c r="A1004" s="87" t="s">
        <v>1975</v>
      </c>
      <c r="B1004" s="88" t="s">
        <v>2010</v>
      </c>
      <c r="C1004" s="91"/>
      <c r="D1004" s="92" t="s">
        <v>2011</v>
      </c>
      <c r="E1004" s="90">
        <v>1</v>
      </c>
      <c r="F1004" s="90">
        <v>0</v>
      </c>
      <c r="G1004" s="90">
        <v>1</v>
      </c>
      <c r="H1004" s="90">
        <v>0</v>
      </c>
      <c r="I1004" s="90">
        <v>1</v>
      </c>
      <c r="J1004" s="90">
        <v>0</v>
      </c>
      <c r="K1004" s="90">
        <v>1</v>
      </c>
      <c r="L1004" s="90">
        <v>0</v>
      </c>
      <c r="M1004" s="90">
        <v>0</v>
      </c>
      <c r="N1004" s="90">
        <v>0</v>
      </c>
      <c r="O1004" s="90">
        <v>0</v>
      </c>
      <c r="P1004" s="90">
        <v>0</v>
      </c>
      <c r="Q1004" s="90">
        <v>0</v>
      </c>
      <c r="R1004" s="90">
        <v>0</v>
      </c>
      <c r="S1004" s="90">
        <v>0</v>
      </c>
      <c r="T1004" s="90">
        <v>0</v>
      </c>
      <c r="U1004" s="90">
        <v>0</v>
      </c>
      <c r="V1004" s="90">
        <v>0</v>
      </c>
      <c r="W1004" s="90">
        <v>0</v>
      </c>
      <c r="X1004" s="90">
        <v>0</v>
      </c>
      <c r="AV1004" s="33"/>
      <c r="AW1004" s="33"/>
      <c r="AX1004" s="33"/>
      <c r="AY1004" s="33"/>
      <c r="AZ1004" s="33"/>
    </row>
    <row r="1005" spans="1:52" s="87" customFormat="1" x14ac:dyDescent="0.25">
      <c r="A1005" s="87" t="s">
        <v>1975</v>
      </c>
      <c r="B1005" s="88" t="s">
        <v>2012</v>
      </c>
      <c r="C1005" s="91"/>
      <c r="D1005" s="92" t="s">
        <v>2013</v>
      </c>
      <c r="E1005" s="90">
        <v>0</v>
      </c>
      <c r="F1005" s="90">
        <v>0</v>
      </c>
      <c r="G1005" s="90">
        <v>0</v>
      </c>
      <c r="H1005" s="90">
        <v>0</v>
      </c>
      <c r="I1005" s="90">
        <v>0</v>
      </c>
      <c r="J1005" s="90">
        <v>0</v>
      </c>
      <c r="K1005" s="90">
        <v>0</v>
      </c>
      <c r="L1005" s="90">
        <v>0</v>
      </c>
      <c r="M1005" s="90">
        <v>0</v>
      </c>
      <c r="N1005" s="90">
        <v>0</v>
      </c>
      <c r="O1005" s="90">
        <v>0</v>
      </c>
      <c r="P1005" s="90">
        <v>0</v>
      </c>
      <c r="Q1005" s="90">
        <v>0</v>
      </c>
      <c r="R1005" s="90">
        <v>0</v>
      </c>
      <c r="S1005" s="90">
        <v>0</v>
      </c>
      <c r="T1005" s="90">
        <v>0</v>
      </c>
      <c r="U1005" s="90">
        <v>0</v>
      </c>
      <c r="V1005" s="90">
        <v>0</v>
      </c>
      <c r="W1005" s="90">
        <v>0</v>
      </c>
      <c r="X1005" s="90">
        <v>0</v>
      </c>
      <c r="AV1005" s="33"/>
      <c r="AW1005" s="33"/>
      <c r="AX1005" s="33"/>
      <c r="AY1005" s="33"/>
      <c r="AZ1005" s="33"/>
    </row>
    <row r="1006" spans="1:52" s="87" customFormat="1" x14ac:dyDescent="0.25">
      <c r="A1006" s="87" t="s">
        <v>1975</v>
      </c>
      <c r="B1006" s="88" t="s">
        <v>2014</v>
      </c>
      <c r="C1006" s="91"/>
      <c r="D1006" s="92" t="s">
        <v>2015</v>
      </c>
      <c r="E1006" s="90">
        <v>0</v>
      </c>
      <c r="F1006" s="90">
        <v>0</v>
      </c>
      <c r="G1006" s="90">
        <v>0</v>
      </c>
      <c r="H1006" s="90">
        <v>0</v>
      </c>
      <c r="I1006" s="90">
        <v>0</v>
      </c>
      <c r="J1006" s="90">
        <v>0</v>
      </c>
      <c r="K1006" s="90">
        <v>0</v>
      </c>
      <c r="L1006" s="90">
        <v>0</v>
      </c>
      <c r="M1006" s="90">
        <v>0</v>
      </c>
      <c r="N1006" s="90">
        <v>0</v>
      </c>
      <c r="O1006" s="90">
        <v>0</v>
      </c>
      <c r="P1006" s="90">
        <v>0</v>
      </c>
      <c r="Q1006" s="90">
        <v>0</v>
      </c>
      <c r="R1006" s="90">
        <v>0</v>
      </c>
      <c r="S1006" s="90">
        <v>0</v>
      </c>
      <c r="T1006" s="90">
        <v>0</v>
      </c>
      <c r="U1006" s="90">
        <v>0</v>
      </c>
      <c r="V1006" s="90">
        <v>0</v>
      </c>
      <c r="W1006" s="90">
        <v>0</v>
      </c>
      <c r="X1006" s="90">
        <v>0</v>
      </c>
      <c r="AV1006" s="33"/>
      <c r="AW1006" s="33"/>
      <c r="AX1006" s="33"/>
      <c r="AY1006" s="33"/>
      <c r="AZ1006" s="33"/>
    </row>
    <row r="1007" spans="1:52" s="87" customFormat="1" x14ac:dyDescent="0.25">
      <c r="A1007" s="87" t="s">
        <v>1975</v>
      </c>
      <c r="B1007" s="88" t="s">
        <v>2016</v>
      </c>
      <c r="C1007" s="91"/>
      <c r="D1007" s="92" t="s">
        <v>2017</v>
      </c>
      <c r="E1007" s="90">
        <v>4</v>
      </c>
      <c r="F1007" s="90">
        <v>3</v>
      </c>
      <c r="G1007" s="90">
        <v>1</v>
      </c>
      <c r="H1007" s="90">
        <v>0</v>
      </c>
      <c r="I1007" s="90">
        <v>4</v>
      </c>
      <c r="J1007" s="90">
        <v>3</v>
      </c>
      <c r="K1007" s="90">
        <v>1</v>
      </c>
      <c r="L1007" s="90">
        <v>0</v>
      </c>
      <c r="M1007" s="90">
        <v>0</v>
      </c>
      <c r="N1007" s="90">
        <v>0</v>
      </c>
      <c r="O1007" s="90">
        <v>0</v>
      </c>
      <c r="P1007" s="90">
        <v>0</v>
      </c>
      <c r="Q1007" s="90">
        <v>0</v>
      </c>
      <c r="R1007" s="90">
        <v>0</v>
      </c>
      <c r="S1007" s="90">
        <v>0</v>
      </c>
      <c r="T1007" s="90">
        <v>0</v>
      </c>
      <c r="U1007" s="90">
        <v>0</v>
      </c>
      <c r="V1007" s="90">
        <v>0</v>
      </c>
      <c r="W1007" s="90">
        <v>0</v>
      </c>
      <c r="X1007" s="90">
        <v>0</v>
      </c>
      <c r="AV1007" s="33"/>
      <c r="AW1007" s="33"/>
      <c r="AX1007" s="33"/>
      <c r="AY1007" s="33"/>
      <c r="AZ1007" s="33"/>
    </row>
    <row r="1008" spans="1:52" s="87" customFormat="1" x14ac:dyDescent="0.25">
      <c r="A1008" s="87" t="s">
        <v>1975</v>
      </c>
      <c r="B1008" s="88" t="s">
        <v>2018</v>
      </c>
      <c r="C1008" s="91"/>
      <c r="D1008" s="92" t="s">
        <v>2019</v>
      </c>
      <c r="E1008" s="90">
        <v>0</v>
      </c>
      <c r="F1008" s="90">
        <v>0</v>
      </c>
      <c r="G1008" s="90">
        <v>0</v>
      </c>
      <c r="H1008" s="90">
        <v>0</v>
      </c>
      <c r="I1008" s="90">
        <v>0</v>
      </c>
      <c r="J1008" s="90">
        <v>0</v>
      </c>
      <c r="K1008" s="90">
        <v>0</v>
      </c>
      <c r="L1008" s="90">
        <v>0</v>
      </c>
      <c r="M1008" s="90">
        <v>0</v>
      </c>
      <c r="N1008" s="90">
        <v>0</v>
      </c>
      <c r="O1008" s="90">
        <v>0</v>
      </c>
      <c r="P1008" s="90">
        <v>0</v>
      </c>
      <c r="Q1008" s="90">
        <v>0</v>
      </c>
      <c r="R1008" s="90">
        <v>0</v>
      </c>
      <c r="S1008" s="90">
        <v>0</v>
      </c>
      <c r="T1008" s="90">
        <v>0</v>
      </c>
      <c r="U1008" s="90">
        <v>0</v>
      </c>
      <c r="V1008" s="90">
        <v>0</v>
      </c>
      <c r="W1008" s="90">
        <v>0</v>
      </c>
      <c r="X1008" s="90">
        <v>0</v>
      </c>
      <c r="AV1008" s="33"/>
      <c r="AW1008" s="33"/>
      <c r="AX1008" s="33"/>
      <c r="AY1008" s="33"/>
      <c r="AZ1008" s="33"/>
    </row>
    <row r="1009" spans="1:52" s="87" customFormat="1" x14ac:dyDescent="0.25">
      <c r="A1009" s="87" t="s">
        <v>1975</v>
      </c>
      <c r="B1009" s="88" t="s">
        <v>2020</v>
      </c>
      <c r="C1009" s="91"/>
      <c r="D1009" s="92" t="s">
        <v>2021</v>
      </c>
      <c r="E1009" s="90">
        <v>0</v>
      </c>
      <c r="F1009" s="90">
        <v>0</v>
      </c>
      <c r="G1009" s="90">
        <v>0</v>
      </c>
      <c r="H1009" s="90">
        <v>0</v>
      </c>
      <c r="I1009" s="90">
        <v>0</v>
      </c>
      <c r="J1009" s="90">
        <v>0</v>
      </c>
      <c r="K1009" s="90">
        <v>0</v>
      </c>
      <c r="L1009" s="90">
        <v>0</v>
      </c>
      <c r="M1009" s="90">
        <v>0</v>
      </c>
      <c r="N1009" s="90">
        <v>0</v>
      </c>
      <c r="O1009" s="90">
        <v>0</v>
      </c>
      <c r="P1009" s="90">
        <v>0</v>
      </c>
      <c r="Q1009" s="90">
        <v>0</v>
      </c>
      <c r="R1009" s="90">
        <v>0</v>
      </c>
      <c r="S1009" s="90">
        <v>0</v>
      </c>
      <c r="T1009" s="90">
        <v>0</v>
      </c>
      <c r="U1009" s="90">
        <v>0</v>
      </c>
      <c r="V1009" s="90">
        <v>0</v>
      </c>
      <c r="W1009" s="90">
        <v>0</v>
      </c>
      <c r="X1009" s="90">
        <v>0</v>
      </c>
      <c r="AV1009" s="33"/>
      <c r="AW1009" s="33"/>
      <c r="AX1009" s="33"/>
      <c r="AY1009" s="33"/>
      <c r="AZ1009" s="33"/>
    </row>
    <row r="1010" spans="1:52" s="87" customFormat="1" x14ac:dyDescent="0.25">
      <c r="A1010" s="87" t="s">
        <v>1975</v>
      </c>
      <c r="B1010" s="88" t="s">
        <v>2022</v>
      </c>
      <c r="C1010" s="91"/>
      <c r="D1010" s="92" t="s">
        <v>2023</v>
      </c>
      <c r="E1010" s="90">
        <v>0</v>
      </c>
      <c r="F1010" s="90">
        <v>0</v>
      </c>
      <c r="G1010" s="90">
        <v>0</v>
      </c>
      <c r="H1010" s="90">
        <v>0</v>
      </c>
      <c r="I1010" s="90">
        <v>0</v>
      </c>
      <c r="J1010" s="90">
        <v>0</v>
      </c>
      <c r="K1010" s="90">
        <v>0</v>
      </c>
      <c r="L1010" s="90">
        <v>0</v>
      </c>
      <c r="M1010" s="90">
        <v>0</v>
      </c>
      <c r="N1010" s="90">
        <v>0</v>
      </c>
      <c r="O1010" s="90">
        <v>0</v>
      </c>
      <c r="P1010" s="90">
        <v>0</v>
      </c>
      <c r="Q1010" s="90">
        <v>0</v>
      </c>
      <c r="R1010" s="90">
        <v>0</v>
      </c>
      <c r="S1010" s="90">
        <v>0</v>
      </c>
      <c r="T1010" s="90">
        <v>0</v>
      </c>
      <c r="U1010" s="90">
        <v>0</v>
      </c>
      <c r="V1010" s="90">
        <v>0</v>
      </c>
      <c r="W1010" s="90">
        <v>0</v>
      </c>
      <c r="X1010" s="90">
        <v>0</v>
      </c>
      <c r="AV1010" s="33"/>
      <c r="AW1010" s="33"/>
      <c r="AX1010" s="33"/>
      <c r="AY1010" s="33"/>
      <c r="AZ1010" s="33"/>
    </row>
    <row r="1011" spans="1:52" s="87" customFormat="1" x14ac:dyDescent="0.25">
      <c r="A1011" s="87" t="s">
        <v>1975</v>
      </c>
      <c r="B1011" s="88" t="s">
        <v>2024</v>
      </c>
      <c r="C1011" s="91"/>
      <c r="D1011" s="92" t="s">
        <v>2025</v>
      </c>
      <c r="E1011" s="90">
        <v>0</v>
      </c>
      <c r="F1011" s="90">
        <v>0</v>
      </c>
      <c r="G1011" s="90">
        <v>0</v>
      </c>
      <c r="H1011" s="90">
        <v>0</v>
      </c>
      <c r="I1011" s="90">
        <v>0</v>
      </c>
      <c r="J1011" s="90">
        <v>0</v>
      </c>
      <c r="K1011" s="90">
        <v>0</v>
      </c>
      <c r="L1011" s="90">
        <v>0</v>
      </c>
      <c r="M1011" s="90">
        <v>0</v>
      </c>
      <c r="N1011" s="90">
        <v>0</v>
      </c>
      <c r="O1011" s="90">
        <v>0</v>
      </c>
      <c r="P1011" s="90">
        <v>0</v>
      </c>
      <c r="Q1011" s="90">
        <v>0</v>
      </c>
      <c r="R1011" s="90">
        <v>0</v>
      </c>
      <c r="S1011" s="90">
        <v>0</v>
      </c>
      <c r="T1011" s="90">
        <v>0</v>
      </c>
      <c r="U1011" s="90">
        <v>0</v>
      </c>
      <c r="V1011" s="90">
        <v>0</v>
      </c>
      <c r="W1011" s="90">
        <v>0</v>
      </c>
      <c r="X1011" s="90">
        <v>0</v>
      </c>
      <c r="AV1011" s="33"/>
      <c r="AW1011" s="33"/>
      <c r="AX1011" s="33"/>
      <c r="AY1011" s="33"/>
      <c r="AZ1011" s="33"/>
    </row>
    <row r="1012" spans="1:52" s="87" customFormat="1" x14ac:dyDescent="0.25">
      <c r="A1012" s="87" t="s">
        <v>1975</v>
      </c>
      <c r="B1012" s="88" t="s">
        <v>2026</v>
      </c>
      <c r="C1012" s="91"/>
      <c r="D1012" s="92" t="s">
        <v>2027</v>
      </c>
      <c r="E1012" s="90">
        <v>0</v>
      </c>
      <c r="F1012" s="90">
        <v>0</v>
      </c>
      <c r="G1012" s="90">
        <v>0</v>
      </c>
      <c r="H1012" s="90">
        <v>0</v>
      </c>
      <c r="I1012" s="90">
        <v>0</v>
      </c>
      <c r="J1012" s="90">
        <v>0</v>
      </c>
      <c r="K1012" s="90">
        <v>0</v>
      </c>
      <c r="L1012" s="90">
        <v>0</v>
      </c>
      <c r="M1012" s="90">
        <v>0</v>
      </c>
      <c r="N1012" s="90">
        <v>0</v>
      </c>
      <c r="O1012" s="90">
        <v>0</v>
      </c>
      <c r="P1012" s="90">
        <v>0</v>
      </c>
      <c r="Q1012" s="90">
        <v>0</v>
      </c>
      <c r="R1012" s="90">
        <v>0</v>
      </c>
      <c r="S1012" s="90">
        <v>0</v>
      </c>
      <c r="T1012" s="90">
        <v>0</v>
      </c>
      <c r="U1012" s="90">
        <v>0</v>
      </c>
      <c r="V1012" s="90">
        <v>0</v>
      </c>
      <c r="W1012" s="90">
        <v>0</v>
      </c>
      <c r="X1012" s="90">
        <v>0</v>
      </c>
      <c r="AV1012" s="33"/>
      <c r="AW1012" s="33"/>
      <c r="AX1012" s="33"/>
      <c r="AY1012" s="33"/>
      <c r="AZ1012" s="33"/>
    </row>
    <row r="1013" spans="1:52" s="87" customFormat="1" x14ac:dyDescent="0.25">
      <c r="A1013" s="87" t="s">
        <v>1975</v>
      </c>
      <c r="B1013" s="88" t="s">
        <v>2028</v>
      </c>
      <c r="C1013" s="91"/>
      <c r="D1013" s="92" t="s">
        <v>2029</v>
      </c>
      <c r="E1013" s="90">
        <v>0</v>
      </c>
      <c r="F1013" s="90">
        <v>0</v>
      </c>
      <c r="G1013" s="90">
        <v>0</v>
      </c>
      <c r="H1013" s="90">
        <v>0</v>
      </c>
      <c r="I1013" s="90">
        <v>0</v>
      </c>
      <c r="J1013" s="90">
        <v>0</v>
      </c>
      <c r="K1013" s="90">
        <v>0</v>
      </c>
      <c r="L1013" s="90">
        <v>0</v>
      </c>
      <c r="M1013" s="90">
        <v>0</v>
      </c>
      <c r="N1013" s="90">
        <v>0</v>
      </c>
      <c r="O1013" s="90">
        <v>0</v>
      </c>
      <c r="P1013" s="90">
        <v>0</v>
      </c>
      <c r="Q1013" s="90">
        <v>0</v>
      </c>
      <c r="R1013" s="90">
        <v>0</v>
      </c>
      <c r="S1013" s="90">
        <v>0</v>
      </c>
      <c r="T1013" s="90">
        <v>0</v>
      </c>
      <c r="U1013" s="90">
        <v>0</v>
      </c>
      <c r="V1013" s="90">
        <v>0</v>
      </c>
      <c r="W1013" s="90">
        <v>0</v>
      </c>
      <c r="X1013" s="90">
        <v>0</v>
      </c>
      <c r="AV1013" s="33"/>
      <c r="AW1013" s="33"/>
      <c r="AX1013" s="33"/>
      <c r="AY1013" s="33"/>
      <c r="AZ1013" s="33"/>
    </row>
    <row r="1014" spans="1:52" s="87" customFormat="1" x14ac:dyDescent="0.25">
      <c r="A1014" s="87" t="s">
        <v>1975</v>
      </c>
      <c r="B1014" s="88" t="s">
        <v>2030</v>
      </c>
      <c r="C1014" s="91"/>
      <c r="D1014" s="92" t="s">
        <v>17</v>
      </c>
      <c r="E1014" s="90">
        <v>0</v>
      </c>
      <c r="F1014" s="90">
        <v>0</v>
      </c>
      <c r="G1014" s="90">
        <v>0</v>
      </c>
      <c r="H1014" s="90">
        <v>0</v>
      </c>
      <c r="I1014" s="90">
        <v>0</v>
      </c>
      <c r="J1014" s="90">
        <v>0</v>
      </c>
      <c r="K1014" s="90">
        <v>0</v>
      </c>
      <c r="L1014" s="90">
        <v>0</v>
      </c>
      <c r="M1014" s="90">
        <v>0</v>
      </c>
      <c r="N1014" s="90">
        <v>0</v>
      </c>
      <c r="O1014" s="90">
        <v>0</v>
      </c>
      <c r="P1014" s="90">
        <v>0</v>
      </c>
      <c r="Q1014" s="90">
        <v>0</v>
      </c>
      <c r="R1014" s="90">
        <v>0</v>
      </c>
      <c r="S1014" s="90">
        <v>0</v>
      </c>
      <c r="T1014" s="90">
        <v>0</v>
      </c>
      <c r="U1014" s="90">
        <v>0</v>
      </c>
      <c r="V1014" s="90">
        <v>0</v>
      </c>
      <c r="W1014" s="90">
        <v>0</v>
      </c>
      <c r="X1014" s="90">
        <v>0</v>
      </c>
      <c r="AV1014" s="33"/>
      <c r="AW1014" s="33"/>
      <c r="AX1014" s="33"/>
      <c r="AY1014" s="33"/>
      <c r="AZ1014" s="33"/>
    </row>
    <row r="1015" spans="1:52" s="87" customFormat="1" x14ac:dyDescent="0.25">
      <c r="A1015" s="87" t="s">
        <v>2031</v>
      </c>
      <c r="B1015" s="88" t="s">
        <v>2032</v>
      </c>
      <c r="C1015" s="91" t="s">
        <v>2033</v>
      </c>
      <c r="D1015" s="92" t="s">
        <v>27</v>
      </c>
      <c r="E1015" s="90">
        <v>328</v>
      </c>
      <c r="F1015" s="90">
        <v>80</v>
      </c>
      <c r="G1015" s="90">
        <v>57</v>
      </c>
      <c r="H1015" s="90">
        <v>191</v>
      </c>
      <c r="I1015" s="90">
        <v>319</v>
      </c>
      <c r="J1015" s="90">
        <v>77</v>
      </c>
      <c r="K1015" s="90">
        <v>52</v>
      </c>
      <c r="L1015" s="90">
        <v>190</v>
      </c>
      <c r="M1015" s="90">
        <v>0</v>
      </c>
      <c r="N1015" s="90">
        <v>0</v>
      </c>
      <c r="O1015" s="90">
        <v>0</v>
      </c>
      <c r="P1015" s="90">
        <v>0</v>
      </c>
      <c r="Q1015" s="90">
        <v>9</v>
      </c>
      <c r="R1015" s="90">
        <v>3</v>
      </c>
      <c r="S1015" s="90">
        <v>5</v>
      </c>
      <c r="T1015" s="90">
        <v>1</v>
      </c>
      <c r="U1015" s="90">
        <v>0</v>
      </c>
      <c r="V1015" s="90">
        <v>0</v>
      </c>
      <c r="W1015" s="90">
        <v>0</v>
      </c>
      <c r="X1015" s="90">
        <v>0</v>
      </c>
      <c r="AV1015" s="33"/>
      <c r="AW1015" s="33"/>
      <c r="AX1015" s="33"/>
      <c r="AY1015" s="33"/>
      <c r="AZ1015" s="33"/>
    </row>
    <row r="1016" spans="1:52" s="87" customFormat="1" x14ac:dyDescent="0.25">
      <c r="A1016" s="87" t="s">
        <v>2031</v>
      </c>
      <c r="B1016" s="88" t="s">
        <v>2034</v>
      </c>
      <c r="C1016" s="91"/>
      <c r="D1016" s="92" t="s">
        <v>2035</v>
      </c>
      <c r="E1016" s="90">
        <v>281</v>
      </c>
      <c r="F1016" s="90">
        <v>59</v>
      </c>
      <c r="G1016" s="90">
        <v>36</v>
      </c>
      <c r="H1016" s="90">
        <v>186</v>
      </c>
      <c r="I1016" s="90">
        <v>281</v>
      </c>
      <c r="J1016" s="90">
        <v>59</v>
      </c>
      <c r="K1016" s="90">
        <v>36</v>
      </c>
      <c r="L1016" s="90">
        <v>186</v>
      </c>
      <c r="M1016" s="90">
        <v>0</v>
      </c>
      <c r="N1016" s="90">
        <v>0</v>
      </c>
      <c r="O1016" s="90">
        <v>0</v>
      </c>
      <c r="P1016" s="90">
        <v>0</v>
      </c>
      <c r="Q1016" s="90">
        <v>0</v>
      </c>
      <c r="R1016" s="90">
        <v>0</v>
      </c>
      <c r="S1016" s="90">
        <v>0</v>
      </c>
      <c r="T1016" s="90">
        <v>0</v>
      </c>
      <c r="U1016" s="90">
        <v>0</v>
      </c>
      <c r="V1016" s="90">
        <v>0</v>
      </c>
      <c r="W1016" s="90">
        <v>0</v>
      </c>
      <c r="X1016" s="90">
        <v>0</v>
      </c>
      <c r="AV1016" s="33"/>
      <c r="AW1016" s="33"/>
      <c r="AX1016" s="33"/>
      <c r="AY1016" s="33"/>
      <c r="AZ1016" s="33"/>
    </row>
    <row r="1017" spans="1:52" s="87" customFormat="1" x14ac:dyDescent="0.25">
      <c r="A1017" s="87" t="s">
        <v>2031</v>
      </c>
      <c r="B1017" s="88" t="s">
        <v>2036</v>
      </c>
      <c r="C1017" s="91"/>
      <c r="D1017" s="92" t="s">
        <v>2037</v>
      </c>
      <c r="E1017" s="90">
        <v>0</v>
      </c>
      <c r="F1017" s="90">
        <v>0</v>
      </c>
      <c r="G1017" s="90">
        <v>0</v>
      </c>
      <c r="H1017" s="90">
        <v>0</v>
      </c>
      <c r="I1017" s="90">
        <v>0</v>
      </c>
      <c r="J1017" s="90">
        <v>0</v>
      </c>
      <c r="K1017" s="90">
        <v>0</v>
      </c>
      <c r="L1017" s="90">
        <v>0</v>
      </c>
      <c r="M1017" s="90">
        <v>0</v>
      </c>
      <c r="N1017" s="90">
        <v>0</v>
      </c>
      <c r="O1017" s="90">
        <v>0</v>
      </c>
      <c r="P1017" s="90">
        <v>0</v>
      </c>
      <c r="Q1017" s="90">
        <v>0</v>
      </c>
      <c r="R1017" s="90">
        <v>0</v>
      </c>
      <c r="S1017" s="90">
        <v>0</v>
      </c>
      <c r="T1017" s="90">
        <v>0</v>
      </c>
      <c r="U1017" s="90">
        <v>0</v>
      </c>
      <c r="V1017" s="90">
        <v>0</v>
      </c>
      <c r="W1017" s="90">
        <v>0</v>
      </c>
      <c r="X1017" s="90">
        <v>0</v>
      </c>
      <c r="AV1017" s="33"/>
      <c r="AW1017" s="33"/>
      <c r="AX1017" s="33"/>
      <c r="AY1017" s="33"/>
      <c r="AZ1017" s="33"/>
    </row>
    <row r="1018" spans="1:52" s="87" customFormat="1" x14ac:dyDescent="0.25">
      <c r="A1018" s="87" t="s">
        <v>2031</v>
      </c>
      <c r="B1018" s="88" t="s">
        <v>2038</v>
      </c>
      <c r="C1018" s="91"/>
      <c r="D1018" s="92" t="s">
        <v>2039</v>
      </c>
      <c r="E1018" s="90">
        <v>0</v>
      </c>
      <c r="F1018" s="90">
        <v>0</v>
      </c>
      <c r="G1018" s="90">
        <v>0</v>
      </c>
      <c r="H1018" s="90">
        <v>0</v>
      </c>
      <c r="I1018" s="90">
        <v>0</v>
      </c>
      <c r="J1018" s="90">
        <v>0</v>
      </c>
      <c r="K1018" s="90">
        <v>0</v>
      </c>
      <c r="L1018" s="90">
        <v>0</v>
      </c>
      <c r="M1018" s="90">
        <v>0</v>
      </c>
      <c r="N1018" s="90">
        <v>0</v>
      </c>
      <c r="O1018" s="90">
        <v>0</v>
      </c>
      <c r="P1018" s="90">
        <v>0</v>
      </c>
      <c r="Q1018" s="90">
        <v>0</v>
      </c>
      <c r="R1018" s="90">
        <v>0</v>
      </c>
      <c r="S1018" s="90">
        <v>0</v>
      </c>
      <c r="T1018" s="90">
        <v>0</v>
      </c>
      <c r="U1018" s="90">
        <v>0</v>
      </c>
      <c r="V1018" s="90">
        <v>0</v>
      </c>
      <c r="W1018" s="90">
        <v>0</v>
      </c>
      <c r="X1018" s="90">
        <v>0</v>
      </c>
      <c r="AV1018" s="33"/>
      <c r="AW1018" s="33"/>
      <c r="AX1018" s="33"/>
      <c r="AY1018" s="33"/>
      <c r="AZ1018" s="33"/>
    </row>
    <row r="1019" spans="1:52" s="87" customFormat="1" x14ac:dyDescent="0.25">
      <c r="A1019" s="87" t="s">
        <v>2031</v>
      </c>
      <c r="B1019" s="88" t="s">
        <v>2040</v>
      </c>
      <c r="C1019" s="91"/>
      <c r="D1019" s="92" t="s">
        <v>2041</v>
      </c>
      <c r="E1019" s="90">
        <v>0</v>
      </c>
      <c r="F1019" s="90">
        <v>0</v>
      </c>
      <c r="G1019" s="90">
        <v>0</v>
      </c>
      <c r="H1019" s="90">
        <v>0</v>
      </c>
      <c r="I1019" s="90">
        <v>0</v>
      </c>
      <c r="J1019" s="90">
        <v>0</v>
      </c>
      <c r="K1019" s="90">
        <v>0</v>
      </c>
      <c r="L1019" s="90">
        <v>0</v>
      </c>
      <c r="M1019" s="90">
        <v>0</v>
      </c>
      <c r="N1019" s="90">
        <v>0</v>
      </c>
      <c r="O1019" s="90">
        <v>0</v>
      </c>
      <c r="P1019" s="90">
        <v>0</v>
      </c>
      <c r="Q1019" s="90">
        <v>0</v>
      </c>
      <c r="R1019" s="90">
        <v>0</v>
      </c>
      <c r="S1019" s="90">
        <v>0</v>
      </c>
      <c r="T1019" s="90">
        <v>0</v>
      </c>
      <c r="U1019" s="90">
        <v>0</v>
      </c>
      <c r="V1019" s="90">
        <v>0</v>
      </c>
      <c r="W1019" s="90">
        <v>0</v>
      </c>
      <c r="X1019" s="90">
        <v>0</v>
      </c>
      <c r="AV1019" s="33"/>
      <c r="AW1019" s="33"/>
      <c r="AX1019" s="33"/>
      <c r="AY1019" s="33"/>
      <c r="AZ1019" s="33"/>
    </row>
    <row r="1020" spans="1:52" s="87" customFormat="1" x14ac:dyDescent="0.25">
      <c r="A1020" s="87" t="s">
        <v>2031</v>
      </c>
      <c r="B1020" s="88" t="s">
        <v>2042</v>
      </c>
      <c r="C1020" s="91"/>
      <c r="D1020" s="92" t="s">
        <v>2043</v>
      </c>
      <c r="E1020" s="90">
        <v>0</v>
      </c>
      <c r="F1020" s="90">
        <v>0</v>
      </c>
      <c r="G1020" s="90">
        <v>0</v>
      </c>
      <c r="H1020" s="90">
        <v>0</v>
      </c>
      <c r="I1020" s="90">
        <v>0</v>
      </c>
      <c r="J1020" s="90">
        <v>0</v>
      </c>
      <c r="K1020" s="90">
        <v>0</v>
      </c>
      <c r="L1020" s="90">
        <v>0</v>
      </c>
      <c r="M1020" s="90">
        <v>0</v>
      </c>
      <c r="N1020" s="90">
        <v>0</v>
      </c>
      <c r="O1020" s="90">
        <v>0</v>
      </c>
      <c r="P1020" s="90">
        <v>0</v>
      </c>
      <c r="Q1020" s="90">
        <v>0</v>
      </c>
      <c r="R1020" s="90">
        <v>0</v>
      </c>
      <c r="S1020" s="90">
        <v>0</v>
      </c>
      <c r="T1020" s="90">
        <v>0</v>
      </c>
      <c r="U1020" s="90">
        <v>0</v>
      </c>
      <c r="V1020" s="90">
        <v>0</v>
      </c>
      <c r="W1020" s="90">
        <v>0</v>
      </c>
      <c r="X1020" s="90">
        <v>0</v>
      </c>
      <c r="AV1020" s="33"/>
      <c r="AW1020" s="33"/>
      <c r="AX1020" s="33"/>
      <c r="AY1020" s="33"/>
      <c r="AZ1020" s="33"/>
    </row>
    <row r="1021" spans="1:52" s="87" customFormat="1" x14ac:dyDescent="0.25">
      <c r="A1021" s="87" t="s">
        <v>2031</v>
      </c>
      <c r="B1021" s="88" t="s">
        <v>2044</v>
      </c>
      <c r="C1021" s="91"/>
      <c r="D1021" s="92" t="s">
        <v>2045</v>
      </c>
      <c r="E1021" s="90">
        <v>0</v>
      </c>
      <c r="F1021" s="90">
        <v>0</v>
      </c>
      <c r="G1021" s="90">
        <v>0</v>
      </c>
      <c r="H1021" s="90">
        <v>0</v>
      </c>
      <c r="I1021" s="90">
        <v>0</v>
      </c>
      <c r="J1021" s="90">
        <v>0</v>
      </c>
      <c r="K1021" s="90">
        <v>0</v>
      </c>
      <c r="L1021" s="90">
        <v>0</v>
      </c>
      <c r="M1021" s="90">
        <v>0</v>
      </c>
      <c r="N1021" s="90">
        <v>0</v>
      </c>
      <c r="O1021" s="90">
        <v>0</v>
      </c>
      <c r="P1021" s="90">
        <v>0</v>
      </c>
      <c r="Q1021" s="90">
        <v>0</v>
      </c>
      <c r="R1021" s="90">
        <v>0</v>
      </c>
      <c r="S1021" s="90">
        <v>0</v>
      </c>
      <c r="T1021" s="90">
        <v>0</v>
      </c>
      <c r="U1021" s="90">
        <v>0</v>
      </c>
      <c r="V1021" s="90">
        <v>0</v>
      </c>
      <c r="W1021" s="90">
        <v>0</v>
      </c>
      <c r="X1021" s="90">
        <v>0</v>
      </c>
      <c r="AV1021" s="33"/>
      <c r="AW1021" s="33"/>
      <c r="AX1021" s="33"/>
      <c r="AY1021" s="33"/>
      <c r="AZ1021" s="33"/>
    </row>
    <row r="1022" spans="1:52" s="87" customFormat="1" x14ac:dyDescent="0.25">
      <c r="A1022" s="87" t="s">
        <v>2031</v>
      </c>
      <c r="B1022" s="88" t="s">
        <v>2046</v>
      </c>
      <c r="C1022" s="91"/>
      <c r="D1022" s="92" t="s">
        <v>2047</v>
      </c>
      <c r="E1022" s="90">
        <v>1</v>
      </c>
      <c r="F1022" s="90">
        <v>0</v>
      </c>
      <c r="G1022" s="90">
        <v>1</v>
      </c>
      <c r="H1022" s="90">
        <v>0</v>
      </c>
      <c r="I1022" s="90">
        <v>0</v>
      </c>
      <c r="J1022" s="90">
        <v>0</v>
      </c>
      <c r="K1022" s="90">
        <v>0</v>
      </c>
      <c r="L1022" s="90">
        <v>0</v>
      </c>
      <c r="M1022" s="90">
        <v>0</v>
      </c>
      <c r="N1022" s="90">
        <v>0</v>
      </c>
      <c r="O1022" s="90">
        <v>0</v>
      </c>
      <c r="P1022" s="90">
        <v>0</v>
      </c>
      <c r="Q1022" s="90">
        <v>1</v>
      </c>
      <c r="R1022" s="90">
        <v>0</v>
      </c>
      <c r="S1022" s="90">
        <v>1</v>
      </c>
      <c r="T1022" s="90">
        <v>0</v>
      </c>
      <c r="U1022" s="90">
        <v>0</v>
      </c>
      <c r="V1022" s="90">
        <v>0</v>
      </c>
      <c r="W1022" s="90">
        <v>0</v>
      </c>
      <c r="X1022" s="90">
        <v>0</v>
      </c>
      <c r="AV1022" s="33"/>
      <c r="AW1022" s="33"/>
      <c r="AX1022" s="33"/>
      <c r="AY1022" s="33"/>
      <c r="AZ1022" s="33"/>
    </row>
    <row r="1023" spans="1:52" s="87" customFormat="1" x14ac:dyDescent="0.25">
      <c r="A1023" s="87" t="s">
        <v>2031</v>
      </c>
      <c r="B1023" s="88" t="s">
        <v>2048</v>
      </c>
      <c r="C1023" s="91"/>
      <c r="D1023" s="92" t="s">
        <v>2049</v>
      </c>
      <c r="E1023" s="90">
        <v>1</v>
      </c>
      <c r="F1023" s="90">
        <v>1</v>
      </c>
      <c r="G1023" s="90">
        <v>0</v>
      </c>
      <c r="H1023" s="90">
        <v>0</v>
      </c>
      <c r="I1023" s="90">
        <v>0</v>
      </c>
      <c r="J1023" s="90">
        <v>0</v>
      </c>
      <c r="K1023" s="90">
        <v>0</v>
      </c>
      <c r="L1023" s="90">
        <v>0</v>
      </c>
      <c r="M1023" s="90">
        <v>0</v>
      </c>
      <c r="N1023" s="90">
        <v>0</v>
      </c>
      <c r="O1023" s="90">
        <v>0</v>
      </c>
      <c r="P1023" s="90">
        <v>0</v>
      </c>
      <c r="Q1023" s="90">
        <v>1</v>
      </c>
      <c r="R1023" s="90">
        <v>1</v>
      </c>
      <c r="S1023" s="90">
        <v>0</v>
      </c>
      <c r="T1023" s="90">
        <v>0</v>
      </c>
      <c r="U1023" s="90">
        <v>0</v>
      </c>
      <c r="V1023" s="90">
        <v>0</v>
      </c>
      <c r="W1023" s="90">
        <v>0</v>
      </c>
      <c r="X1023" s="90">
        <v>0</v>
      </c>
      <c r="AV1023" s="33"/>
      <c r="AW1023" s="33"/>
      <c r="AX1023" s="33"/>
      <c r="AY1023" s="33"/>
      <c r="AZ1023" s="33"/>
    </row>
    <row r="1024" spans="1:52" s="87" customFormat="1" x14ac:dyDescent="0.25">
      <c r="A1024" s="87" t="s">
        <v>2031</v>
      </c>
      <c r="B1024" s="88" t="s">
        <v>2050</v>
      </c>
      <c r="C1024" s="91"/>
      <c r="D1024" s="92" t="s">
        <v>2051</v>
      </c>
      <c r="E1024" s="90">
        <v>0</v>
      </c>
      <c r="F1024" s="90">
        <v>0</v>
      </c>
      <c r="G1024" s="90">
        <v>0</v>
      </c>
      <c r="H1024" s="90">
        <v>0</v>
      </c>
      <c r="I1024" s="90">
        <v>0</v>
      </c>
      <c r="J1024" s="90">
        <v>0</v>
      </c>
      <c r="K1024" s="90">
        <v>0</v>
      </c>
      <c r="L1024" s="90">
        <v>0</v>
      </c>
      <c r="M1024" s="90">
        <v>0</v>
      </c>
      <c r="N1024" s="90">
        <v>0</v>
      </c>
      <c r="O1024" s="90">
        <v>0</v>
      </c>
      <c r="P1024" s="90">
        <v>0</v>
      </c>
      <c r="Q1024" s="90">
        <v>0</v>
      </c>
      <c r="R1024" s="90">
        <v>0</v>
      </c>
      <c r="S1024" s="90">
        <v>0</v>
      </c>
      <c r="T1024" s="90">
        <v>0</v>
      </c>
      <c r="U1024" s="90">
        <v>0</v>
      </c>
      <c r="V1024" s="90">
        <v>0</v>
      </c>
      <c r="W1024" s="90">
        <v>0</v>
      </c>
      <c r="X1024" s="90">
        <v>0</v>
      </c>
      <c r="AV1024" s="33"/>
      <c r="AW1024" s="33"/>
      <c r="AX1024" s="33"/>
      <c r="AY1024" s="33"/>
      <c r="AZ1024" s="33"/>
    </row>
    <row r="1025" spans="1:52" s="87" customFormat="1" x14ac:dyDescent="0.25">
      <c r="A1025" s="87" t="s">
        <v>2031</v>
      </c>
      <c r="B1025" s="88" t="s">
        <v>2052</v>
      </c>
      <c r="C1025" s="91"/>
      <c r="D1025" s="92" t="s">
        <v>2053</v>
      </c>
      <c r="E1025" s="90">
        <v>0</v>
      </c>
      <c r="F1025" s="90">
        <v>0</v>
      </c>
      <c r="G1025" s="90">
        <v>0</v>
      </c>
      <c r="H1025" s="90">
        <v>0</v>
      </c>
      <c r="I1025" s="90">
        <v>0</v>
      </c>
      <c r="J1025" s="90">
        <v>0</v>
      </c>
      <c r="K1025" s="90">
        <v>0</v>
      </c>
      <c r="L1025" s="90">
        <v>0</v>
      </c>
      <c r="M1025" s="90">
        <v>0</v>
      </c>
      <c r="N1025" s="90">
        <v>0</v>
      </c>
      <c r="O1025" s="90">
        <v>0</v>
      </c>
      <c r="P1025" s="90">
        <v>0</v>
      </c>
      <c r="Q1025" s="90">
        <v>0</v>
      </c>
      <c r="R1025" s="90">
        <v>0</v>
      </c>
      <c r="S1025" s="90">
        <v>0</v>
      </c>
      <c r="T1025" s="90">
        <v>0</v>
      </c>
      <c r="U1025" s="90">
        <v>0</v>
      </c>
      <c r="V1025" s="90">
        <v>0</v>
      </c>
      <c r="W1025" s="90">
        <v>0</v>
      </c>
      <c r="X1025" s="90">
        <v>0</v>
      </c>
      <c r="AV1025" s="33"/>
      <c r="AW1025" s="33"/>
      <c r="AX1025" s="33"/>
      <c r="AY1025" s="33"/>
      <c r="AZ1025" s="33"/>
    </row>
    <row r="1026" spans="1:52" s="87" customFormat="1" x14ac:dyDescent="0.25">
      <c r="A1026" s="87" t="s">
        <v>2031</v>
      </c>
      <c r="B1026" s="88" t="s">
        <v>2054</v>
      </c>
      <c r="C1026" s="91"/>
      <c r="D1026" s="92" t="s">
        <v>2055</v>
      </c>
      <c r="E1026" s="90">
        <v>6</v>
      </c>
      <c r="F1026" s="90">
        <v>2</v>
      </c>
      <c r="G1026" s="90">
        <v>4</v>
      </c>
      <c r="H1026" s="90">
        <v>0</v>
      </c>
      <c r="I1026" s="90">
        <v>6</v>
      </c>
      <c r="J1026" s="90">
        <v>2</v>
      </c>
      <c r="K1026" s="90">
        <v>4</v>
      </c>
      <c r="L1026" s="90">
        <v>0</v>
      </c>
      <c r="M1026" s="90">
        <v>0</v>
      </c>
      <c r="N1026" s="90">
        <v>0</v>
      </c>
      <c r="O1026" s="90">
        <v>0</v>
      </c>
      <c r="P1026" s="90">
        <v>0</v>
      </c>
      <c r="Q1026" s="90">
        <v>0</v>
      </c>
      <c r="R1026" s="90">
        <v>0</v>
      </c>
      <c r="S1026" s="90">
        <v>0</v>
      </c>
      <c r="T1026" s="90">
        <v>0</v>
      </c>
      <c r="U1026" s="90">
        <v>0</v>
      </c>
      <c r="V1026" s="90">
        <v>0</v>
      </c>
      <c r="W1026" s="90">
        <v>0</v>
      </c>
      <c r="X1026" s="90">
        <v>0</v>
      </c>
      <c r="AV1026" s="33"/>
      <c r="AW1026" s="33"/>
      <c r="AX1026" s="33"/>
      <c r="AY1026" s="33"/>
      <c r="AZ1026" s="33"/>
    </row>
    <row r="1027" spans="1:52" s="87" customFormat="1" x14ac:dyDescent="0.25">
      <c r="A1027" s="87" t="s">
        <v>2031</v>
      </c>
      <c r="B1027" s="88" t="s">
        <v>2056</v>
      </c>
      <c r="C1027" s="91"/>
      <c r="D1027" s="92" t="s">
        <v>2057</v>
      </c>
      <c r="E1027" s="90">
        <v>0</v>
      </c>
      <c r="F1027" s="90">
        <v>0</v>
      </c>
      <c r="G1027" s="90">
        <v>0</v>
      </c>
      <c r="H1027" s="90">
        <v>0</v>
      </c>
      <c r="I1027" s="90">
        <v>0</v>
      </c>
      <c r="J1027" s="90">
        <v>0</v>
      </c>
      <c r="K1027" s="90">
        <v>0</v>
      </c>
      <c r="L1027" s="90">
        <v>0</v>
      </c>
      <c r="M1027" s="90">
        <v>0</v>
      </c>
      <c r="N1027" s="90">
        <v>0</v>
      </c>
      <c r="O1027" s="90">
        <v>0</v>
      </c>
      <c r="P1027" s="90">
        <v>0</v>
      </c>
      <c r="Q1027" s="90">
        <v>0</v>
      </c>
      <c r="R1027" s="90">
        <v>0</v>
      </c>
      <c r="S1027" s="90">
        <v>0</v>
      </c>
      <c r="T1027" s="90">
        <v>0</v>
      </c>
      <c r="U1027" s="90">
        <v>0</v>
      </c>
      <c r="V1027" s="90">
        <v>0</v>
      </c>
      <c r="W1027" s="90">
        <v>0</v>
      </c>
      <c r="X1027" s="90">
        <v>0</v>
      </c>
      <c r="AV1027" s="33"/>
      <c r="AW1027" s="33"/>
      <c r="AX1027" s="33"/>
      <c r="AY1027" s="33"/>
      <c r="AZ1027" s="33"/>
    </row>
    <row r="1028" spans="1:52" s="87" customFormat="1" x14ac:dyDescent="0.25">
      <c r="A1028" s="87" t="s">
        <v>2031</v>
      </c>
      <c r="B1028" s="88" t="s">
        <v>2058</v>
      </c>
      <c r="C1028" s="91"/>
      <c r="D1028" s="92" t="s">
        <v>2059</v>
      </c>
      <c r="E1028" s="90">
        <v>0</v>
      </c>
      <c r="F1028" s="90">
        <v>0</v>
      </c>
      <c r="G1028" s="90">
        <v>0</v>
      </c>
      <c r="H1028" s="90">
        <v>0</v>
      </c>
      <c r="I1028" s="90">
        <v>0</v>
      </c>
      <c r="J1028" s="90">
        <v>0</v>
      </c>
      <c r="K1028" s="90">
        <v>0</v>
      </c>
      <c r="L1028" s="90">
        <v>0</v>
      </c>
      <c r="M1028" s="90">
        <v>0</v>
      </c>
      <c r="N1028" s="90">
        <v>0</v>
      </c>
      <c r="O1028" s="90">
        <v>0</v>
      </c>
      <c r="P1028" s="90">
        <v>0</v>
      </c>
      <c r="Q1028" s="90">
        <v>0</v>
      </c>
      <c r="R1028" s="90">
        <v>0</v>
      </c>
      <c r="S1028" s="90">
        <v>0</v>
      </c>
      <c r="T1028" s="90">
        <v>0</v>
      </c>
      <c r="U1028" s="90">
        <v>0</v>
      </c>
      <c r="V1028" s="90">
        <v>0</v>
      </c>
      <c r="W1028" s="90">
        <v>0</v>
      </c>
      <c r="X1028" s="90">
        <v>0</v>
      </c>
      <c r="AV1028" s="33"/>
      <c r="AW1028" s="33"/>
      <c r="AX1028" s="33"/>
      <c r="AY1028" s="33"/>
      <c r="AZ1028" s="33"/>
    </row>
    <row r="1029" spans="1:52" s="87" customFormat="1" x14ac:dyDescent="0.25">
      <c r="A1029" s="87" t="s">
        <v>2031</v>
      </c>
      <c r="B1029" s="88" t="s">
        <v>2060</v>
      </c>
      <c r="C1029" s="91"/>
      <c r="D1029" s="92" t="s">
        <v>2061</v>
      </c>
      <c r="E1029" s="90">
        <v>0</v>
      </c>
      <c r="F1029" s="90">
        <v>0</v>
      </c>
      <c r="G1029" s="90">
        <v>0</v>
      </c>
      <c r="H1029" s="90">
        <v>0</v>
      </c>
      <c r="I1029" s="90">
        <v>0</v>
      </c>
      <c r="J1029" s="90">
        <v>0</v>
      </c>
      <c r="K1029" s="90">
        <v>0</v>
      </c>
      <c r="L1029" s="90">
        <v>0</v>
      </c>
      <c r="M1029" s="90">
        <v>0</v>
      </c>
      <c r="N1029" s="90">
        <v>0</v>
      </c>
      <c r="O1029" s="90">
        <v>0</v>
      </c>
      <c r="P1029" s="90">
        <v>0</v>
      </c>
      <c r="Q1029" s="90">
        <v>0</v>
      </c>
      <c r="R1029" s="90">
        <v>0</v>
      </c>
      <c r="S1029" s="90">
        <v>0</v>
      </c>
      <c r="T1029" s="90">
        <v>0</v>
      </c>
      <c r="U1029" s="90">
        <v>0</v>
      </c>
      <c r="V1029" s="90">
        <v>0</v>
      </c>
      <c r="W1029" s="90">
        <v>0</v>
      </c>
      <c r="X1029" s="90">
        <v>0</v>
      </c>
      <c r="AV1029" s="33"/>
      <c r="AW1029" s="33"/>
      <c r="AX1029" s="33"/>
      <c r="AY1029" s="33"/>
      <c r="AZ1029" s="33"/>
    </row>
    <row r="1030" spans="1:52" s="87" customFormat="1" x14ac:dyDescent="0.25">
      <c r="A1030" s="87" t="s">
        <v>2031</v>
      </c>
      <c r="B1030" s="88" t="s">
        <v>2062</v>
      </c>
      <c r="C1030" s="91"/>
      <c r="D1030" s="92" t="s">
        <v>2063</v>
      </c>
      <c r="E1030" s="90">
        <v>0</v>
      </c>
      <c r="F1030" s="90">
        <v>0</v>
      </c>
      <c r="G1030" s="90">
        <v>0</v>
      </c>
      <c r="H1030" s="90">
        <v>0</v>
      </c>
      <c r="I1030" s="90">
        <v>0</v>
      </c>
      <c r="J1030" s="90">
        <v>0</v>
      </c>
      <c r="K1030" s="90">
        <v>0</v>
      </c>
      <c r="L1030" s="90">
        <v>0</v>
      </c>
      <c r="M1030" s="90">
        <v>0</v>
      </c>
      <c r="N1030" s="90">
        <v>0</v>
      </c>
      <c r="O1030" s="90">
        <v>0</v>
      </c>
      <c r="P1030" s="90">
        <v>0</v>
      </c>
      <c r="Q1030" s="90">
        <v>0</v>
      </c>
      <c r="R1030" s="90">
        <v>0</v>
      </c>
      <c r="S1030" s="90">
        <v>0</v>
      </c>
      <c r="T1030" s="90">
        <v>0</v>
      </c>
      <c r="U1030" s="90">
        <v>0</v>
      </c>
      <c r="V1030" s="90">
        <v>0</v>
      </c>
      <c r="W1030" s="90">
        <v>0</v>
      </c>
      <c r="X1030" s="90">
        <v>0</v>
      </c>
      <c r="AV1030" s="33"/>
      <c r="AW1030" s="33"/>
      <c r="AX1030" s="33"/>
      <c r="AY1030" s="33"/>
      <c r="AZ1030" s="33"/>
    </row>
    <row r="1031" spans="1:52" s="87" customFormat="1" x14ac:dyDescent="0.25">
      <c r="A1031" s="87" t="s">
        <v>2031</v>
      </c>
      <c r="B1031" s="88" t="s">
        <v>2064</v>
      </c>
      <c r="C1031" s="91"/>
      <c r="D1031" s="92" t="s">
        <v>2065</v>
      </c>
      <c r="E1031" s="90">
        <v>10</v>
      </c>
      <c r="F1031" s="90">
        <v>7</v>
      </c>
      <c r="G1031" s="90">
        <v>3</v>
      </c>
      <c r="H1031" s="90">
        <v>0</v>
      </c>
      <c r="I1031" s="90">
        <v>10</v>
      </c>
      <c r="J1031" s="90">
        <v>7</v>
      </c>
      <c r="K1031" s="90">
        <v>3</v>
      </c>
      <c r="L1031" s="90">
        <v>0</v>
      </c>
      <c r="M1031" s="90">
        <v>0</v>
      </c>
      <c r="N1031" s="90">
        <v>0</v>
      </c>
      <c r="O1031" s="90">
        <v>0</v>
      </c>
      <c r="P1031" s="90">
        <v>0</v>
      </c>
      <c r="Q1031" s="90">
        <v>0</v>
      </c>
      <c r="R1031" s="90">
        <v>0</v>
      </c>
      <c r="S1031" s="90">
        <v>0</v>
      </c>
      <c r="T1031" s="90">
        <v>0</v>
      </c>
      <c r="U1031" s="90">
        <v>0</v>
      </c>
      <c r="V1031" s="90">
        <v>0</v>
      </c>
      <c r="W1031" s="90">
        <v>0</v>
      </c>
      <c r="X1031" s="90">
        <v>0</v>
      </c>
      <c r="AV1031" s="33"/>
      <c r="AW1031" s="33"/>
      <c r="AX1031" s="33"/>
      <c r="AY1031" s="33"/>
      <c r="AZ1031" s="33"/>
    </row>
    <row r="1032" spans="1:52" s="87" customFormat="1" x14ac:dyDescent="0.25">
      <c r="A1032" s="87" t="s">
        <v>2031</v>
      </c>
      <c r="B1032" s="88" t="s">
        <v>2066</v>
      </c>
      <c r="C1032" s="91"/>
      <c r="D1032" s="92" t="s">
        <v>2067</v>
      </c>
      <c r="E1032" s="90">
        <v>0</v>
      </c>
      <c r="F1032" s="90">
        <v>0</v>
      </c>
      <c r="G1032" s="90">
        <v>0</v>
      </c>
      <c r="H1032" s="90">
        <v>0</v>
      </c>
      <c r="I1032" s="90">
        <v>0</v>
      </c>
      <c r="J1032" s="90">
        <v>0</v>
      </c>
      <c r="K1032" s="90">
        <v>0</v>
      </c>
      <c r="L1032" s="90">
        <v>0</v>
      </c>
      <c r="M1032" s="90">
        <v>0</v>
      </c>
      <c r="N1032" s="90">
        <v>0</v>
      </c>
      <c r="O1032" s="90">
        <v>0</v>
      </c>
      <c r="P1032" s="90">
        <v>0</v>
      </c>
      <c r="Q1032" s="90">
        <v>0</v>
      </c>
      <c r="R1032" s="90">
        <v>0</v>
      </c>
      <c r="S1032" s="90">
        <v>0</v>
      </c>
      <c r="T1032" s="90">
        <v>0</v>
      </c>
      <c r="U1032" s="90">
        <v>0</v>
      </c>
      <c r="V1032" s="90">
        <v>0</v>
      </c>
      <c r="W1032" s="90">
        <v>0</v>
      </c>
      <c r="X1032" s="90">
        <v>0</v>
      </c>
      <c r="AV1032" s="33"/>
      <c r="AW1032" s="33"/>
      <c r="AX1032" s="33"/>
      <c r="AY1032" s="33"/>
      <c r="AZ1032" s="33"/>
    </row>
    <row r="1033" spans="1:52" s="87" customFormat="1" x14ac:dyDescent="0.25">
      <c r="A1033" s="87" t="s">
        <v>2031</v>
      </c>
      <c r="B1033" s="88" t="s">
        <v>2068</v>
      </c>
      <c r="C1033" s="91"/>
      <c r="D1033" s="92" t="s">
        <v>2069</v>
      </c>
      <c r="E1033" s="90">
        <v>0</v>
      </c>
      <c r="F1033" s="90">
        <v>0</v>
      </c>
      <c r="G1033" s="90">
        <v>0</v>
      </c>
      <c r="H1033" s="90">
        <v>0</v>
      </c>
      <c r="I1033" s="90">
        <v>0</v>
      </c>
      <c r="J1033" s="90">
        <v>0</v>
      </c>
      <c r="K1033" s="90">
        <v>0</v>
      </c>
      <c r="L1033" s="90">
        <v>0</v>
      </c>
      <c r="M1033" s="90">
        <v>0</v>
      </c>
      <c r="N1033" s="90">
        <v>0</v>
      </c>
      <c r="O1033" s="90">
        <v>0</v>
      </c>
      <c r="P1033" s="90">
        <v>0</v>
      </c>
      <c r="Q1033" s="90">
        <v>0</v>
      </c>
      <c r="R1033" s="90">
        <v>0</v>
      </c>
      <c r="S1033" s="90">
        <v>0</v>
      </c>
      <c r="T1033" s="90">
        <v>0</v>
      </c>
      <c r="U1033" s="90">
        <v>0</v>
      </c>
      <c r="V1033" s="90">
        <v>0</v>
      </c>
      <c r="W1033" s="90">
        <v>0</v>
      </c>
      <c r="X1033" s="90">
        <v>0</v>
      </c>
      <c r="AV1033" s="33"/>
      <c r="AW1033" s="33"/>
      <c r="AX1033" s="33"/>
      <c r="AY1033" s="33"/>
      <c r="AZ1033" s="33"/>
    </row>
    <row r="1034" spans="1:52" s="87" customFormat="1" x14ac:dyDescent="0.25">
      <c r="A1034" s="87" t="s">
        <v>2031</v>
      </c>
      <c r="B1034" s="88" t="s">
        <v>2070</v>
      </c>
      <c r="C1034" s="91"/>
      <c r="D1034" s="92" t="s">
        <v>2071</v>
      </c>
      <c r="E1034" s="90">
        <v>0</v>
      </c>
      <c r="F1034" s="90">
        <v>0</v>
      </c>
      <c r="G1034" s="90">
        <v>0</v>
      </c>
      <c r="H1034" s="90">
        <v>0</v>
      </c>
      <c r="I1034" s="90">
        <v>0</v>
      </c>
      <c r="J1034" s="90">
        <v>0</v>
      </c>
      <c r="K1034" s="90">
        <v>0</v>
      </c>
      <c r="L1034" s="90">
        <v>0</v>
      </c>
      <c r="M1034" s="90">
        <v>0</v>
      </c>
      <c r="N1034" s="90">
        <v>0</v>
      </c>
      <c r="O1034" s="90">
        <v>0</v>
      </c>
      <c r="P1034" s="90">
        <v>0</v>
      </c>
      <c r="Q1034" s="90">
        <v>0</v>
      </c>
      <c r="R1034" s="90">
        <v>0</v>
      </c>
      <c r="S1034" s="90">
        <v>0</v>
      </c>
      <c r="T1034" s="90">
        <v>0</v>
      </c>
      <c r="U1034" s="90">
        <v>0</v>
      </c>
      <c r="V1034" s="90">
        <v>0</v>
      </c>
      <c r="W1034" s="90">
        <v>0</v>
      </c>
      <c r="X1034" s="90">
        <v>0</v>
      </c>
      <c r="AV1034" s="33"/>
      <c r="AW1034" s="33"/>
      <c r="AX1034" s="33"/>
      <c r="AY1034" s="33"/>
      <c r="AZ1034" s="33"/>
    </row>
    <row r="1035" spans="1:52" s="87" customFormat="1" x14ac:dyDescent="0.25">
      <c r="A1035" s="87" t="s">
        <v>2031</v>
      </c>
      <c r="B1035" s="88" t="s">
        <v>2072</v>
      </c>
      <c r="C1035" s="91"/>
      <c r="D1035" s="92" t="s">
        <v>2073</v>
      </c>
      <c r="E1035" s="90">
        <v>0</v>
      </c>
      <c r="F1035" s="90">
        <v>0</v>
      </c>
      <c r="G1035" s="90">
        <v>0</v>
      </c>
      <c r="H1035" s="90">
        <v>0</v>
      </c>
      <c r="I1035" s="90">
        <v>0</v>
      </c>
      <c r="J1035" s="90">
        <v>0</v>
      </c>
      <c r="K1035" s="90">
        <v>0</v>
      </c>
      <c r="L1035" s="90">
        <v>0</v>
      </c>
      <c r="M1035" s="90">
        <v>0</v>
      </c>
      <c r="N1035" s="90">
        <v>0</v>
      </c>
      <c r="O1035" s="90">
        <v>0</v>
      </c>
      <c r="P1035" s="90">
        <v>0</v>
      </c>
      <c r="Q1035" s="90">
        <v>0</v>
      </c>
      <c r="R1035" s="90">
        <v>0</v>
      </c>
      <c r="S1035" s="90">
        <v>0</v>
      </c>
      <c r="T1035" s="90">
        <v>0</v>
      </c>
      <c r="U1035" s="90">
        <v>0</v>
      </c>
      <c r="V1035" s="90">
        <v>0</v>
      </c>
      <c r="W1035" s="90">
        <v>0</v>
      </c>
      <c r="X1035" s="90">
        <v>0</v>
      </c>
      <c r="AV1035" s="33"/>
      <c r="AW1035" s="33"/>
      <c r="AX1035" s="33"/>
      <c r="AY1035" s="33"/>
      <c r="AZ1035" s="33"/>
    </row>
    <row r="1036" spans="1:52" s="87" customFormat="1" x14ac:dyDescent="0.25">
      <c r="A1036" s="87" t="s">
        <v>2031</v>
      </c>
      <c r="B1036" s="88" t="s">
        <v>2074</v>
      </c>
      <c r="C1036" s="91"/>
      <c r="D1036" s="92" t="s">
        <v>2075</v>
      </c>
      <c r="E1036" s="90">
        <v>1</v>
      </c>
      <c r="F1036" s="90">
        <v>1</v>
      </c>
      <c r="G1036" s="90">
        <v>0</v>
      </c>
      <c r="H1036" s="90">
        <v>0</v>
      </c>
      <c r="I1036" s="90">
        <v>0</v>
      </c>
      <c r="J1036" s="90">
        <v>0</v>
      </c>
      <c r="K1036" s="90">
        <v>0</v>
      </c>
      <c r="L1036" s="90">
        <v>0</v>
      </c>
      <c r="M1036" s="90">
        <v>0</v>
      </c>
      <c r="N1036" s="90">
        <v>0</v>
      </c>
      <c r="O1036" s="90">
        <v>0</v>
      </c>
      <c r="P1036" s="90">
        <v>0</v>
      </c>
      <c r="Q1036" s="90">
        <v>1</v>
      </c>
      <c r="R1036" s="90">
        <v>1</v>
      </c>
      <c r="S1036" s="90">
        <v>0</v>
      </c>
      <c r="T1036" s="90">
        <v>0</v>
      </c>
      <c r="U1036" s="90">
        <v>0</v>
      </c>
      <c r="V1036" s="90">
        <v>0</v>
      </c>
      <c r="W1036" s="90">
        <v>0</v>
      </c>
      <c r="X1036" s="90">
        <v>0</v>
      </c>
      <c r="AV1036" s="33"/>
      <c r="AW1036" s="33"/>
      <c r="AX1036" s="33"/>
      <c r="AY1036" s="33"/>
      <c r="AZ1036" s="33"/>
    </row>
    <row r="1037" spans="1:52" s="87" customFormat="1" x14ac:dyDescent="0.25">
      <c r="A1037" s="87" t="s">
        <v>2031</v>
      </c>
      <c r="B1037" s="88" t="s">
        <v>2076</v>
      </c>
      <c r="C1037" s="91"/>
      <c r="D1037" s="92" t="s">
        <v>2077</v>
      </c>
      <c r="E1037" s="90">
        <v>5</v>
      </c>
      <c r="F1037" s="90">
        <v>2</v>
      </c>
      <c r="G1037" s="90">
        <v>3</v>
      </c>
      <c r="H1037" s="90">
        <v>0</v>
      </c>
      <c r="I1037" s="90">
        <v>5</v>
      </c>
      <c r="J1037" s="90">
        <v>2</v>
      </c>
      <c r="K1037" s="90">
        <v>3</v>
      </c>
      <c r="L1037" s="90">
        <v>0</v>
      </c>
      <c r="M1037" s="90">
        <v>0</v>
      </c>
      <c r="N1037" s="90">
        <v>0</v>
      </c>
      <c r="O1037" s="90">
        <v>0</v>
      </c>
      <c r="P1037" s="90">
        <v>0</v>
      </c>
      <c r="Q1037" s="90">
        <v>0</v>
      </c>
      <c r="R1037" s="90">
        <v>0</v>
      </c>
      <c r="S1037" s="90">
        <v>0</v>
      </c>
      <c r="T1037" s="90">
        <v>0</v>
      </c>
      <c r="U1037" s="90">
        <v>0</v>
      </c>
      <c r="V1037" s="90">
        <v>0</v>
      </c>
      <c r="W1037" s="90">
        <v>0</v>
      </c>
      <c r="X1037" s="90">
        <v>0</v>
      </c>
      <c r="AV1037" s="33"/>
      <c r="AW1037" s="33"/>
      <c r="AX1037" s="33"/>
      <c r="AY1037" s="33"/>
      <c r="AZ1037" s="33"/>
    </row>
    <row r="1038" spans="1:52" s="87" customFormat="1" x14ac:dyDescent="0.25">
      <c r="A1038" s="87" t="s">
        <v>2031</v>
      </c>
      <c r="B1038" s="88" t="s">
        <v>2078</v>
      </c>
      <c r="C1038" s="91"/>
      <c r="D1038" s="92" t="s">
        <v>2079</v>
      </c>
      <c r="E1038" s="90">
        <v>0</v>
      </c>
      <c r="F1038" s="90">
        <v>0</v>
      </c>
      <c r="G1038" s="90">
        <v>0</v>
      </c>
      <c r="H1038" s="90">
        <v>0</v>
      </c>
      <c r="I1038" s="90">
        <v>0</v>
      </c>
      <c r="J1038" s="90">
        <v>0</v>
      </c>
      <c r="K1038" s="90">
        <v>0</v>
      </c>
      <c r="L1038" s="90">
        <v>0</v>
      </c>
      <c r="M1038" s="90">
        <v>0</v>
      </c>
      <c r="N1038" s="90">
        <v>0</v>
      </c>
      <c r="O1038" s="90">
        <v>0</v>
      </c>
      <c r="P1038" s="90">
        <v>0</v>
      </c>
      <c r="Q1038" s="90">
        <v>0</v>
      </c>
      <c r="R1038" s="90">
        <v>0</v>
      </c>
      <c r="S1038" s="90">
        <v>0</v>
      </c>
      <c r="T1038" s="90">
        <v>0</v>
      </c>
      <c r="U1038" s="90">
        <v>0</v>
      </c>
      <c r="V1038" s="90">
        <v>0</v>
      </c>
      <c r="W1038" s="90">
        <v>0</v>
      </c>
      <c r="X1038" s="90">
        <v>0</v>
      </c>
      <c r="AV1038" s="33"/>
      <c r="AW1038" s="33"/>
      <c r="AX1038" s="33"/>
      <c r="AY1038" s="33"/>
      <c r="AZ1038" s="33"/>
    </row>
    <row r="1039" spans="1:52" s="87" customFormat="1" x14ac:dyDescent="0.25">
      <c r="A1039" s="87" t="s">
        <v>2031</v>
      </c>
      <c r="B1039" s="88" t="s">
        <v>2080</v>
      </c>
      <c r="C1039" s="91"/>
      <c r="D1039" s="92" t="s">
        <v>2081</v>
      </c>
      <c r="E1039" s="90">
        <v>2</v>
      </c>
      <c r="F1039" s="90">
        <v>1</v>
      </c>
      <c r="G1039" s="90">
        <v>0</v>
      </c>
      <c r="H1039" s="90">
        <v>1</v>
      </c>
      <c r="I1039" s="90">
        <v>2</v>
      </c>
      <c r="J1039" s="90">
        <v>1</v>
      </c>
      <c r="K1039" s="90">
        <v>0</v>
      </c>
      <c r="L1039" s="90">
        <v>1</v>
      </c>
      <c r="M1039" s="90">
        <v>0</v>
      </c>
      <c r="N1039" s="90">
        <v>0</v>
      </c>
      <c r="O1039" s="90">
        <v>0</v>
      </c>
      <c r="P1039" s="90">
        <v>0</v>
      </c>
      <c r="Q1039" s="90">
        <v>0</v>
      </c>
      <c r="R1039" s="90">
        <v>0</v>
      </c>
      <c r="S1039" s="90">
        <v>0</v>
      </c>
      <c r="T1039" s="90">
        <v>0</v>
      </c>
      <c r="U1039" s="90">
        <v>0</v>
      </c>
      <c r="V1039" s="90">
        <v>0</v>
      </c>
      <c r="W1039" s="90">
        <v>0</v>
      </c>
      <c r="X1039" s="90">
        <v>0</v>
      </c>
      <c r="AV1039" s="33"/>
      <c r="AW1039" s="33"/>
      <c r="AX1039" s="33"/>
      <c r="AY1039" s="33"/>
      <c r="AZ1039" s="33"/>
    </row>
    <row r="1040" spans="1:52" s="87" customFormat="1" x14ac:dyDescent="0.25">
      <c r="A1040" s="87" t="s">
        <v>2031</v>
      </c>
      <c r="B1040" s="88" t="s">
        <v>2082</v>
      </c>
      <c r="C1040" s="91"/>
      <c r="D1040" s="92" t="s">
        <v>2083</v>
      </c>
      <c r="E1040" s="90">
        <v>0</v>
      </c>
      <c r="F1040" s="90">
        <v>0</v>
      </c>
      <c r="G1040" s="90">
        <v>0</v>
      </c>
      <c r="H1040" s="90">
        <v>0</v>
      </c>
      <c r="I1040" s="90">
        <v>0</v>
      </c>
      <c r="J1040" s="90">
        <v>0</v>
      </c>
      <c r="K1040" s="90">
        <v>0</v>
      </c>
      <c r="L1040" s="90">
        <v>0</v>
      </c>
      <c r="M1040" s="90">
        <v>0</v>
      </c>
      <c r="N1040" s="90">
        <v>0</v>
      </c>
      <c r="O1040" s="90">
        <v>0</v>
      </c>
      <c r="P1040" s="90">
        <v>0</v>
      </c>
      <c r="Q1040" s="90">
        <v>0</v>
      </c>
      <c r="R1040" s="90">
        <v>0</v>
      </c>
      <c r="S1040" s="90">
        <v>0</v>
      </c>
      <c r="T1040" s="90">
        <v>0</v>
      </c>
      <c r="U1040" s="90">
        <v>0</v>
      </c>
      <c r="V1040" s="90">
        <v>0</v>
      </c>
      <c r="W1040" s="90">
        <v>0</v>
      </c>
      <c r="X1040" s="90">
        <v>0</v>
      </c>
      <c r="AV1040" s="33"/>
      <c r="AW1040" s="33"/>
      <c r="AX1040" s="33"/>
      <c r="AY1040" s="33"/>
      <c r="AZ1040" s="33"/>
    </row>
    <row r="1041" spans="1:52" s="87" customFormat="1" x14ac:dyDescent="0.25">
      <c r="A1041" s="87" t="s">
        <v>2031</v>
      </c>
      <c r="B1041" s="88" t="s">
        <v>2084</v>
      </c>
      <c r="C1041" s="91"/>
      <c r="D1041" s="92" t="s">
        <v>2085</v>
      </c>
      <c r="E1041" s="90">
        <v>1</v>
      </c>
      <c r="F1041" s="90">
        <v>0</v>
      </c>
      <c r="G1041" s="90">
        <v>0</v>
      </c>
      <c r="H1041" s="90">
        <v>1</v>
      </c>
      <c r="I1041" s="90">
        <v>1</v>
      </c>
      <c r="J1041" s="90">
        <v>0</v>
      </c>
      <c r="K1041" s="90">
        <v>0</v>
      </c>
      <c r="L1041" s="90">
        <v>1</v>
      </c>
      <c r="M1041" s="90">
        <v>0</v>
      </c>
      <c r="N1041" s="90">
        <v>0</v>
      </c>
      <c r="O1041" s="90">
        <v>0</v>
      </c>
      <c r="P1041" s="90">
        <v>0</v>
      </c>
      <c r="Q1041" s="90">
        <v>0</v>
      </c>
      <c r="R1041" s="90">
        <v>0</v>
      </c>
      <c r="S1041" s="90">
        <v>0</v>
      </c>
      <c r="T1041" s="90">
        <v>0</v>
      </c>
      <c r="U1041" s="90">
        <v>0</v>
      </c>
      <c r="V1041" s="90">
        <v>0</v>
      </c>
      <c r="W1041" s="90">
        <v>0</v>
      </c>
      <c r="X1041" s="90">
        <v>0</v>
      </c>
      <c r="AV1041" s="33"/>
      <c r="AW1041" s="33"/>
      <c r="AX1041" s="33"/>
      <c r="AY1041" s="33"/>
      <c r="AZ1041" s="33"/>
    </row>
    <row r="1042" spans="1:52" s="87" customFormat="1" x14ac:dyDescent="0.25">
      <c r="A1042" s="87" t="s">
        <v>2031</v>
      </c>
      <c r="B1042" s="88" t="s">
        <v>2086</v>
      </c>
      <c r="C1042" s="91"/>
      <c r="D1042" s="92" t="s">
        <v>2087</v>
      </c>
      <c r="E1042" s="90">
        <v>0</v>
      </c>
      <c r="F1042" s="90">
        <v>0</v>
      </c>
      <c r="G1042" s="90">
        <v>0</v>
      </c>
      <c r="H1042" s="90">
        <v>0</v>
      </c>
      <c r="I1042" s="90">
        <v>0</v>
      </c>
      <c r="J1042" s="90">
        <v>0</v>
      </c>
      <c r="K1042" s="90">
        <v>0</v>
      </c>
      <c r="L1042" s="90">
        <v>0</v>
      </c>
      <c r="M1042" s="90">
        <v>0</v>
      </c>
      <c r="N1042" s="90">
        <v>0</v>
      </c>
      <c r="O1042" s="90">
        <v>0</v>
      </c>
      <c r="P1042" s="90">
        <v>0</v>
      </c>
      <c r="Q1042" s="90">
        <v>0</v>
      </c>
      <c r="R1042" s="90">
        <v>0</v>
      </c>
      <c r="S1042" s="90">
        <v>0</v>
      </c>
      <c r="T1042" s="90">
        <v>0</v>
      </c>
      <c r="U1042" s="90">
        <v>0</v>
      </c>
      <c r="V1042" s="90">
        <v>0</v>
      </c>
      <c r="W1042" s="90">
        <v>0</v>
      </c>
      <c r="X1042" s="90">
        <v>0</v>
      </c>
      <c r="AV1042" s="33"/>
      <c r="AW1042" s="33"/>
      <c r="AX1042" s="33"/>
      <c r="AY1042" s="33"/>
      <c r="AZ1042" s="33"/>
    </row>
    <row r="1043" spans="1:52" s="87" customFormat="1" x14ac:dyDescent="0.25">
      <c r="A1043" s="87" t="s">
        <v>2031</v>
      </c>
      <c r="B1043" s="88" t="s">
        <v>2088</v>
      </c>
      <c r="C1043" s="91"/>
      <c r="D1043" s="92" t="s">
        <v>2089</v>
      </c>
      <c r="E1043" s="90">
        <v>0</v>
      </c>
      <c r="F1043" s="90">
        <v>0</v>
      </c>
      <c r="G1043" s="90">
        <v>0</v>
      </c>
      <c r="H1043" s="90">
        <v>0</v>
      </c>
      <c r="I1043" s="90">
        <v>0</v>
      </c>
      <c r="J1043" s="90">
        <v>0</v>
      </c>
      <c r="K1043" s="90">
        <v>0</v>
      </c>
      <c r="L1043" s="90">
        <v>0</v>
      </c>
      <c r="M1043" s="90">
        <v>0</v>
      </c>
      <c r="N1043" s="90">
        <v>0</v>
      </c>
      <c r="O1043" s="90">
        <v>0</v>
      </c>
      <c r="P1043" s="90">
        <v>0</v>
      </c>
      <c r="Q1043" s="90">
        <v>0</v>
      </c>
      <c r="R1043" s="90">
        <v>0</v>
      </c>
      <c r="S1043" s="90">
        <v>0</v>
      </c>
      <c r="T1043" s="90">
        <v>0</v>
      </c>
      <c r="U1043" s="90">
        <v>0</v>
      </c>
      <c r="V1043" s="90">
        <v>0</v>
      </c>
      <c r="W1043" s="90">
        <v>0</v>
      </c>
      <c r="X1043" s="90">
        <v>0</v>
      </c>
      <c r="AV1043" s="33"/>
      <c r="AW1043" s="33"/>
      <c r="AX1043" s="33"/>
      <c r="AY1043" s="33"/>
      <c r="AZ1043" s="33"/>
    </row>
    <row r="1044" spans="1:52" s="87" customFormat="1" x14ac:dyDescent="0.25">
      <c r="A1044" s="87" t="s">
        <v>2031</v>
      </c>
      <c r="B1044" s="88" t="s">
        <v>2090</v>
      </c>
      <c r="C1044" s="91"/>
      <c r="D1044" s="92" t="s">
        <v>2091</v>
      </c>
      <c r="E1044" s="90">
        <v>0</v>
      </c>
      <c r="F1044" s="90">
        <v>0</v>
      </c>
      <c r="G1044" s="90">
        <v>0</v>
      </c>
      <c r="H1044" s="90">
        <v>0</v>
      </c>
      <c r="I1044" s="90">
        <v>0</v>
      </c>
      <c r="J1044" s="90">
        <v>0</v>
      </c>
      <c r="K1044" s="90">
        <v>0</v>
      </c>
      <c r="L1044" s="90">
        <v>0</v>
      </c>
      <c r="M1044" s="90">
        <v>0</v>
      </c>
      <c r="N1044" s="90">
        <v>0</v>
      </c>
      <c r="O1044" s="90">
        <v>0</v>
      </c>
      <c r="P1044" s="90">
        <v>0</v>
      </c>
      <c r="Q1044" s="90">
        <v>0</v>
      </c>
      <c r="R1044" s="90">
        <v>0</v>
      </c>
      <c r="S1044" s="90">
        <v>0</v>
      </c>
      <c r="T1044" s="90">
        <v>0</v>
      </c>
      <c r="U1044" s="90">
        <v>0</v>
      </c>
      <c r="V1044" s="90">
        <v>0</v>
      </c>
      <c r="W1044" s="90">
        <v>0</v>
      </c>
      <c r="X1044" s="90">
        <v>0</v>
      </c>
      <c r="AV1044" s="33"/>
      <c r="AW1044" s="33"/>
      <c r="AX1044" s="33"/>
      <c r="AY1044" s="33"/>
      <c r="AZ1044" s="33"/>
    </row>
    <row r="1045" spans="1:52" s="87" customFormat="1" x14ac:dyDescent="0.25">
      <c r="A1045" s="87" t="s">
        <v>2031</v>
      </c>
      <c r="B1045" s="88" t="s">
        <v>2092</v>
      </c>
      <c r="C1045" s="91"/>
      <c r="D1045" s="92" t="s">
        <v>2093</v>
      </c>
      <c r="E1045" s="90">
        <v>2</v>
      </c>
      <c r="F1045" s="90">
        <v>0</v>
      </c>
      <c r="G1045" s="90">
        <v>2</v>
      </c>
      <c r="H1045" s="90">
        <v>0</v>
      </c>
      <c r="I1045" s="90">
        <v>0</v>
      </c>
      <c r="J1045" s="90">
        <v>0</v>
      </c>
      <c r="K1045" s="90">
        <v>0</v>
      </c>
      <c r="L1045" s="90">
        <v>0</v>
      </c>
      <c r="M1045" s="90">
        <v>0</v>
      </c>
      <c r="N1045" s="90">
        <v>0</v>
      </c>
      <c r="O1045" s="90">
        <v>0</v>
      </c>
      <c r="P1045" s="90">
        <v>0</v>
      </c>
      <c r="Q1045" s="90">
        <v>2</v>
      </c>
      <c r="R1045" s="90">
        <v>0</v>
      </c>
      <c r="S1045" s="90">
        <v>2</v>
      </c>
      <c r="T1045" s="90">
        <v>0</v>
      </c>
      <c r="U1045" s="90">
        <v>0</v>
      </c>
      <c r="V1045" s="90">
        <v>0</v>
      </c>
      <c r="W1045" s="90">
        <v>0</v>
      </c>
      <c r="X1045" s="90">
        <v>0</v>
      </c>
      <c r="AV1045" s="33"/>
      <c r="AW1045" s="33"/>
      <c r="AX1045" s="33"/>
      <c r="AY1045" s="33"/>
      <c r="AZ1045" s="33"/>
    </row>
    <row r="1046" spans="1:52" s="87" customFormat="1" x14ac:dyDescent="0.25">
      <c r="A1046" s="87" t="s">
        <v>2031</v>
      </c>
      <c r="B1046" s="88" t="s">
        <v>2094</v>
      </c>
      <c r="C1046" s="91"/>
      <c r="D1046" s="92" t="s">
        <v>2095</v>
      </c>
      <c r="E1046" s="90">
        <v>0</v>
      </c>
      <c r="F1046" s="90">
        <v>0</v>
      </c>
      <c r="G1046" s="90">
        <v>0</v>
      </c>
      <c r="H1046" s="90">
        <v>0</v>
      </c>
      <c r="I1046" s="90">
        <v>0</v>
      </c>
      <c r="J1046" s="90">
        <v>0</v>
      </c>
      <c r="K1046" s="90">
        <v>0</v>
      </c>
      <c r="L1046" s="90">
        <v>0</v>
      </c>
      <c r="M1046" s="90">
        <v>0</v>
      </c>
      <c r="N1046" s="90">
        <v>0</v>
      </c>
      <c r="O1046" s="90">
        <v>0</v>
      </c>
      <c r="P1046" s="90">
        <v>0</v>
      </c>
      <c r="Q1046" s="90">
        <v>0</v>
      </c>
      <c r="R1046" s="90">
        <v>0</v>
      </c>
      <c r="S1046" s="90">
        <v>0</v>
      </c>
      <c r="T1046" s="90">
        <v>0</v>
      </c>
      <c r="U1046" s="90">
        <v>0</v>
      </c>
      <c r="V1046" s="90">
        <v>0</v>
      </c>
      <c r="W1046" s="90">
        <v>0</v>
      </c>
      <c r="X1046" s="90">
        <v>0</v>
      </c>
      <c r="AV1046" s="33"/>
      <c r="AW1046" s="33"/>
      <c r="AX1046" s="33"/>
      <c r="AY1046" s="33"/>
      <c r="AZ1046" s="33"/>
    </row>
    <row r="1047" spans="1:52" s="87" customFormat="1" x14ac:dyDescent="0.25">
      <c r="A1047" s="87" t="s">
        <v>2031</v>
      </c>
      <c r="B1047" s="88" t="s">
        <v>2096</v>
      </c>
      <c r="C1047" s="91"/>
      <c r="D1047" s="92" t="s">
        <v>2097</v>
      </c>
      <c r="E1047" s="90">
        <v>0</v>
      </c>
      <c r="F1047" s="90">
        <v>0</v>
      </c>
      <c r="G1047" s="90">
        <v>0</v>
      </c>
      <c r="H1047" s="90">
        <v>0</v>
      </c>
      <c r="I1047" s="90">
        <v>0</v>
      </c>
      <c r="J1047" s="90">
        <v>0</v>
      </c>
      <c r="K1047" s="90">
        <v>0</v>
      </c>
      <c r="L1047" s="90">
        <v>0</v>
      </c>
      <c r="M1047" s="90">
        <v>0</v>
      </c>
      <c r="N1047" s="90">
        <v>0</v>
      </c>
      <c r="O1047" s="90">
        <v>0</v>
      </c>
      <c r="P1047" s="90">
        <v>0</v>
      </c>
      <c r="Q1047" s="90">
        <v>0</v>
      </c>
      <c r="R1047" s="90">
        <v>0</v>
      </c>
      <c r="S1047" s="90">
        <v>0</v>
      </c>
      <c r="T1047" s="90">
        <v>0</v>
      </c>
      <c r="U1047" s="90">
        <v>0</v>
      </c>
      <c r="V1047" s="90">
        <v>0</v>
      </c>
      <c r="W1047" s="90">
        <v>0</v>
      </c>
      <c r="X1047" s="90">
        <v>0</v>
      </c>
      <c r="AV1047" s="33"/>
      <c r="AW1047" s="33"/>
      <c r="AX1047" s="33"/>
      <c r="AY1047" s="33"/>
      <c r="AZ1047" s="33"/>
    </row>
    <row r="1048" spans="1:52" s="87" customFormat="1" x14ac:dyDescent="0.25">
      <c r="A1048" s="87" t="s">
        <v>2031</v>
      </c>
      <c r="B1048" s="88" t="s">
        <v>2098</v>
      </c>
      <c r="C1048" s="91"/>
      <c r="D1048" s="92" t="s">
        <v>2099</v>
      </c>
      <c r="E1048" s="90">
        <v>3</v>
      </c>
      <c r="F1048" s="90">
        <v>1</v>
      </c>
      <c r="G1048" s="90">
        <v>1</v>
      </c>
      <c r="H1048" s="90">
        <v>1</v>
      </c>
      <c r="I1048" s="90">
        <v>1</v>
      </c>
      <c r="J1048" s="90">
        <v>0</v>
      </c>
      <c r="K1048" s="90">
        <v>1</v>
      </c>
      <c r="L1048" s="90">
        <v>0</v>
      </c>
      <c r="M1048" s="90">
        <v>0</v>
      </c>
      <c r="N1048" s="90">
        <v>0</v>
      </c>
      <c r="O1048" s="90">
        <v>0</v>
      </c>
      <c r="P1048" s="90">
        <v>0</v>
      </c>
      <c r="Q1048" s="90">
        <v>2</v>
      </c>
      <c r="R1048" s="90">
        <v>1</v>
      </c>
      <c r="S1048" s="90">
        <v>0</v>
      </c>
      <c r="T1048" s="90">
        <v>1</v>
      </c>
      <c r="U1048" s="90">
        <v>0</v>
      </c>
      <c r="V1048" s="90">
        <v>0</v>
      </c>
      <c r="W1048" s="90">
        <v>0</v>
      </c>
      <c r="X1048" s="90">
        <v>0</v>
      </c>
      <c r="AV1048" s="33"/>
      <c r="AW1048" s="33"/>
      <c r="AX1048" s="33"/>
      <c r="AY1048" s="33"/>
      <c r="AZ1048" s="33"/>
    </row>
    <row r="1049" spans="1:52" s="87" customFormat="1" x14ac:dyDescent="0.25">
      <c r="A1049" s="87" t="s">
        <v>2031</v>
      </c>
      <c r="B1049" s="88" t="s">
        <v>2100</v>
      </c>
      <c r="C1049" s="91"/>
      <c r="D1049" s="92" t="s">
        <v>2101</v>
      </c>
      <c r="E1049" s="90">
        <v>0</v>
      </c>
      <c r="F1049" s="90">
        <v>0</v>
      </c>
      <c r="G1049" s="90">
        <v>0</v>
      </c>
      <c r="H1049" s="90">
        <v>0</v>
      </c>
      <c r="I1049" s="90">
        <v>0</v>
      </c>
      <c r="J1049" s="90">
        <v>0</v>
      </c>
      <c r="K1049" s="90">
        <v>0</v>
      </c>
      <c r="L1049" s="90">
        <v>0</v>
      </c>
      <c r="M1049" s="90">
        <v>0</v>
      </c>
      <c r="N1049" s="90">
        <v>0</v>
      </c>
      <c r="O1049" s="90">
        <v>0</v>
      </c>
      <c r="P1049" s="90">
        <v>0</v>
      </c>
      <c r="Q1049" s="90">
        <v>0</v>
      </c>
      <c r="R1049" s="90">
        <v>0</v>
      </c>
      <c r="S1049" s="90">
        <v>0</v>
      </c>
      <c r="T1049" s="90">
        <v>0</v>
      </c>
      <c r="U1049" s="90">
        <v>0</v>
      </c>
      <c r="V1049" s="90">
        <v>0</v>
      </c>
      <c r="W1049" s="90">
        <v>0</v>
      </c>
      <c r="X1049" s="90">
        <v>0</v>
      </c>
      <c r="AV1049" s="33"/>
      <c r="AW1049" s="33"/>
      <c r="AX1049" s="33"/>
      <c r="AY1049" s="33"/>
      <c r="AZ1049" s="33"/>
    </row>
    <row r="1050" spans="1:52" s="87" customFormat="1" x14ac:dyDescent="0.25">
      <c r="A1050" s="87" t="s">
        <v>2031</v>
      </c>
      <c r="B1050" s="88" t="s">
        <v>2102</v>
      </c>
      <c r="C1050" s="91"/>
      <c r="D1050" s="92" t="s">
        <v>2103</v>
      </c>
      <c r="E1050" s="90">
        <v>6</v>
      </c>
      <c r="F1050" s="90">
        <v>2</v>
      </c>
      <c r="G1050" s="90">
        <v>2</v>
      </c>
      <c r="H1050" s="90">
        <v>2</v>
      </c>
      <c r="I1050" s="90">
        <v>6</v>
      </c>
      <c r="J1050" s="90">
        <v>2</v>
      </c>
      <c r="K1050" s="90">
        <v>2</v>
      </c>
      <c r="L1050" s="90">
        <v>2</v>
      </c>
      <c r="M1050" s="90">
        <v>0</v>
      </c>
      <c r="N1050" s="90">
        <v>0</v>
      </c>
      <c r="O1050" s="90">
        <v>0</v>
      </c>
      <c r="P1050" s="90">
        <v>0</v>
      </c>
      <c r="Q1050" s="90">
        <v>0</v>
      </c>
      <c r="R1050" s="90">
        <v>0</v>
      </c>
      <c r="S1050" s="90">
        <v>0</v>
      </c>
      <c r="T1050" s="90">
        <v>0</v>
      </c>
      <c r="U1050" s="90">
        <v>0</v>
      </c>
      <c r="V1050" s="90">
        <v>0</v>
      </c>
      <c r="W1050" s="90">
        <v>0</v>
      </c>
      <c r="X1050" s="90">
        <v>0</v>
      </c>
      <c r="AV1050" s="33"/>
      <c r="AW1050" s="33"/>
      <c r="AX1050" s="33"/>
      <c r="AY1050" s="33"/>
      <c r="AZ1050" s="33"/>
    </row>
    <row r="1051" spans="1:52" s="87" customFormat="1" x14ac:dyDescent="0.25">
      <c r="A1051" s="87" t="s">
        <v>2031</v>
      </c>
      <c r="B1051" s="88" t="s">
        <v>2104</v>
      </c>
      <c r="C1051" s="91"/>
      <c r="D1051" s="92" t="s">
        <v>2105</v>
      </c>
      <c r="E1051" s="90">
        <v>2</v>
      </c>
      <c r="F1051" s="90">
        <v>0</v>
      </c>
      <c r="G1051" s="90">
        <v>2</v>
      </c>
      <c r="H1051" s="90">
        <v>0</v>
      </c>
      <c r="I1051" s="90">
        <v>1</v>
      </c>
      <c r="J1051" s="90">
        <v>0</v>
      </c>
      <c r="K1051" s="90">
        <v>1</v>
      </c>
      <c r="L1051" s="90">
        <v>0</v>
      </c>
      <c r="M1051" s="90">
        <v>0</v>
      </c>
      <c r="N1051" s="90">
        <v>0</v>
      </c>
      <c r="O1051" s="90">
        <v>0</v>
      </c>
      <c r="P1051" s="90">
        <v>0</v>
      </c>
      <c r="Q1051" s="90">
        <v>1</v>
      </c>
      <c r="R1051" s="90">
        <v>0</v>
      </c>
      <c r="S1051" s="90">
        <v>1</v>
      </c>
      <c r="T1051" s="90">
        <v>0</v>
      </c>
      <c r="U1051" s="90">
        <v>0</v>
      </c>
      <c r="V1051" s="90">
        <v>0</v>
      </c>
      <c r="W1051" s="90">
        <v>0</v>
      </c>
      <c r="X1051" s="90">
        <v>0</v>
      </c>
      <c r="AV1051" s="33"/>
      <c r="AW1051" s="33"/>
      <c r="AX1051" s="33"/>
      <c r="AY1051" s="33"/>
      <c r="AZ1051" s="33"/>
    </row>
    <row r="1052" spans="1:52" s="87" customFormat="1" x14ac:dyDescent="0.25">
      <c r="A1052" s="87" t="s">
        <v>2031</v>
      </c>
      <c r="B1052" s="88" t="s">
        <v>2106</v>
      </c>
      <c r="C1052" s="91"/>
      <c r="D1052" s="92" t="s">
        <v>2107</v>
      </c>
      <c r="E1052" s="90">
        <v>0</v>
      </c>
      <c r="F1052" s="90">
        <v>0</v>
      </c>
      <c r="G1052" s="90">
        <v>0</v>
      </c>
      <c r="H1052" s="90">
        <v>0</v>
      </c>
      <c r="I1052" s="90">
        <v>0</v>
      </c>
      <c r="J1052" s="90">
        <v>0</v>
      </c>
      <c r="K1052" s="90">
        <v>0</v>
      </c>
      <c r="L1052" s="90">
        <v>0</v>
      </c>
      <c r="M1052" s="90">
        <v>0</v>
      </c>
      <c r="N1052" s="90">
        <v>0</v>
      </c>
      <c r="O1052" s="90">
        <v>0</v>
      </c>
      <c r="P1052" s="90">
        <v>0</v>
      </c>
      <c r="Q1052" s="90">
        <v>0</v>
      </c>
      <c r="R1052" s="90">
        <v>0</v>
      </c>
      <c r="S1052" s="90">
        <v>0</v>
      </c>
      <c r="T1052" s="90">
        <v>0</v>
      </c>
      <c r="U1052" s="90">
        <v>0</v>
      </c>
      <c r="V1052" s="90">
        <v>0</v>
      </c>
      <c r="W1052" s="90">
        <v>0</v>
      </c>
      <c r="X1052" s="90">
        <v>0</v>
      </c>
      <c r="AV1052" s="33"/>
      <c r="AW1052" s="33"/>
      <c r="AX1052" s="33"/>
      <c r="AY1052" s="33"/>
      <c r="AZ1052" s="33"/>
    </row>
    <row r="1053" spans="1:52" s="87" customFormat="1" x14ac:dyDescent="0.25">
      <c r="A1053" s="87" t="s">
        <v>2031</v>
      </c>
      <c r="B1053" s="88" t="s">
        <v>2108</v>
      </c>
      <c r="C1053" s="91"/>
      <c r="D1053" s="92" t="s">
        <v>2109</v>
      </c>
      <c r="E1053" s="90">
        <v>0</v>
      </c>
      <c r="F1053" s="90">
        <v>0</v>
      </c>
      <c r="G1053" s="90">
        <v>0</v>
      </c>
      <c r="H1053" s="90">
        <v>0</v>
      </c>
      <c r="I1053" s="90">
        <v>0</v>
      </c>
      <c r="J1053" s="90">
        <v>0</v>
      </c>
      <c r="K1053" s="90">
        <v>0</v>
      </c>
      <c r="L1053" s="90">
        <v>0</v>
      </c>
      <c r="M1053" s="90">
        <v>0</v>
      </c>
      <c r="N1053" s="90">
        <v>0</v>
      </c>
      <c r="O1053" s="90">
        <v>0</v>
      </c>
      <c r="P1053" s="90">
        <v>0</v>
      </c>
      <c r="Q1053" s="90">
        <v>0</v>
      </c>
      <c r="R1053" s="90">
        <v>0</v>
      </c>
      <c r="S1053" s="90">
        <v>0</v>
      </c>
      <c r="T1053" s="90">
        <v>0</v>
      </c>
      <c r="U1053" s="90">
        <v>0</v>
      </c>
      <c r="V1053" s="90">
        <v>0</v>
      </c>
      <c r="W1053" s="90">
        <v>0</v>
      </c>
      <c r="X1053" s="90">
        <v>0</v>
      </c>
      <c r="AV1053" s="33"/>
      <c r="AW1053" s="33"/>
      <c r="AX1053" s="33"/>
      <c r="AY1053" s="33"/>
      <c r="AZ1053" s="33"/>
    </row>
    <row r="1054" spans="1:52" s="87" customFormat="1" x14ac:dyDescent="0.25">
      <c r="A1054" s="87" t="s">
        <v>2031</v>
      </c>
      <c r="B1054" s="88" t="s">
        <v>2110</v>
      </c>
      <c r="C1054" s="91"/>
      <c r="D1054" s="92" t="s">
        <v>2111</v>
      </c>
      <c r="E1054" s="90">
        <v>3</v>
      </c>
      <c r="F1054" s="90">
        <v>3</v>
      </c>
      <c r="G1054" s="90">
        <v>0</v>
      </c>
      <c r="H1054" s="90">
        <v>0</v>
      </c>
      <c r="I1054" s="90">
        <v>3</v>
      </c>
      <c r="J1054" s="90">
        <v>3</v>
      </c>
      <c r="K1054" s="90">
        <v>0</v>
      </c>
      <c r="L1054" s="90">
        <v>0</v>
      </c>
      <c r="M1054" s="90">
        <v>0</v>
      </c>
      <c r="N1054" s="90">
        <v>0</v>
      </c>
      <c r="O1054" s="90">
        <v>0</v>
      </c>
      <c r="P1054" s="90">
        <v>0</v>
      </c>
      <c r="Q1054" s="90">
        <v>0</v>
      </c>
      <c r="R1054" s="90">
        <v>0</v>
      </c>
      <c r="S1054" s="90">
        <v>0</v>
      </c>
      <c r="T1054" s="90">
        <v>0</v>
      </c>
      <c r="U1054" s="90">
        <v>0</v>
      </c>
      <c r="V1054" s="90">
        <v>0</v>
      </c>
      <c r="W1054" s="90">
        <v>0</v>
      </c>
      <c r="X1054" s="90">
        <v>0</v>
      </c>
      <c r="AV1054" s="33"/>
      <c r="AW1054" s="33"/>
      <c r="AX1054" s="33"/>
      <c r="AY1054" s="33"/>
      <c r="AZ1054" s="33"/>
    </row>
    <row r="1055" spans="1:52" s="87" customFormat="1" x14ac:dyDescent="0.25">
      <c r="A1055" s="87" t="s">
        <v>2031</v>
      </c>
      <c r="B1055" s="88" t="s">
        <v>2112</v>
      </c>
      <c r="C1055" s="91"/>
      <c r="D1055" s="92" t="s">
        <v>2113</v>
      </c>
      <c r="E1055" s="90">
        <v>3</v>
      </c>
      <c r="F1055" s="90">
        <v>0</v>
      </c>
      <c r="G1055" s="90">
        <v>3</v>
      </c>
      <c r="H1055" s="90">
        <v>0</v>
      </c>
      <c r="I1055" s="90">
        <v>2</v>
      </c>
      <c r="J1055" s="90">
        <v>0</v>
      </c>
      <c r="K1055" s="90">
        <v>2</v>
      </c>
      <c r="L1055" s="90">
        <v>0</v>
      </c>
      <c r="M1055" s="90">
        <v>0</v>
      </c>
      <c r="N1055" s="90">
        <v>0</v>
      </c>
      <c r="O1055" s="90">
        <v>0</v>
      </c>
      <c r="P1055" s="90">
        <v>0</v>
      </c>
      <c r="Q1055" s="90">
        <v>1</v>
      </c>
      <c r="R1055" s="90">
        <v>0</v>
      </c>
      <c r="S1055" s="90">
        <v>1</v>
      </c>
      <c r="T1055" s="90">
        <v>0</v>
      </c>
      <c r="U1055" s="90">
        <v>0</v>
      </c>
      <c r="V1055" s="90">
        <v>0</v>
      </c>
      <c r="W1055" s="90">
        <v>0</v>
      </c>
      <c r="X1055" s="90">
        <v>0</v>
      </c>
      <c r="AV1055" s="33"/>
      <c r="AW1055" s="33"/>
      <c r="AX1055" s="33"/>
      <c r="AY1055" s="33"/>
      <c r="AZ1055" s="33"/>
    </row>
    <row r="1056" spans="1:52" s="87" customFormat="1" x14ac:dyDescent="0.25">
      <c r="A1056" s="87" t="s">
        <v>2031</v>
      </c>
      <c r="B1056" s="88" t="s">
        <v>2114</v>
      </c>
      <c r="C1056" s="91"/>
      <c r="D1056" s="92" t="s">
        <v>2115</v>
      </c>
      <c r="E1056" s="90">
        <v>0</v>
      </c>
      <c r="F1056" s="90">
        <v>0</v>
      </c>
      <c r="G1056" s="90">
        <v>0</v>
      </c>
      <c r="H1056" s="90">
        <v>0</v>
      </c>
      <c r="I1056" s="90">
        <v>0</v>
      </c>
      <c r="J1056" s="90">
        <v>0</v>
      </c>
      <c r="K1056" s="90">
        <v>0</v>
      </c>
      <c r="L1056" s="90">
        <v>0</v>
      </c>
      <c r="M1056" s="90">
        <v>0</v>
      </c>
      <c r="N1056" s="90">
        <v>0</v>
      </c>
      <c r="O1056" s="90">
        <v>0</v>
      </c>
      <c r="P1056" s="90">
        <v>0</v>
      </c>
      <c r="Q1056" s="90">
        <v>0</v>
      </c>
      <c r="R1056" s="90">
        <v>0</v>
      </c>
      <c r="S1056" s="90">
        <v>0</v>
      </c>
      <c r="T1056" s="90">
        <v>0</v>
      </c>
      <c r="U1056" s="90">
        <v>0</v>
      </c>
      <c r="V1056" s="90">
        <v>0</v>
      </c>
      <c r="W1056" s="90">
        <v>0</v>
      </c>
      <c r="X1056" s="90">
        <v>0</v>
      </c>
      <c r="AV1056" s="33"/>
      <c r="AW1056" s="33"/>
      <c r="AX1056" s="33"/>
      <c r="AY1056" s="33"/>
      <c r="AZ1056" s="33"/>
    </row>
    <row r="1057" spans="1:52" s="87" customFormat="1" x14ac:dyDescent="0.25">
      <c r="A1057" s="87" t="s">
        <v>2031</v>
      </c>
      <c r="B1057" s="88" t="s">
        <v>2116</v>
      </c>
      <c r="C1057" s="91"/>
      <c r="D1057" s="92" t="s">
        <v>2117</v>
      </c>
      <c r="E1057" s="90">
        <v>1</v>
      </c>
      <c r="F1057" s="90">
        <v>1</v>
      </c>
      <c r="G1057" s="90">
        <v>0</v>
      </c>
      <c r="H1057" s="90">
        <v>0</v>
      </c>
      <c r="I1057" s="90">
        <v>1</v>
      </c>
      <c r="J1057" s="90">
        <v>1</v>
      </c>
      <c r="K1057" s="90">
        <v>0</v>
      </c>
      <c r="L1057" s="90">
        <v>0</v>
      </c>
      <c r="M1057" s="90">
        <v>0</v>
      </c>
      <c r="N1057" s="90">
        <v>0</v>
      </c>
      <c r="O1057" s="90">
        <v>0</v>
      </c>
      <c r="P1057" s="90">
        <v>0</v>
      </c>
      <c r="Q1057" s="90">
        <v>0</v>
      </c>
      <c r="R1057" s="90">
        <v>0</v>
      </c>
      <c r="S1057" s="90">
        <v>0</v>
      </c>
      <c r="T1057" s="90">
        <v>0</v>
      </c>
      <c r="U1057" s="90">
        <v>0</v>
      </c>
      <c r="V1057" s="90">
        <v>0</v>
      </c>
      <c r="W1057" s="90">
        <v>0</v>
      </c>
      <c r="X1057" s="90">
        <v>0</v>
      </c>
      <c r="AV1057" s="33"/>
      <c r="AW1057" s="33"/>
      <c r="AX1057" s="33"/>
      <c r="AY1057" s="33"/>
      <c r="AZ1057" s="33"/>
    </row>
    <row r="1058" spans="1:52" s="87" customFormat="1" x14ac:dyDescent="0.25">
      <c r="A1058" s="87" t="s">
        <v>2031</v>
      </c>
      <c r="B1058" s="88" t="s">
        <v>2118</v>
      </c>
      <c r="C1058" s="91"/>
      <c r="D1058" s="92" t="s">
        <v>2119</v>
      </c>
      <c r="E1058" s="90">
        <v>0</v>
      </c>
      <c r="F1058" s="90">
        <v>0</v>
      </c>
      <c r="G1058" s="90">
        <v>0</v>
      </c>
      <c r="H1058" s="90">
        <v>0</v>
      </c>
      <c r="I1058" s="90">
        <v>0</v>
      </c>
      <c r="J1058" s="90">
        <v>0</v>
      </c>
      <c r="K1058" s="90">
        <v>0</v>
      </c>
      <c r="L1058" s="90">
        <v>0</v>
      </c>
      <c r="M1058" s="90">
        <v>0</v>
      </c>
      <c r="N1058" s="90">
        <v>0</v>
      </c>
      <c r="O1058" s="90">
        <v>0</v>
      </c>
      <c r="P1058" s="90">
        <v>0</v>
      </c>
      <c r="Q1058" s="90">
        <v>0</v>
      </c>
      <c r="R1058" s="90">
        <v>0</v>
      </c>
      <c r="S1058" s="90">
        <v>0</v>
      </c>
      <c r="T1058" s="90">
        <v>0</v>
      </c>
      <c r="U1058" s="90">
        <v>0</v>
      </c>
      <c r="V1058" s="90">
        <v>0</v>
      </c>
      <c r="W1058" s="90">
        <v>0</v>
      </c>
      <c r="X1058" s="90">
        <v>0</v>
      </c>
      <c r="AV1058" s="33"/>
      <c r="AW1058" s="33"/>
      <c r="AX1058" s="33"/>
      <c r="AY1058" s="33"/>
      <c r="AZ1058" s="33"/>
    </row>
    <row r="1059" spans="1:52" s="87" customFormat="1" x14ac:dyDescent="0.25">
      <c r="A1059" s="87" t="s">
        <v>2031</v>
      </c>
      <c r="B1059" s="88" t="s">
        <v>2120</v>
      </c>
      <c r="C1059" s="91"/>
      <c r="D1059" s="92" t="s">
        <v>2121</v>
      </c>
      <c r="E1059" s="90">
        <v>0</v>
      </c>
      <c r="F1059" s="90">
        <v>0</v>
      </c>
      <c r="G1059" s="90">
        <v>0</v>
      </c>
      <c r="H1059" s="90">
        <v>0</v>
      </c>
      <c r="I1059" s="90">
        <v>0</v>
      </c>
      <c r="J1059" s="90">
        <v>0</v>
      </c>
      <c r="K1059" s="90">
        <v>0</v>
      </c>
      <c r="L1059" s="90">
        <v>0</v>
      </c>
      <c r="M1059" s="90">
        <v>0</v>
      </c>
      <c r="N1059" s="90">
        <v>0</v>
      </c>
      <c r="O1059" s="90">
        <v>0</v>
      </c>
      <c r="P1059" s="90">
        <v>0</v>
      </c>
      <c r="Q1059" s="90">
        <v>0</v>
      </c>
      <c r="R1059" s="90">
        <v>0</v>
      </c>
      <c r="S1059" s="90">
        <v>0</v>
      </c>
      <c r="T1059" s="90">
        <v>0</v>
      </c>
      <c r="U1059" s="90">
        <v>0</v>
      </c>
      <c r="V1059" s="90">
        <v>0</v>
      </c>
      <c r="W1059" s="90">
        <v>0</v>
      </c>
      <c r="X1059" s="90">
        <v>0</v>
      </c>
      <c r="AV1059" s="33"/>
      <c r="AW1059" s="33"/>
      <c r="AX1059" s="33"/>
      <c r="AY1059" s="33"/>
      <c r="AZ1059" s="33"/>
    </row>
    <row r="1060" spans="1:52" s="87" customFormat="1" x14ac:dyDescent="0.25">
      <c r="A1060" s="87" t="s">
        <v>2031</v>
      </c>
      <c r="B1060" s="88" t="s">
        <v>2122</v>
      </c>
      <c r="C1060" s="91"/>
      <c r="D1060" s="92" t="s">
        <v>2123</v>
      </c>
      <c r="E1060" s="90">
        <v>0</v>
      </c>
      <c r="F1060" s="90">
        <v>0</v>
      </c>
      <c r="G1060" s="90">
        <v>0</v>
      </c>
      <c r="H1060" s="90">
        <v>0</v>
      </c>
      <c r="I1060" s="90">
        <v>0</v>
      </c>
      <c r="J1060" s="90">
        <v>0</v>
      </c>
      <c r="K1060" s="90">
        <v>0</v>
      </c>
      <c r="L1060" s="90">
        <v>0</v>
      </c>
      <c r="M1060" s="90">
        <v>0</v>
      </c>
      <c r="N1060" s="90">
        <v>0</v>
      </c>
      <c r="O1060" s="90">
        <v>0</v>
      </c>
      <c r="P1060" s="90">
        <v>0</v>
      </c>
      <c r="Q1060" s="90">
        <v>0</v>
      </c>
      <c r="R1060" s="90">
        <v>0</v>
      </c>
      <c r="S1060" s="90">
        <v>0</v>
      </c>
      <c r="T1060" s="90">
        <v>0</v>
      </c>
      <c r="U1060" s="90">
        <v>0</v>
      </c>
      <c r="V1060" s="90">
        <v>0</v>
      </c>
      <c r="W1060" s="90">
        <v>0</v>
      </c>
      <c r="X1060" s="90">
        <v>0</v>
      </c>
      <c r="AV1060" s="33"/>
      <c r="AW1060" s="33"/>
      <c r="AX1060" s="33"/>
      <c r="AY1060" s="33"/>
      <c r="AZ1060" s="33"/>
    </row>
    <row r="1061" spans="1:52" s="87" customFormat="1" x14ac:dyDescent="0.25">
      <c r="A1061" s="87" t="s">
        <v>2031</v>
      </c>
      <c r="B1061" s="88" t="s">
        <v>2124</v>
      </c>
      <c r="C1061" s="91"/>
      <c r="D1061" s="92" t="s">
        <v>2125</v>
      </c>
      <c r="E1061" s="90">
        <v>0</v>
      </c>
      <c r="F1061" s="90">
        <v>0</v>
      </c>
      <c r="G1061" s="90">
        <v>0</v>
      </c>
      <c r="H1061" s="90">
        <v>0</v>
      </c>
      <c r="I1061" s="90">
        <v>0</v>
      </c>
      <c r="J1061" s="90">
        <v>0</v>
      </c>
      <c r="K1061" s="90">
        <v>0</v>
      </c>
      <c r="L1061" s="90">
        <v>0</v>
      </c>
      <c r="M1061" s="90">
        <v>0</v>
      </c>
      <c r="N1061" s="90">
        <v>0</v>
      </c>
      <c r="O1061" s="90">
        <v>0</v>
      </c>
      <c r="P1061" s="90">
        <v>0</v>
      </c>
      <c r="Q1061" s="90">
        <v>0</v>
      </c>
      <c r="R1061" s="90">
        <v>0</v>
      </c>
      <c r="S1061" s="90">
        <v>0</v>
      </c>
      <c r="T1061" s="90">
        <v>0</v>
      </c>
      <c r="U1061" s="90">
        <v>0</v>
      </c>
      <c r="V1061" s="90">
        <v>0</v>
      </c>
      <c r="W1061" s="90">
        <v>0</v>
      </c>
      <c r="X1061" s="90">
        <v>0</v>
      </c>
      <c r="AV1061" s="33"/>
      <c r="AW1061" s="33"/>
      <c r="AX1061" s="33"/>
      <c r="AY1061" s="33"/>
      <c r="AZ1061" s="33"/>
    </row>
    <row r="1062" spans="1:52" s="87" customFormat="1" x14ac:dyDescent="0.25">
      <c r="A1062" s="87" t="s">
        <v>2031</v>
      </c>
      <c r="B1062" s="88" t="s">
        <v>2126</v>
      </c>
      <c r="C1062" s="91"/>
      <c r="D1062" s="92" t="s">
        <v>2127</v>
      </c>
      <c r="E1062" s="90">
        <v>0</v>
      </c>
      <c r="F1062" s="90">
        <v>0</v>
      </c>
      <c r="G1062" s="90">
        <v>0</v>
      </c>
      <c r="H1062" s="90">
        <v>0</v>
      </c>
      <c r="I1062" s="90">
        <v>0</v>
      </c>
      <c r="J1062" s="90">
        <v>0</v>
      </c>
      <c r="K1062" s="90">
        <v>0</v>
      </c>
      <c r="L1062" s="90">
        <v>0</v>
      </c>
      <c r="M1062" s="90">
        <v>0</v>
      </c>
      <c r="N1062" s="90">
        <v>0</v>
      </c>
      <c r="O1062" s="90">
        <v>0</v>
      </c>
      <c r="P1062" s="90">
        <v>0</v>
      </c>
      <c r="Q1062" s="90">
        <v>0</v>
      </c>
      <c r="R1062" s="90">
        <v>0</v>
      </c>
      <c r="S1062" s="90">
        <v>0</v>
      </c>
      <c r="T1062" s="90">
        <v>0</v>
      </c>
      <c r="U1062" s="90">
        <v>0</v>
      </c>
      <c r="V1062" s="90">
        <v>0</v>
      </c>
      <c r="W1062" s="90">
        <v>0</v>
      </c>
      <c r="X1062" s="90">
        <v>0</v>
      </c>
      <c r="AV1062" s="33"/>
      <c r="AW1062" s="33"/>
      <c r="AX1062" s="33"/>
      <c r="AY1062" s="33"/>
      <c r="AZ1062" s="33"/>
    </row>
    <row r="1063" spans="1:52" s="87" customFormat="1" x14ac:dyDescent="0.25">
      <c r="A1063" s="87" t="s">
        <v>2031</v>
      </c>
      <c r="B1063" s="88" t="s">
        <v>2128</v>
      </c>
      <c r="C1063" s="91"/>
      <c r="D1063" s="92" t="s">
        <v>17</v>
      </c>
      <c r="E1063" s="90">
        <v>0</v>
      </c>
      <c r="F1063" s="90">
        <v>0</v>
      </c>
      <c r="G1063" s="90">
        <v>0</v>
      </c>
      <c r="H1063" s="90">
        <v>0</v>
      </c>
      <c r="I1063" s="90">
        <v>0</v>
      </c>
      <c r="J1063" s="90">
        <v>0</v>
      </c>
      <c r="K1063" s="90">
        <v>0</v>
      </c>
      <c r="L1063" s="90">
        <v>0</v>
      </c>
      <c r="M1063" s="90">
        <v>0</v>
      </c>
      <c r="N1063" s="90">
        <v>0</v>
      </c>
      <c r="O1063" s="90">
        <v>0</v>
      </c>
      <c r="P1063" s="90">
        <v>0</v>
      </c>
      <c r="Q1063" s="90">
        <v>0</v>
      </c>
      <c r="R1063" s="90">
        <v>0</v>
      </c>
      <c r="S1063" s="90">
        <v>0</v>
      </c>
      <c r="T1063" s="90">
        <v>0</v>
      </c>
      <c r="U1063" s="90">
        <v>0</v>
      </c>
      <c r="V1063" s="90">
        <v>0</v>
      </c>
      <c r="W1063" s="90">
        <v>0</v>
      </c>
      <c r="X1063" s="90">
        <v>0</v>
      </c>
      <c r="AV1063" s="33"/>
      <c r="AW1063" s="33"/>
      <c r="AX1063" s="33"/>
      <c r="AY1063" s="33"/>
      <c r="AZ1063" s="33"/>
    </row>
    <row r="1064" spans="1:52" s="87" customFormat="1" x14ac:dyDescent="0.25">
      <c r="A1064" s="87" t="s">
        <v>2129</v>
      </c>
      <c r="B1064" s="88" t="s">
        <v>2130</v>
      </c>
      <c r="C1064" s="91" t="s">
        <v>2131</v>
      </c>
      <c r="D1064" s="92" t="s">
        <v>27</v>
      </c>
      <c r="E1064" s="90">
        <v>2575</v>
      </c>
      <c r="F1064" s="90">
        <v>331</v>
      </c>
      <c r="G1064" s="90">
        <v>184</v>
      </c>
      <c r="H1064" s="90">
        <v>2060</v>
      </c>
      <c r="I1064" s="90">
        <v>2563</v>
      </c>
      <c r="J1064" s="90">
        <v>326</v>
      </c>
      <c r="K1064" s="90">
        <v>184</v>
      </c>
      <c r="L1064" s="90">
        <v>2053</v>
      </c>
      <c r="M1064" s="90">
        <v>9</v>
      </c>
      <c r="N1064" s="90">
        <v>4</v>
      </c>
      <c r="O1064" s="90">
        <v>0</v>
      </c>
      <c r="P1064" s="90">
        <v>5</v>
      </c>
      <c r="Q1064" s="90">
        <v>3</v>
      </c>
      <c r="R1064" s="90">
        <v>1</v>
      </c>
      <c r="S1064" s="90">
        <v>0</v>
      </c>
      <c r="T1064" s="90">
        <v>2</v>
      </c>
      <c r="U1064" s="90">
        <v>0</v>
      </c>
      <c r="V1064" s="90">
        <v>0</v>
      </c>
      <c r="W1064" s="90">
        <v>0</v>
      </c>
      <c r="X1064" s="90">
        <v>0</v>
      </c>
      <c r="AV1064" s="33"/>
      <c r="AW1064" s="33"/>
      <c r="AX1064" s="33"/>
      <c r="AY1064" s="33"/>
      <c r="AZ1064" s="33"/>
    </row>
    <row r="1065" spans="1:52" s="87" customFormat="1" x14ac:dyDescent="0.25">
      <c r="A1065" s="87" t="s">
        <v>2129</v>
      </c>
      <c r="B1065" s="88" t="s">
        <v>2132</v>
      </c>
      <c r="C1065" s="91"/>
      <c r="D1065" s="92" t="s">
        <v>2133</v>
      </c>
      <c r="E1065" s="90">
        <v>1918</v>
      </c>
      <c r="F1065" s="90">
        <v>243</v>
      </c>
      <c r="G1065" s="90">
        <v>123</v>
      </c>
      <c r="H1065" s="90">
        <v>1552</v>
      </c>
      <c r="I1065" s="90">
        <v>1917</v>
      </c>
      <c r="J1065" s="90">
        <v>243</v>
      </c>
      <c r="K1065" s="90">
        <v>123</v>
      </c>
      <c r="L1065" s="90">
        <v>1551</v>
      </c>
      <c r="M1065" s="90">
        <v>0</v>
      </c>
      <c r="N1065" s="90">
        <v>0</v>
      </c>
      <c r="O1065" s="90">
        <v>0</v>
      </c>
      <c r="P1065" s="90">
        <v>0</v>
      </c>
      <c r="Q1065" s="90">
        <v>1</v>
      </c>
      <c r="R1065" s="90">
        <v>0</v>
      </c>
      <c r="S1065" s="90">
        <v>0</v>
      </c>
      <c r="T1065" s="90">
        <v>1</v>
      </c>
      <c r="U1065" s="90">
        <v>0</v>
      </c>
      <c r="V1065" s="90">
        <v>0</v>
      </c>
      <c r="W1065" s="90">
        <v>0</v>
      </c>
      <c r="X1065" s="90">
        <v>0</v>
      </c>
      <c r="AV1065" s="33"/>
      <c r="AW1065" s="33"/>
      <c r="AX1065" s="33"/>
      <c r="AY1065" s="33"/>
      <c r="AZ1065" s="33"/>
    </row>
    <row r="1066" spans="1:52" s="87" customFormat="1" x14ac:dyDescent="0.25">
      <c r="A1066" s="87" t="s">
        <v>2129</v>
      </c>
      <c r="B1066" s="88" t="s">
        <v>2134</v>
      </c>
      <c r="C1066" s="91"/>
      <c r="D1066" s="92" t="s">
        <v>2135</v>
      </c>
      <c r="E1066" s="90">
        <v>0</v>
      </c>
      <c r="F1066" s="90">
        <v>0</v>
      </c>
      <c r="G1066" s="90">
        <v>0</v>
      </c>
      <c r="H1066" s="90">
        <v>0</v>
      </c>
      <c r="I1066" s="90">
        <v>0</v>
      </c>
      <c r="J1066" s="90">
        <v>0</v>
      </c>
      <c r="K1066" s="90">
        <v>0</v>
      </c>
      <c r="L1066" s="90">
        <v>0</v>
      </c>
      <c r="M1066" s="90">
        <v>0</v>
      </c>
      <c r="N1066" s="90">
        <v>0</v>
      </c>
      <c r="O1066" s="90">
        <v>0</v>
      </c>
      <c r="P1066" s="90">
        <v>0</v>
      </c>
      <c r="Q1066" s="90">
        <v>0</v>
      </c>
      <c r="R1066" s="90">
        <v>0</v>
      </c>
      <c r="S1066" s="90">
        <v>0</v>
      </c>
      <c r="T1066" s="90">
        <v>0</v>
      </c>
      <c r="U1066" s="90">
        <v>0</v>
      </c>
      <c r="V1066" s="90">
        <v>0</v>
      </c>
      <c r="W1066" s="90">
        <v>0</v>
      </c>
      <c r="X1066" s="90">
        <v>0</v>
      </c>
      <c r="AV1066" s="33"/>
      <c r="AW1066" s="33"/>
      <c r="AX1066" s="33"/>
      <c r="AY1066" s="33"/>
      <c r="AZ1066" s="33"/>
    </row>
    <row r="1067" spans="1:52" s="87" customFormat="1" x14ac:dyDescent="0.25">
      <c r="A1067" s="87" t="s">
        <v>2129</v>
      </c>
      <c r="B1067" s="88" t="s">
        <v>2136</v>
      </c>
      <c r="C1067" s="91"/>
      <c r="D1067" s="92" t="s">
        <v>2137</v>
      </c>
      <c r="E1067" s="90">
        <v>0</v>
      </c>
      <c r="F1067" s="90">
        <v>0</v>
      </c>
      <c r="G1067" s="90">
        <v>0</v>
      </c>
      <c r="H1067" s="90">
        <v>0</v>
      </c>
      <c r="I1067" s="90">
        <v>0</v>
      </c>
      <c r="J1067" s="90">
        <v>0</v>
      </c>
      <c r="K1067" s="90">
        <v>0</v>
      </c>
      <c r="L1067" s="90">
        <v>0</v>
      </c>
      <c r="M1067" s="90">
        <v>0</v>
      </c>
      <c r="N1067" s="90">
        <v>0</v>
      </c>
      <c r="O1067" s="90">
        <v>0</v>
      </c>
      <c r="P1067" s="90">
        <v>0</v>
      </c>
      <c r="Q1067" s="90">
        <v>0</v>
      </c>
      <c r="R1067" s="90">
        <v>0</v>
      </c>
      <c r="S1067" s="90">
        <v>0</v>
      </c>
      <c r="T1067" s="90">
        <v>0</v>
      </c>
      <c r="U1067" s="90">
        <v>0</v>
      </c>
      <c r="V1067" s="90">
        <v>0</v>
      </c>
      <c r="W1067" s="90">
        <v>0</v>
      </c>
      <c r="X1067" s="90">
        <v>0</v>
      </c>
      <c r="AV1067" s="33"/>
      <c r="AW1067" s="33"/>
      <c r="AX1067" s="33"/>
      <c r="AY1067" s="33"/>
      <c r="AZ1067" s="33"/>
    </row>
    <row r="1068" spans="1:52" s="87" customFormat="1" x14ac:dyDescent="0.25">
      <c r="A1068" s="87" t="s">
        <v>2129</v>
      </c>
      <c r="B1068" s="88" t="s">
        <v>2138</v>
      </c>
      <c r="C1068" s="91"/>
      <c r="D1068" s="92" t="s">
        <v>2139</v>
      </c>
      <c r="E1068" s="90">
        <v>1</v>
      </c>
      <c r="F1068" s="90">
        <v>1</v>
      </c>
      <c r="G1068" s="90">
        <v>0</v>
      </c>
      <c r="H1068" s="90">
        <v>0</v>
      </c>
      <c r="I1068" s="90">
        <v>1</v>
      </c>
      <c r="J1068" s="90">
        <v>1</v>
      </c>
      <c r="K1068" s="90">
        <v>0</v>
      </c>
      <c r="L1068" s="90">
        <v>0</v>
      </c>
      <c r="M1068" s="90">
        <v>0</v>
      </c>
      <c r="N1068" s="90">
        <v>0</v>
      </c>
      <c r="O1068" s="90">
        <v>0</v>
      </c>
      <c r="P1068" s="90">
        <v>0</v>
      </c>
      <c r="Q1068" s="90">
        <v>0</v>
      </c>
      <c r="R1068" s="90">
        <v>0</v>
      </c>
      <c r="S1068" s="90">
        <v>0</v>
      </c>
      <c r="T1068" s="90">
        <v>0</v>
      </c>
      <c r="U1068" s="90">
        <v>0</v>
      </c>
      <c r="V1068" s="90">
        <v>0</v>
      </c>
      <c r="W1068" s="90">
        <v>0</v>
      </c>
      <c r="X1068" s="90">
        <v>0</v>
      </c>
      <c r="AV1068" s="33"/>
      <c r="AW1068" s="33"/>
      <c r="AX1068" s="33"/>
      <c r="AY1068" s="33"/>
      <c r="AZ1068" s="33"/>
    </row>
    <row r="1069" spans="1:52" s="87" customFormat="1" x14ac:dyDescent="0.25">
      <c r="A1069" s="87" t="s">
        <v>2129</v>
      </c>
      <c r="B1069" s="88" t="s">
        <v>2140</v>
      </c>
      <c r="C1069" s="91"/>
      <c r="D1069" s="92" t="s">
        <v>2141</v>
      </c>
      <c r="E1069" s="90">
        <v>0</v>
      </c>
      <c r="F1069" s="90">
        <v>0</v>
      </c>
      <c r="G1069" s="90">
        <v>0</v>
      </c>
      <c r="H1069" s="90">
        <v>0</v>
      </c>
      <c r="I1069" s="90">
        <v>0</v>
      </c>
      <c r="J1069" s="90">
        <v>0</v>
      </c>
      <c r="K1069" s="90">
        <v>0</v>
      </c>
      <c r="L1069" s="90">
        <v>0</v>
      </c>
      <c r="M1069" s="90">
        <v>0</v>
      </c>
      <c r="N1069" s="90">
        <v>0</v>
      </c>
      <c r="O1069" s="90">
        <v>0</v>
      </c>
      <c r="P1069" s="90">
        <v>0</v>
      </c>
      <c r="Q1069" s="90">
        <v>0</v>
      </c>
      <c r="R1069" s="90">
        <v>0</v>
      </c>
      <c r="S1069" s="90">
        <v>0</v>
      </c>
      <c r="T1069" s="90">
        <v>0</v>
      </c>
      <c r="U1069" s="90">
        <v>0</v>
      </c>
      <c r="V1069" s="90">
        <v>0</v>
      </c>
      <c r="W1069" s="90">
        <v>0</v>
      </c>
      <c r="X1069" s="90">
        <v>0</v>
      </c>
      <c r="AV1069" s="33"/>
      <c r="AW1069" s="33"/>
      <c r="AX1069" s="33"/>
      <c r="AY1069" s="33"/>
      <c r="AZ1069" s="33"/>
    </row>
    <row r="1070" spans="1:52" s="87" customFormat="1" x14ac:dyDescent="0.25">
      <c r="A1070" s="87" t="s">
        <v>2129</v>
      </c>
      <c r="B1070" s="88" t="s">
        <v>2142</v>
      </c>
      <c r="C1070" s="91"/>
      <c r="D1070" s="92" t="s">
        <v>2143</v>
      </c>
      <c r="E1070" s="90">
        <v>0</v>
      </c>
      <c r="F1070" s="90">
        <v>0</v>
      </c>
      <c r="G1070" s="90">
        <v>0</v>
      </c>
      <c r="H1070" s="90">
        <v>0</v>
      </c>
      <c r="I1070" s="90">
        <v>0</v>
      </c>
      <c r="J1070" s="90">
        <v>0</v>
      </c>
      <c r="K1070" s="90">
        <v>0</v>
      </c>
      <c r="L1070" s="90">
        <v>0</v>
      </c>
      <c r="M1070" s="90">
        <v>0</v>
      </c>
      <c r="N1070" s="90">
        <v>0</v>
      </c>
      <c r="O1070" s="90">
        <v>0</v>
      </c>
      <c r="P1070" s="90">
        <v>0</v>
      </c>
      <c r="Q1070" s="90">
        <v>0</v>
      </c>
      <c r="R1070" s="90">
        <v>0</v>
      </c>
      <c r="S1070" s="90">
        <v>0</v>
      </c>
      <c r="T1070" s="90">
        <v>0</v>
      </c>
      <c r="U1070" s="90">
        <v>0</v>
      </c>
      <c r="V1070" s="90">
        <v>0</v>
      </c>
      <c r="W1070" s="90">
        <v>0</v>
      </c>
      <c r="X1070" s="90">
        <v>0</v>
      </c>
      <c r="AV1070" s="33"/>
      <c r="AW1070" s="33"/>
      <c r="AX1070" s="33"/>
      <c r="AY1070" s="33"/>
      <c r="AZ1070" s="33"/>
    </row>
    <row r="1071" spans="1:52" s="87" customFormat="1" x14ac:dyDescent="0.25">
      <c r="A1071" s="87" t="s">
        <v>2129</v>
      </c>
      <c r="B1071" s="88" t="s">
        <v>2144</v>
      </c>
      <c r="C1071" s="91"/>
      <c r="D1071" s="92" t="s">
        <v>2145</v>
      </c>
      <c r="E1071" s="90">
        <v>143</v>
      </c>
      <c r="F1071" s="90">
        <v>32</v>
      </c>
      <c r="G1071" s="90">
        <v>22</v>
      </c>
      <c r="H1071" s="90">
        <v>89</v>
      </c>
      <c r="I1071" s="90">
        <v>142</v>
      </c>
      <c r="J1071" s="90">
        <v>31</v>
      </c>
      <c r="K1071" s="90">
        <v>22</v>
      </c>
      <c r="L1071" s="90">
        <v>89</v>
      </c>
      <c r="M1071" s="90">
        <v>1</v>
      </c>
      <c r="N1071" s="90">
        <v>1</v>
      </c>
      <c r="O1071" s="90">
        <v>0</v>
      </c>
      <c r="P1071" s="90">
        <v>0</v>
      </c>
      <c r="Q1071" s="90">
        <v>0</v>
      </c>
      <c r="R1071" s="90">
        <v>0</v>
      </c>
      <c r="S1071" s="90">
        <v>0</v>
      </c>
      <c r="T1071" s="90">
        <v>0</v>
      </c>
      <c r="U1071" s="90">
        <v>0</v>
      </c>
      <c r="V1071" s="90">
        <v>0</v>
      </c>
      <c r="W1071" s="90">
        <v>0</v>
      </c>
      <c r="X1071" s="90">
        <v>0</v>
      </c>
      <c r="AV1071" s="33"/>
      <c r="AW1071" s="33"/>
      <c r="AX1071" s="33"/>
      <c r="AY1071" s="33"/>
      <c r="AZ1071" s="33"/>
    </row>
    <row r="1072" spans="1:52" s="87" customFormat="1" x14ac:dyDescent="0.25">
      <c r="A1072" s="87" t="s">
        <v>2129</v>
      </c>
      <c r="B1072" s="88" t="s">
        <v>2146</v>
      </c>
      <c r="C1072" s="91"/>
      <c r="D1072" s="92" t="s">
        <v>2147</v>
      </c>
      <c r="E1072" s="90">
        <v>283</v>
      </c>
      <c r="F1072" s="90">
        <v>9</v>
      </c>
      <c r="G1072" s="90">
        <v>5</v>
      </c>
      <c r="H1072" s="90">
        <v>269</v>
      </c>
      <c r="I1072" s="90">
        <v>283</v>
      </c>
      <c r="J1072" s="90">
        <v>9</v>
      </c>
      <c r="K1072" s="90">
        <v>5</v>
      </c>
      <c r="L1072" s="90">
        <v>269</v>
      </c>
      <c r="M1072" s="90">
        <v>0</v>
      </c>
      <c r="N1072" s="90">
        <v>0</v>
      </c>
      <c r="O1072" s="90">
        <v>0</v>
      </c>
      <c r="P1072" s="90">
        <v>0</v>
      </c>
      <c r="Q1072" s="90">
        <v>0</v>
      </c>
      <c r="R1072" s="90">
        <v>0</v>
      </c>
      <c r="S1072" s="90">
        <v>0</v>
      </c>
      <c r="T1072" s="90">
        <v>0</v>
      </c>
      <c r="U1072" s="90">
        <v>0</v>
      </c>
      <c r="V1072" s="90">
        <v>0</v>
      </c>
      <c r="W1072" s="90">
        <v>0</v>
      </c>
      <c r="X1072" s="90">
        <v>0</v>
      </c>
      <c r="AV1072" s="33"/>
      <c r="AW1072" s="33"/>
      <c r="AX1072" s="33"/>
      <c r="AY1072" s="33"/>
      <c r="AZ1072" s="33"/>
    </row>
    <row r="1073" spans="1:52" s="87" customFormat="1" x14ac:dyDescent="0.25">
      <c r="A1073" s="87" t="s">
        <v>2129</v>
      </c>
      <c r="B1073" s="88" t="s">
        <v>2148</v>
      </c>
      <c r="C1073" s="91"/>
      <c r="D1073" s="92" t="s">
        <v>2149</v>
      </c>
      <c r="E1073" s="90">
        <v>1</v>
      </c>
      <c r="F1073" s="90">
        <v>1</v>
      </c>
      <c r="G1073" s="90">
        <v>0</v>
      </c>
      <c r="H1073" s="90">
        <v>0</v>
      </c>
      <c r="I1073" s="90">
        <v>0</v>
      </c>
      <c r="J1073" s="90">
        <v>0</v>
      </c>
      <c r="K1073" s="90">
        <v>0</v>
      </c>
      <c r="L1073" s="90">
        <v>0</v>
      </c>
      <c r="M1073" s="90">
        <v>1</v>
      </c>
      <c r="N1073" s="90">
        <v>1</v>
      </c>
      <c r="O1073" s="90">
        <v>0</v>
      </c>
      <c r="P1073" s="90">
        <v>0</v>
      </c>
      <c r="Q1073" s="90">
        <v>0</v>
      </c>
      <c r="R1073" s="90">
        <v>0</v>
      </c>
      <c r="S1073" s="90">
        <v>0</v>
      </c>
      <c r="T1073" s="90">
        <v>0</v>
      </c>
      <c r="U1073" s="90">
        <v>0</v>
      </c>
      <c r="V1073" s="90">
        <v>0</v>
      </c>
      <c r="W1073" s="90">
        <v>0</v>
      </c>
      <c r="X1073" s="90">
        <v>0</v>
      </c>
      <c r="AV1073" s="33"/>
      <c r="AW1073" s="33"/>
      <c r="AX1073" s="33"/>
      <c r="AY1073" s="33"/>
      <c r="AZ1073" s="33"/>
    </row>
    <row r="1074" spans="1:52" s="87" customFormat="1" x14ac:dyDescent="0.25">
      <c r="A1074" s="87" t="s">
        <v>2129</v>
      </c>
      <c r="B1074" s="88" t="s">
        <v>2150</v>
      </c>
      <c r="C1074" s="91"/>
      <c r="D1074" s="92" t="s">
        <v>2151</v>
      </c>
      <c r="E1074" s="90">
        <v>1</v>
      </c>
      <c r="F1074" s="90">
        <v>1</v>
      </c>
      <c r="G1074" s="90">
        <v>0</v>
      </c>
      <c r="H1074" s="90">
        <v>0</v>
      </c>
      <c r="I1074" s="90">
        <v>1</v>
      </c>
      <c r="J1074" s="90">
        <v>1</v>
      </c>
      <c r="K1074" s="90">
        <v>0</v>
      </c>
      <c r="L1074" s="90">
        <v>0</v>
      </c>
      <c r="M1074" s="90">
        <v>0</v>
      </c>
      <c r="N1074" s="90">
        <v>0</v>
      </c>
      <c r="O1074" s="90">
        <v>0</v>
      </c>
      <c r="P1074" s="90">
        <v>0</v>
      </c>
      <c r="Q1074" s="90">
        <v>0</v>
      </c>
      <c r="R1074" s="90">
        <v>0</v>
      </c>
      <c r="S1074" s="90">
        <v>0</v>
      </c>
      <c r="T1074" s="90">
        <v>0</v>
      </c>
      <c r="U1074" s="90">
        <v>0</v>
      </c>
      <c r="V1074" s="90">
        <v>0</v>
      </c>
      <c r="W1074" s="90">
        <v>0</v>
      </c>
      <c r="X1074" s="90">
        <v>0</v>
      </c>
      <c r="AV1074" s="33"/>
      <c r="AW1074" s="33"/>
      <c r="AX1074" s="33"/>
      <c r="AY1074" s="33"/>
      <c r="AZ1074" s="33"/>
    </row>
    <row r="1075" spans="1:52" s="87" customFormat="1" x14ac:dyDescent="0.25">
      <c r="A1075" s="87" t="s">
        <v>2129</v>
      </c>
      <c r="B1075" s="88" t="s">
        <v>2152</v>
      </c>
      <c r="C1075" s="91"/>
      <c r="D1075" s="92" t="s">
        <v>2153</v>
      </c>
      <c r="E1075" s="90">
        <v>3</v>
      </c>
      <c r="F1075" s="90">
        <v>1</v>
      </c>
      <c r="G1075" s="90">
        <v>0</v>
      </c>
      <c r="H1075" s="90">
        <v>2</v>
      </c>
      <c r="I1075" s="90">
        <v>1</v>
      </c>
      <c r="J1075" s="90">
        <v>0</v>
      </c>
      <c r="K1075" s="90">
        <v>0</v>
      </c>
      <c r="L1075" s="90">
        <v>1</v>
      </c>
      <c r="M1075" s="90">
        <v>0</v>
      </c>
      <c r="N1075" s="90">
        <v>0</v>
      </c>
      <c r="O1075" s="90">
        <v>0</v>
      </c>
      <c r="P1075" s="90">
        <v>0</v>
      </c>
      <c r="Q1075" s="90">
        <v>2</v>
      </c>
      <c r="R1075" s="90">
        <v>1</v>
      </c>
      <c r="S1075" s="90">
        <v>0</v>
      </c>
      <c r="T1075" s="90">
        <v>1</v>
      </c>
      <c r="U1075" s="90">
        <v>0</v>
      </c>
      <c r="V1075" s="90">
        <v>0</v>
      </c>
      <c r="W1075" s="90">
        <v>0</v>
      </c>
      <c r="X1075" s="90">
        <v>0</v>
      </c>
      <c r="AV1075" s="33"/>
      <c r="AW1075" s="33"/>
      <c r="AX1075" s="33"/>
      <c r="AY1075" s="33"/>
      <c r="AZ1075" s="33"/>
    </row>
    <row r="1076" spans="1:52" s="87" customFormat="1" x14ac:dyDescent="0.25">
      <c r="A1076" s="87" t="s">
        <v>2129</v>
      </c>
      <c r="B1076" s="88" t="s">
        <v>2154</v>
      </c>
      <c r="C1076" s="91"/>
      <c r="D1076" s="92" t="s">
        <v>2155</v>
      </c>
      <c r="E1076" s="90">
        <v>4</v>
      </c>
      <c r="F1076" s="90">
        <v>1</v>
      </c>
      <c r="G1076" s="90">
        <v>0</v>
      </c>
      <c r="H1076" s="90">
        <v>3</v>
      </c>
      <c r="I1076" s="90">
        <v>1</v>
      </c>
      <c r="J1076" s="90">
        <v>0</v>
      </c>
      <c r="K1076" s="90">
        <v>0</v>
      </c>
      <c r="L1076" s="90">
        <v>1</v>
      </c>
      <c r="M1076" s="90">
        <v>3</v>
      </c>
      <c r="N1076" s="90">
        <v>1</v>
      </c>
      <c r="O1076" s="90">
        <v>0</v>
      </c>
      <c r="P1076" s="90">
        <v>2</v>
      </c>
      <c r="Q1076" s="90">
        <v>0</v>
      </c>
      <c r="R1076" s="90">
        <v>0</v>
      </c>
      <c r="S1076" s="90">
        <v>0</v>
      </c>
      <c r="T1076" s="90">
        <v>0</v>
      </c>
      <c r="U1076" s="90">
        <v>0</v>
      </c>
      <c r="V1076" s="90">
        <v>0</v>
      </c>
      <c r="W1076" s="90">
        <v>0</v>
      </c>
      <c r="X1076" s="90">
        <v>0</v>
      </c>
      <c r="AV1076" s="33"/>
      <c r="AW1076" s="33"/>
      <c r="AX1076" s="33"/>
      <c r="AY1076" s="33"/>
      <c r="AZ1076" s="33"/>
    </row>
    <row r="1077" spans="1:52" s="87" customFormat="1" x14ac:dyDescent="0.25">
      <c r="A1077" s="87" t="s">
        <v>2129</v>
      </c>
      <c r="B1077" s="88" t="s">
        <v>2156</v>
      </c>
      <c r="C1077" s="91"/>
      <c r="D1077" s="92" t="s">
        <v>2157</v>
      </c>
      <c r="E1077" s="90">
        <v>31</v>
      </c>
      <c r="F1077" s="90">
        <v>5</v>
      </c>
      <c r="G1077" s="90">
        <v>2</v>
      </c>
      <c r="H1077" s="90">
        <v>24</v>
      </c>
      <c r="I1077" s="90">
        <v>31</v>
      </c>
      <c r="J1077" s="90">
        <v>5</v>
      </c>
      <c r="K1077" s="90">
        <v>2</v>
      </c>
      <c r="L1077" s="90">
        <v>24</v>
      </c>
      <c r="M1077" s="90">
        <v>0</v>
      </c>
      <c r="N1077" s="90">
        <v>0</v>
      </c>
      <c r="O1077" s="90">
        <v>0</v>
      </c>
      <c r="P1077" s="90">
        <v>0</v>
      </c>
      <c r="Q1077" s="90">
        <v>0</v>
      </c>
      <c r="R1077" s="90">
        <v>0</v>
      </c>
      <c r="S1077" s="90">
        <v>0</v>
      </c>
      <c r="T1077" s="90">
        <v>0</v>
      </c>
      <c r="U1077" s="90">
        <v>0</v>
      </c>
      <c r="V1077" s="90">
        <v>0</v>
      </c>
      <c r="W1077" s="90">
        <v>0</v>
      </c>
      <c r="X1077" s="90">
        <v>0</v>
      </c>
      <c r="AV1077" s="33"/>
      <c r="AW1077" s="33"/>
      <c r="AX1077" s="33"/>
      <c r="AY1077" s="33"/>
      <c r="AZ1077" s="33"/>
    </row>
    <row r="1078" spans="1:52" s="87" customFormat="1" x14ac:dyDescent="0.25">
      <c r="A1078" s="87" t="s">
        <v>2129</v>
      </c>
      <c r="B1078" s="88" t="s">
        <v>2158</v>
      </c>
      <c r="C1078" s="91"/>
      <c r="D1078" s="92" t="s">
        <v>2159</v>
      </c>
      <c r="E1078" s="90">
        <v>2</v>
      </c>
      <c r="F1078" s="90">
        <v>2</v>
      </c>
      <c r="G1078" s="90">
        <v>0</v>
      </c>
      <c r="H1078" s="90">
        <v>0</v>
      </c>
      <c r="I1078" s="90">
        <v>1</v>
      </c>
      <c r="J1078" s="90">
        <v>1</v>
      </c>
      <c r="K1078" s="90">
        <v>0</v>
      </c>
      <c r="L1078" s="90">
        <v>0</v>
      </c>
      <c r="M1078" s="90">
        <v>1</v>
      </c>
      <c r="N1078" s="90">
        <v>1</v>
      </c>
      <c r="O1078" s="90">
        <v>0</v>
      </c>
      <c r="P1078" s="90">
        <v>0</v>
      </c>
      <c r="Q1078" s="90">
        <v>0</v>
      </c>
      <c r="R1078" s="90">
        <v>0</v>
      </c>
      <c r="S1078" s="90">
        <v>0</v>
      </c>
      <c r="T1078" s="90">
        <v>0</v>
      </c>
      <c r="U1078" s="90">
        <v>0</v>
      </c>
      <c r="V1078" s="90">
        <v>0</v>
      </c>
      <c r="W1078" s="90">
        <v>0</v>
      </c>
      <c r="X1078" s="90">
        <v>0</v>
      </c>
      <c r="AV1078" s="33"/>
      <c r="AW1078" s="33"/>
      <c r="AX1078" s="33"/>
      <c r="AY1078" s="33"/>
      <c r="AZ1078" s="33"/>
    </row>
    <row r="1079" spans="1:52" s="87" customFormat="1" x14ac:dyDescent="0.25">
      <c r="A1079" s="87" t="s">
        <v>2129</v>
      </c>
      <c r="B1079" s="88" t="s">
        <v>2160</v>
      </c>
      <c r="C1079" s="91"/>
      <c r="D1079" s="92" t="s">
        <v>2161</v>
      </c>
      <c r="E1079" s="90">
        <v>0</v>
      </c>
      <c r="F1079" s="90">
        <v>0</v>
      </c>
      <c r="G1079" s="90">
        <v>0</v>
      </c>
      <c r="H1079" s="90">
        <v>0</v>
      </c>
      <c r="I1079" s="90">
        <v>0</v>
      </c>
      <c r="J1079" s="90">
        <v>0</v>
      </c>
      <c r="K1079" s="90">
        <v>0</v>
      </c>
      <c r="L1079" s="90">
        <v>0</v>
      </c>
      <c r="M1079" s="90">
        <v>0</v>
      </c>
      <c r="N1079" s="90">
        <v>0</v>
      </c>
      <c r="O1079" s="90">
        <v>0</v>
      </c>
      <c r="P1079" s="90">
        <v>0</v>
      </c>
      <c r="Q1079" s="90">
        <v>0</v>
      </c>
      <c r="R1079" s="90">
        <v>0</v>
      </c>
      <c r="S1079" s="90">
        <v>0</v>
      </c>
      <c r="T1079" s="90">
        <v>0</v>
      </c>
      <c r="U1079" s="90">
        <v>0</v>
      </c>
      <c r="V1079" s="90">
        <v>0</v>
      </c>
      <c r="W1079" s="90">
        <v>0</v>
      </c>
      <c r="X1079" s="90">
        <v>0</v>
      </c>
      <c r="AV1079" s="33"/>
      <c r="AW1079" s="33"/>
      <c r="AX1079" s="33"/>
      <c r="AY1079" s="33"/>
      <c r="AZ1079" s="33"/>
    </row>
    <row r="1080" spans="1:52" s="87" customFormat="1" x14ac:dyDescent="0.25">
      <c r="A1080" s="87" t="s">
        <v>2129</v>
      </c>
      <c r="B1080" s="88" t="s">
        <v>2162</v>
      </c>
      <c r="C1080" s="91"/>
      <c r="D1080" s="92" t="s">
        <v>2163</v>
      </c>
      <c r="E1080" s="90">
        <v>0</v>
      </c>
      <c r="F1080" s="90">
        <v>0</v>
      </c>
      <c r="G1080" s="90">
        <v>0</v>
      </c>
      <c r="H1080" s="90">
        <v>0</v>
      </c>
      <c r="I1080" s="90">
        <v>0</v>
      </c>
      <c r="J1080" s="90">
        <v>0</v>
      </c>
      <c r="K1080" s="90">
        <v>0</v>
      </c>
      <c r="L1080" s="90">
        <v>0</v>
      </c>
      <c r="M1080" s="90">
        <v>0</v>
      </c>
      <c r="N1080" s="90">
        <v>0</v>
      </c>
      <c r="O1080" s="90">
        <v>0</v>
      </c>
      <c r="P1080" s="90">
        <v>0</v>
      </c>
      <c r="Q1080" s="90">
        <v>0</v>
      </c>
      <c r="R1080" s="90">
        <v>0</v>
      </c>
      <c r="S1080" s="90">
        <v>0</v>
      </c>
      <c r="T1080" s="90">
        <v>0</v>
      </c>
      <c r="U1080" s="90">
        <v>0</v>
      </c>
      <c r="V1080" s="90">
        <v>0</v>
      </c>
      <c r="W1080" s="90">
        <v>0</v>
      </c>
      <c r="X1080" s="90">
        <v>0</v>
      </c>
      <c r="AV1080" s="33"/>
      <c r="AW1080" s="33"/>
      <c r="AX1080" s="33"/>
      <c r="AY1080" s="33"/>
      <c r="AZ1080" s="33"/>
    </row>
    <row r="1081" spans="1:52" s="87" customFormat="1" x14ac:dyDescent="0.25">
      <c r="A1081" s="87" t="s">
        <v>2129</v>
      </c>
      <c r="B1081" s="88" t="s">
        <v>2164</v>
      </c>
      <c r="C1081" s="91"/>
      <c r="D1081" s="92" t="s">
        <v>2165</v>
      </c>
      <c r="E1081" s="90">
        <v>1</v>
      </c>
      <c r="F1081" s="90">
        <v>0</v>
      </c>
      <c r="G1081" s="90">
        <v>0</v>
      </c>
      <c r="H1081" s="90">
        <v>1</v>
      </c>
      <c r="I1081" s="90">
        <v>0</v>
      </c>
      <c r="J1081" s="90">
        <v>0</v>
      </c>
      <c r="K1081" s="90">
        <v>0</v>
      </c>
      <c r="L1081" s="90">
        <v>0</v>
      </c>
      <c r="M1081" s="90">
        <v>1</v>
      </c>
      <c r="N1081" s="90">
        <v>0</v>
      </c>
      <c r="O1081" s="90">
        <v>0</v>
      </c>
      <c r="P1081" s="90">
        <v>1</v>
      </c>
      <c r="Q1081" s="90">
        <v>0</v>
      </c>
      <c r="R1081" s="90">
        <v>0</v>
      </c>
      <c r="S1081" s="90">
        <v>0</v>
      </c>
      <c r="T1081" s="90">
        <v>0</v>
      </c>
      <c r="U1081" s="90">
        <v>0</v>
      </c>
      <c r="V1081" s="90">
        <v>0</v>
      </c>
      <c r="W1081" s="90">
        <v>0</v>
      </c>
      <c r="X1081" s="90">
        <v>0</v>
      </c>
      <c r="AV1081" s="33"/>
      <c r="AW1081" s="33"/>
      <c r="AX1081" s="33"/>
      <c r="AY1081" s="33"/>
      <c r="AZ1081" s="33"/>
    </row>
    <row r="1082" spans="1:52" s="87" customFormat="1" x14ac:dyDescent="0.25">
      <c r="A1082" s="87" t="s">
        <v>2129</v>
      </c>
      <c r="B1082" s="88" t="s">
        <v>2166</v>
      </c>
      <c r="C1082" s="91"/>
      <c r="D1082" s="92" t="s">
        <v>2167</v>
      </c>
      <c r="E1082" s="90">
        <v>1</v>
      </c>
      <c r="F1082" s="90">
        <v>1</v>
      </c>
      <c r="G1082" s="90">
        <v>0</v>
      </c>
      <c r="H1082" s="90">
        <v>0</v>
      </c>
      <c r="I1082" s="90">
        <v>1</v>
      </c>
      <c r="J1082" s="90">
        <v>1</v>
      </c>
      <c r="K1082" s="90">
        <v>0</v>
      </c>
      <c r="L1082" s="90">
        <v>0</v>
      </c>
      <c r="M1082" s="90">
        <v>0</v>
      </c>
      <c r="N1082" s="90">
        <v>0</v>
      </c>
      <c r="O1082" s="90">
        <v>0</v>
      </c>
      <c r="P1082" s="90">
        <v>0</v>
      </c>
      <c r="Q1082" s="90">
        <v>0</v>
      </c>
      <c r="R1082" s="90">
        <v>0</v>
      </c>
      <c r="S1082" s="90">
        <v>0</v>
      </c>
      <c r="T1082" s="90">
        <v>0</v>
      </c>
      <c r="U1082" s="90">
        <v>0</v>
      </c>
      <c r="V1082" s="90">
        <v>0</v>
      </c>
      <c r="W1082" s="90">
        <v>0</v>
      </c>
      <c r="X1082" s="90">
        <v>0</v>
      </c>
      <c r="AV1082" s="33"/>
      <c r="AW1082" s="33"/>
      <c r="AX1082" s="33"/>
      <c r="AY1082" s="33"/>
      <c r="AZ1082" s="33"/>
    </row>
    <row r="1083" spans="1:52" s="87" customFormat="1" x14ac:dyDescent="0.25">
      <c r="A1083" s="87" t="s">
        <v>2129</v>
      </c>
      <c r="B1083" s="88" t="s">
        <v>2168</v>
      </c>
      <c r="C1083" s="91"/>
      <c r="D1083" s="92" t="s">
        <v>2169</v>
      </c>
      <c r="E1083" s="90">
        <v>1</v>
      </c>
      <c r="F1083" s="90">
        <v>0</v>
      </c>
      <c r="G1083" s="90">
        <v>0</v>
      </c>
      <c r="H1083" s="90">
        <v>1</v>
      </c>
      <c r="I1083" s="90">
        <v>1</v>
      </c>
      <c r="J1083" s="90">
        <v>0</v>
      </c>
      <c r="K1083" s="90">
        <v>0</v>
      </c>
      <c r="L1083" s="90">
        <v>1</v>
      </c>
      <c r="M1083" s="90">
        <v>0</v>
      </c>
      <c r="N1083" s="90">
        <v>0</v>
      </c>
      <c r="O1083" s="90">
        <v>0</v>
      </c>
      <c r="P1083" s="90">
        <v>0</v>
      </c>
      <c r="Q1083" s="90">
        <v>0</v>
      </c>
      <c r="R1083" s="90">
        <v>0</v>
      </c>
      <c r="S1083" s="90">
        <v>0</v>
      </c>
      <c r="T1083" s="90">
        <v>0</v>
      </c>
      <c r="U1083" s="90">
        <v>0</v>
      </c>
      <c r="V1083" s="90">
        <v>0</v>
      </c>
      <c r="W1083" s="90">
        <v>0</v>
      </c>
      <c r="X1083" s="90">
        <v>0</v>
      </c>
      <c r="AV1083" s="33"/>
      <c r="AW1083" s="33"/>
      <c r="AX1083" s="33"/>
      <c r="AY1083" s="33"/>
      <c r="AZ1083" s="33"/>
    </row>
    <row r="1084" spans="1:52" s="87" customFormat="1" x14ac:dyDescent="0.25">
      <c r="A1084" s="87" t="s">
        <v>2129</v>
      </c>
      <c r="B1084" s="88" t="s">
        <v>2170</v>
      </c>
      <c r="C1084" s="91"/>
      <c r="D1084" s="92" t="s">
        <v>2171</v>
      </c>
      <c r="E1084" s="90">
        <v>0</v>
      </c>
      <c r="F1084" s="90">
        <v>0</v>
      </c>
      <c r="G1084" s="90">
        <v>0</v>
      </c>
      <c r="H1084" s="90">
        <v>0</v>
      </c>
      <c r="I1084" s="90">
        <v>0</v>
      </c>
      <c r="J1084" s="90">
        <v>0</v>
      </c>
      <c r="K1084" s="90">
        <v>0</v>
      </c>
      <c r="L1084" s="90">
        <v>0</v>
      </c>
      <c r="M1084" s="90">
        <v>0</v>
      </c>
      <c r="N1084" s="90">
        <v>0</v>
      </c>
      <c r="O1084" s="90">
        <v>0</v>
      </c>
      <c r="P1084" s="90">
        <v>0</v>
      </c>
      <c r="Q1084" s="90">
        <v>0</v>
      </c>
      <c r="R1084" s="90">
        <v>0</v>
      </c>
      <c r="S1084" s="90">
        <v>0</v>
      </c>
      <c r="T1084" s="90">
        <v>0</v>
      </c>
      <c r="U1084" s="90">
        <v>0</v>
      </c>
      <c r="V1084" s="90">
        <v>0</v>
      </c>
      <c r="W1084" s="90">
        <v>0</v>
      </c>
      <c r="X1084" s="90">
        <v>0</v>
      </c>
      <c r="AV1084" s="33"/>
      <c r="AW1084" s="33"/>
      <c r="AX1084" s="33"/>
      <c r="AY1084" s="33"/>
      <c r="AZ1084" s="33"/>
    </row>
    <row r="1085" spans="1:52" s="87" customFormat="1" x14ac:dyDescent="0.25">
      <c r="A1085" s="87" t="s">
        <v>2129</v>
      </c>
      <c r="B1085" s="88" t="s">
        <v>2172</v>
      </c>
      <c r="C1085" s="91"/>
      <c r="D1085" s="92" t="s">
        <v>2173</v>
      </c>
      <c r="E1085" s="90">
        <v>1</v>
      </c>
      <c r="F1085" s="90">
        <v>0</v>
      </c>
      <c r="G1085" s="90">
        <v>0</v>
      </c>
      <c r="H1085" s="90">
        <v>1</v>
      </c>
      <c r="I1085" s="90">
        <v>1</v>
      </c>
      <c r="J1085" s="90">
        <v>0</v>
      </c>
      <c r="K1085" s="90">
        <v>0</v>
      </c>
      <c r="L1085" s="90">
        <v>1</v>
      </c>
      <c r="M1085" s="90">
        <v>0</v>
      </c>
      <c r="N1085" s="90">
        <v>0</v>
      </c>
      <c r="O1085" s="90">
        <v>0</v>
      </c>
      <c r="P1085" s="90">
        <v>0</v>
      </c>
      <c r="Q1085" s="90">
        <v>0</v>
      </c>
      <c r="R1085" s="90">
        <v>0</v>
      </c>
      <c r="S1085" s="90">
        <v>0</v>
      </c>
      <c r="T1085" s="90">
        <v>0</v>
      </c>
      <c r="U1085" s="90">
        <v>0</v>
      </c>
      <c r="V1085" s="90">
        <v>0</v>
      </c>
      <c r="W1085" s="90">
        <v>0</v>
      </c>
      <c r="X1085" s="90">
        <v>0</v>
      </c>
      <c r="AV1085" s="33"/>
      <c r="AW1085" s="33"/>
      <c r="AX1085" s="33"/>
      <c r="AY1085" s="33"/>
      <c r="AZ1085" s="33"/>
    </row>
    <row r="1086" spans="1:52" s="87" customFormat="1" x14ac:dyDescent="0.25">
      <c r="A1086" s="87" t="s">
        <v>2129</v>
      </c>
      <c r="B1086" s="88" t="s">
        <v>2174</v>
      </c>
      <c r="C1086" s="91"/>
      <c r="D1086" s="92" t="s">
        <v>2175</v>
      </c>
      <c r="E1086" s="90">
        <v>1</v>
      </c>
      <c r="F1086" s="90">
        <v>1</v>
      </c>
      <c r="G1086" s="90">
        <v>0</v>
      </c>
      <c r="H1086" s="90">
        <v>0</v>
      </c>
      <c r="I1086" s="90">
        <v>1</v>
      </c>
      <c r="J1086" s="90">
        <v>1</v>
      </c>
      <c r="K1086" s="90">
        <v>0</v>
      </c>
      <c r="L1086" s="90">
        <v>0</v>
      </c>
      <c r="M1086" s="90">
        <v>0</v>
      </c>
      <c r="N1086" s="90">
        <v>0</v>
      </c>
      <c r="O1086" s="90">
        <v>0</v>
      </c>
      <c r="P1086" s="90">
        <v>0</v>
      </c>
      <c r="Q1086" s="90">
        <v>0</v>
      </c>
      <c r="R1086" s="90">
        <v>0</v>
      </c>
      <c r="S1086" s="90">
        <v>0</v>
      </c>
      <c r="T1086" s="90">
        <v>0</v>
      </c>
      <c r="U1086" s="90">
        <v>0</v>
      </c>
      <c r="V1086" s="90">
        <v>0</v>
      </c>
      <c r="W1086" s="90">
        <v>0</v>
      </c>
      <c r="X1086" s="90">
        <v>0</v>
      </c>
      <c r="AV1086" s="33"/>
      <c r="AW1086" s="33"/>
      <c r="AX1086" s="33"/>
      <c r="AY1086" s="33"/>
      <c r="AZ1086" s="33"/>
    </row>
    <row r="1087" spans="1:52" s="87" customFormat="1" x14ac:dyDescent="0.25">
      <c r="A1087" s="87" t="s">
        <v>2129</v>
      </c>
      <c r="B1087" s="88" t="s">
        <v>2176</v>
      </c>
      <c r="C1087" s="91"/>
      <c r="D1087" s="92" t="s">
        <v>2177</v>
      </c>
      <c r="E1087" s="90">
        <v>0</v>
      </c>
      <c r="F1087" s="90">
        <v>0</v>
      </c>
      <c r="G1087" s="90">
        <v>0</v>
      </c>
      <c r="H1087" s="90">
        <v>0</v>
      </c>
      <c r="I1087" s="90">
        <v>0</v>
      </c>
      <c r="J1087" s="90">
        <v>0</v>
      </c>
      <c r="K1087" s="90">
        <v>0</v>
      </c>
      <c r="L1087" s="90">
        <v>0</v>
      </c>
      <c r="M1087" s="90">
        <v>0</v>
      </c>
      <c r="N1087" s="90">
        <v>0</v>
      </c>
      <c r="O1087" s="90">
        <v>0</v>
      </c>
      <c r="P1087" s="90">
        <v>0</v>
      </c>
      <c r="Q1087" s="90">
        <v>0</v>
      </c>
      <c r="R1087" s="90">
        <v>0</v>
      </c>
      <c r="S1087" s="90">
        <v>0</v>
      </c>
      <c r="T1087" s="90">
        <v>0</v>
      </c>
      <c r="U1087" s="90">
        <v>0</v>
      </c>
      <c r="V1087" s="90">
        <v>0</v>
      </c>
      <c r="W1087" s="90">
        <v>0</v>
      </c>
      <c r="X1087" s="90">
        <v>0</v>
      </c>
      <c r="AV1087" s="33"/>
      <c r="AW1087" s="33"/>
      <c r="AX1087" s="33"/>
      <c r="AY1087" s="33"/>
      <c r="AZ1087" s="33"/>
    </row>
    <row r="1088" spans="1:52" s="87" customFormat="1" x14ac:dyDescent="0.25">
      <c r="A1088" s="87" t="s">
        <v>2129</v>
      </c>
      <c r="B1088" s="88" t="s">
        <v>2178</v>
      </c>
      <c r="C1088" s="91"/>
      <c r="D1088" s="92" t="s">
        <v>2179</v>
      </c>
      <c r="E1088" s="90">
        <v>1</v>
      </c>
      <c r="F1088" s="90">
        <v>1</v>
      </c>
      <c r="G1088" s="90">
        <v>0</v>
      </c>
      <c r="H1088" s="90">
        <v>0</v>
      </c>
      <c r="I1088" s="90">
        <v>1</v>
      </c>
      <c r="J1088" s="90">
        <v>1</v>
      </c>
      <c r="K1088" s="90">
        <v>0</v>
      </c>
      <c r="L1088" s="90">
        <v>0</v>
      </c>
      <c r="M1088" s="90">
        <v>0</v>
      </c>
      <c r="N1088" s="90">
        <v>0</v>
      </c>
      <c r="O1088" s="90">
        <v>0</v>
      </c>
      <c r="P1088" s="90">
        <v>0</v>
      </c>
      <c r="Q1088" s="90">
        <v>0</v>
      </c>
      <c r="R1088" s="90">
        <v>0</v>
      </c>
      <c r="S1088" s="90">
        <v>0</v>
      </c>
      <c r="T1088" s="90">
        <v>0</v>
      </c>
      <c r="U1088" s="90">
        <v>0</v>
      </c>
      <c r="V1088" s="90">
        <v>0</v>
      </c>
      <c r="W1088" s="90">
        <v>0</v>
      </c>
      <c r="X1088" s="90">
        <v>0</v>
      </c>
      <c r="AV1088" s="33"/>
      <c r="AW1088" s="33"/>
      <c r="AX1088" s="33"/>
      <c r="AY1088" s="33"/>
      <c r="AZ1088" s="33"/>
    </row>
    <row r="1089" spans="1:52" s="87" customFormat="1" x14ac:dyDescent="0.25">
      <c r="A1089" s="87" t="s">
        <v>2129</v>
      </c>
      <c r="B1089" s="88" t="s">
        <v>2180</v>
      </c>
      <c r="C1089" s="91"/>
      <c r="D1089" s="92" t="s">
        <v>2181</v>
      </c>
      <c r="E1089" s="90">
        <v>0</v>
      </c>
      <c r="F1089" s="90">
        <v>0</v>
      </c>
      <c r="G1089" s="90">
        <v>0</v>
      </c>
      <c r="H1089" s="90">
        <v>0</v>
      </c>
      <c r="I1089" s="90">
        <v>0</v>
      </c>
      <c r="J1089" s="90">
        <v>0</v>
      </c>
      <c r="K1089" s="90">
        <v>0</v>
      </c>
      <c r="L1089" s="90">
        <v>0</v>
      </c>
      <c r="M1089" s="90">
        <v>0</v>
      </c>
      <c r="N1089" s="90">
        <v>0</v>
      </c>
      <c r="O1089" s="90">
        <v>0</v>
      </c>
      <c r="P1089" s="90">
        <v>0</v>
      </c>
      <c r="Q1089" s="90">
        <v>0</v>
      </c>
      <c r="R1089" s="90">
        <v>0</v>
      </c>
      <c r="S1089" s="90">
        <v>0</v>
      </c>
      <c r="T1089" s="90">
        <v>0</v>
      </c>
      <c r="U1089" s="90">
        <v>0</v>
      </c>
      <c r="V1089" s="90">
        <v>0</v>
      </c>
      <c r="W1089" s="90">
        <v>0</v>
      </c>
      <c r="X1089" s="90">
        <v>0</v>
      </c>
      <c r="AV1089" s="33"/>
      <c r="AW1089" s="33"/>
      <c r="AX1089" s="33"/>
      <c r="AY1089" s="33"/>
      <c r="AZ1089" s="33"/>
    </row>
    <row r="1090" spans="1:52" s="87" customFormat="1" x14ac:dyDescent="0.25">
      <c r="A1090" s="87" t="s">
        <v>2129</v>
      </c>
      <c r="B1090" s="88" t="s">
        <v>2182</v>
      </c>
      <c r="C1090" s="91"/>
      <c r="D1090" s="92" t="s">
        <v>2183</v>
      </c>
      <c r="E1090" s="90">
        <v>0</v>
      </c>
      <c r="F1090" s="90">
        <v>0</v>
      </c>
      <c r="G1090" s="90">
        <v>0</v>
      </c>
      <c r="H1090" s="90">
        <v>0</v>
      </c>
      <c r="I1090" s="90">
        <v>0</v>
      </c>
      <c r="J1090" s="90">
        <v>0</v>
      </c>
      <c r="K1090" s="90">
        <v>0</v>
      </c>
      <c r="L1090" s="90">
        <v>0</v>
      </c>
      <c r="M1090" s="90">
        <v>0</v>
      </c>
      <c r="N1090" s="90">
        <v>0</v>
      </c>
      <c r="O1090" s="90">
        <v>0</v>
      </c>
      <c r="P1090" s="90">
        <v>0</v>
      </c>
      <c r="Q1090" s="90">
        <v>0</v>
      </c>
      <c r="R1090" s="90">
        <v>0</v>
      </c>
      <c r="S1090" s="90">
        <v>0</v>
      </c>
      <c r="T1090" s="90">
        <v>0</v>
      </c>
      <c r="U1090" s="90">
        <v>0</v>
      </c>
      <c r="V1090" s="90">
        <v>0</v>
      </c>
      <c r="W1090" s="90">
        <v>0</v>
      </c>
      <c r="X1090" s="90">
        <v>0</v>
      </c>
      <c r="AV1090" s="33"/>
      <c r="AW1090" s="33"/>
      <c r="AX1090" s="33"/>
      <c r="AY1090" s="33"/>
      <c r="AZ1090" s="33"/>
    </row>
    <row r="1091" spans="1:52" s="87" customFormat="1" x14ac:dyDescent="0.25">
      <c r="A1091" s="87" t="s">
        <v>2129</v>
      </c>
      <c r="B1091" s="88" t="s">
        <v>2184</v>
      </c>
      <c r="C1091" s="91"/>
      <c r="D1091" s="92" t="s">
        <v>2185</v>
      </c>
      <c r="E1091" s="90">
        <v>98</v>
      </c>
      <c r="F1091" s="90">
        <v>16</v>
      </c>
      <c r="G1091" s="90">
        <v>16</v>
      </c>
      <c r="H1091" s="90">
        <v>66</v>
      </c>
      <c r="I1091" s="90">
        <v>97</v>
      </c>
      <c r="J1091" s="90">
        <v>16</v>
      </c>
      <c r="K1091" s="90">
        <v>16</v>
      </c>
      <c r="L1091" s="90">
        <v>65</v>
      </c>
      <c r="M1091" s="90">
        <v>1</v>
      </c>
      <c r="N1091" s="90">
        <v>0</v>
      </c>
      <c r="O1091" s="90">
        <v>0</v>
      </c>
      <c r="P1091" s="90">
        <v>1</v>
      </c>
      <c r="Q1091" s="90">
        <v>0</v>
      </c>
      <c r="R1091" s="90">
        <v>0</v>
      </c>
      <c r="S1091" s="90">
        <v>0</v>
      </c>
      <c r="T1091" s="90">
        <v>0</v>
      </c>
      <c r="U1091" s="90">
        <v>0</v>
      </c>
      <c r="V1091" s="90">
        <v>0</v>
      </c>
      <c r="W1091" s="90">
        <v>0</v>
      </c>
      <c r="X1091" s="90">
        <v>0</v>
      </c>
      <c r="AV1091" s="33"/>
      <c r="AW1091" s="33"/>
      <c r="AX1091" s="33"/>
      <c r="AY1091" s="33"/>
      <c r="AZ1091" s="33"/>
    </row>
    <row r="1092" spans="1:52" s="87" customFormat="1" x14ac:dyDescent="0.25">
      <c r="A1092" s="87" t="s">
        <v>2129</v>
      </c>
      <c r="B1092" s="88" t="s">
        <v>2186</v>
      </c>
      <c r="C1092" s="91"/>
      <c r="D1092" s="92" t="s">
        <v>2187</v>
      </c>
      <c r="E1092" s="90">
        <v>0</v>
      </c>
      <c r="F1092" s="90">
        <v>0</v>
      </c>
      <c r="G1092" s="90">
        <v>0</v>
      </c>
      <c r="H1092" s="90">
        <v>0</v>
      </c>
      <c r="I1092" s="90">
        <v>0</v>
      </c>
      <c r="J1092" s="90">
        <v>0</v>
      </c>
      <c r="K1092" s="90">
        <v>0</v>
      </c>
      <c r="L1092" s="90">
        <v>0</v>
      </c>
      <c r="M1092" s="90">
        <v>0</v>
      </c>
      <c r="N1092" s="90">
        <v>0</v>
      </c>
      <c r="O1092" s="90">
        <v>0</v>
      </c>
      <c r="P1092" s="90">
        <v>0</v>
      </c>
      <c r="Q1092" s="90">
        <v>0</v>
      </c>
      <c r="R1092" s="90">
        <v>0</v>
      </c>
      <c r="S1092" s="90">
        <v>0</v>
      </c>
      <c r="T1092" s="90">
        <v>0</v>
      </c>
      <c r="U1092" s="90">
        <v>0</v>
      </c>
      <c r="V1092" s="90">
        <v>0</v>
      </c>
      <c r="W1092" s="90">
        <v>0</v>
      </c>
      <c r="X1092" s="90">
        <v>0</v>
      </c>
      <c r="AV1092" s="33"/>
      <c r="AW1092" s="33"/>
      <c r="AX1092" s="33"/>
      <c r="AY1092" s="33"/>
      <c r="AZ1092" s="33"/>
    </row>
    <row r="1093" spans="1:52" s="87" customFormat="1" x14ac:dyDescent="0.25">
      <c r="A1093" s="87" t="s">
        <v>2129</v>
      </c>
      <c r="B1093" s="88" t="s">
        <v>2188</v>
      </c>
      <c r="C1093" s="91"/>
      <c r="D1093" s="92" t="s">
        <v>2189</v>
      </c>
      <c r="E1093" s="90">
        <v>0</v>
      </c>
      <c r="F1093" s="90">
        <v>0</v>
      </c>
      <c r="G1093" s="90">
        <v>0</v>
      </c>
      <c r="H1093" s="90">
        <v>0</v>
      </c>
      <c r="I1093" s="90">
        <v>0</v>
      </c>
      <c r="J1093" s="90">
        <v>0</v>
      </c>
      <c r="K1093" s="90">
        <v>0</v>
      </c>
      <c r="L1093" s="90">
        <v>0</v>
      </c>
      <c r="M1093" s="90">
        <v>0</v>
      </c>
      <c r="N1093" s="90">
        <v>0</v>
      </c>
      <c r="O1093" s="90">
        <v>0</v>
      </c>
      <c r="P1093" s="90">
        <v>0</v>
      </c>
      <c r="Q1093" s="90">
        <v>0</v>
      </c>
      <c r="R1093" s="90">
        <v>0</v>
      </c>
      <c r="S1093" s="90">
        <v>0</v>
      </c>
      <c r="T1093" s="90">
        <v>0</v>
      </c>
      <c r="U1093" s="90">
        <v>0</v>
      </c>
      <c r="V1093" s="90">
        <v>0</v>
      </c>
      <c r="W1093" s="90">
        <v>0</v>
      </c>
      <c r="X1093" s="90">
        <v>0</v>
      </c>
      <c r="AV1093" s="33"/>
      <c r="AW1093" s="33"/>
      <c r="AX1093" s="33"/>
      <c r="AY1093" s="33"/>
      <c r="AZ1093" s="33"/>
    </row>
    <row r="1094" spans="1:52" s="87" customFormat="1" x14ac:dyDescent="0.25">
      <c r="A1094" s="87" t="s">
        <v>2129</v>
      </c>
      <c r="B1094" s="88" t="s">
        <v>2190</v>
      </c>
      <c r="C1094" s="91"/>
      <c r="D1094" s="92" t="s">
        <v>2191</v>
      </c>
      <c r="E1094" s="90">
        <v>0</v>
      </c>
      <c r="F1094" s="90">
        <v>0</v>
      </c>
      <c r="G1094" s="90">
        <v>0</v>
      </c>
      <c r="H1094" s="90">
        <v>0</v>
      </c>
      <c r="I1094" s="90">
        <v>0</v>
      </c>
      <c r="J1094" s="90">
        <v>0</v>
      </c>
      <c r="K1094" s="90">
        <v>0</v>
      </c>
      <c r="L1094" s="90">
        <v>0</v>
      </c>
      <c r="M1094" s="90">
        <v>0</v>
      </c>
      <c r="N1094" s="90">
        <v>0</v>
      </c>
      <c r="O1094" s="90">
        <v>0</v>
      </c>
      <c r="P1094" s="90">
        <v>0</v>
      </c>
      <c r="Q1094" s="90">
        <v>0</v>
      </c>
      <c r="R1094" s="90">
        <v>0</v>
      </c>
      <c r="S1094" s="90">
        <v>0</v>
      </c>
      <c r="T1094" s="90">
        <v>0</v>
      </c>
      <c r="U1094" s="90">
        <v>0</v>
      </c>
      <c r="V1094" s="90">
        <v>0</v>
      </c>
      <c r="W1094" s="90">
        <v>0</v>
      </c>
      <c r="X1094" s="90">
        <v>0</v>
      </c>
      <c r="AV1094" s="33"/>
      <c r="AW1094" s="33"/>
      <c r="AX1094" s="33"/>
      <c r="AY1094" s="33"/>
      <c r="AZ1094" s="33"/>
    </row>
    <row r="1095" spans="1:52" s="87" customFormat="1" x14ac:dyDescent="0.25">
      <c r="A1095" s="87" t="s">
        <v>2129</v>
      </c>
      <c r="B1095" s="88" t="s">
        <v>2192</v>
      </c>
      <c r="C1095" s="91"/>
      <c r="D1095" s="92" t="s">
        <v>2193</v>
      </c>
      <c r="E1095" s="90">
        <v>10</v>
      </c>
      <c r="F1095" s="90">
        <v>2</v>
      </c>
      <c r="G1095" s="90">
        <v>1</v>
      </c>
      <c r="H1095" s="90">
        <v>7</v>
      </c>
      <c r="I1095" s="90">
        <v>10</v>
      </c>
      <c r="J1095" s="90">
        <v>2</v>
      </c>
      <c r="K1095" s="90">
        <v>1</v>
      </c>
      <c r="L1095" s="90">
        <v>7</v>
      </c>
      <c r="M1095" s="90">
        <v>0</v>
      </c>
      <c r="N1095" s="90">
        <v>0</v>
      </c>
      <c r="O1095" s="90">
        <v>0</v>
      </c>
      <c r="P1095" s="90">
        <v>0</v>
      </c>
      <c r="Q1095" s="90">
        <v>0</v>
      </c>
      <c r="R1095" s="90">
        <v>0</v>
      </c>
      <c r="S1095" s="90">
        <v>0</v>
      </c>
      <c r="T1095" s="90">
        <v>0</v>
      </c>
      <c r="U1095" s="90">
        <v>0</v>
      </c>
      <c r="V1095" s="90">
        <v>0</v>
      </c>
      <c r="W1095" s="90">
        <v>0</v>
      </c>
      <c r="X1095" s="90">
        <v>0</v>
      </c>
      <c r="AV1095" s="33"/>
      <c r="AW1095" s="33"/>
      <c r="AX1095" s="33"/>
      <c r="AY1095" s="33"/>
      <c r="AZ1095" s="33"/>
    </row>
    <row r="1096" spans="1:52" s="87" customFormat="1" x14ac:dyDescent="0.25">
      <c r="A1096" s="87" t="s">
        <v>2129</v>
      </c>
      <c r="B1096" s="88" t="s">
        <v>2194</v>
      </c>
      <c r="C1096" s="91"/>
      <c r="D1096" s="92" t="s">
        <v>2195</v>
      </c>
      <c r="E1096" s="90">
        <v>0</v>
      </c>
      <c r="F1096" s="90">
        <v>0</v>
      </c>
      <c r="G1096" s="90">
        <v>0</v>
      </c>
      <c r="H1096" s="90">
        <v>0</v>
      </c>
      <c r="I1096" s="90">
        <v>0</v>
      </c>
      <c r="J1096" s="90">
        <v>0</v>
      </c>
      <c r="K1096" s="90">
        <v>0</v>
      </c>
      <c r="L1096" s="90">
        <v>0</v>
      </c>
      <c r="M1096" s="90">
        <v>0</v>
      </c>
      <c r="N1096" s="90">
        <v>0</v>
      </c>
      <c r="O1096" s="90">
        <v>0</v>
      </c>
      <c r="P1096" s="90">
        <v>0</v>
      </c>
      <c r="Q1096" s="90">
        <v>0</v>
      </c>
      <c r="R1096" s="90">
        <v>0</v>
      </c>
      <c r="S1096" s="90">
        <v>0</v>
      </c>
      <c r="T1096" s="90">
        <v>0</v>
      </c>
      <c r="U1096" s="90">
        <v>0</v>
      </c>
      <c r="V1096" s="90">
        <v>0</v>
      </c>
      <c r="W1096" s="90">
        <v>0</v>
      </c>
      <c r="X1096" s="90">
        <v>0</v>
      </c>
      <c r="AV1096" s="33"/>
      <c r="AW1096" s="33"/>
      <c r="AX1096" s="33"/>
      <c r="AY1096" s="33"/>
      <c r="AZ1096" s="33"/>
    </row>
    <row r="1097" spans="1:52" s="87" customFormat="1" x14ac:dyDescent="0.25">
      <c r="A1097" s="87" t="s">
        <v>2129</v>
      </c>
      <c r="B1097" s="88" t="s">
        <v>2196</v>
      </c>
      <c r="C1097" s="91"/>
      <c r="D1097" s="92" t="s">
        <v>2197</v>
      </c>
      <c r="E1097" s="90">
        <v>1</v>
      </c>
      <c r="F1097" s="90">
        <v>0</v>
      </c>
      <c r="G1097" s="90">
        <v>1</v>
      </c>
      <c r="H1097" s="90">
        <v>0</v>
      </c>
      <c r="I1097" s="90">
        <v>1</v>
      </c>
      <c r="J1097" s="90">
        <v>0</v>
      </c>
      <c r="K1097" s="90">
        <v>1</v>
      </c>
      <c r="L1097" s="90">
        <v>0</v>
      </c>
      <c r="M1097" s="90">
        <v>0</v>
      </c>
      <c r="N1097" s="90">
        <v>0</v>
      </c>
      <c r="O1097" s="90">
        <v>0</v>
      </c>
      <c r="P1097" s="90">
        <v>0</v>
      </c>
      <c r="Q1097" s="90">
        <v>0</v>
      </c>
      <c r="R1097" s="90">
        <v>0</v>
      </c>
      <c r="S1097" s="90">
        <v>0</v>
      </c>
      <c r="T1097" s="90">
        <v>0</v>
      </c>
      <c r="U1097" s="90">
        <v>0</v>
      </c>
      <c r="V1097" s="90">
        <v>0</v>
      </c>
      <c r="W1097" s="90">
        <v>0</v>
      </c>
      <c r="X1097" s="90">
        <v>0</v>
      </c>
      <c r="AV1097" s="33"/>
      <c r="AW1097" s="33"/>
      <c r="AX1097" s="33"/>
      <c r="AY1097" s="33"/>
      <c r="AZ1097" s="33"/>
    </row>
    <row r="1098" spans="1:52" s="87" customFormat="1" x14ac:dyDescent="0.25">
      <c r="A1098" s="87" t="s">
        <v>2129</v>
      </c>
      <c r="B1098" s="88" t="s">
        <v>2198</v>
      </c>
      <c r="C1098" s="91"/>
      <c r="D1098" s="92" t="s">
        <v>2199</v>
      </c>
      <c r="E1098" s="90">
        <v>0</v>
      </c>
      <c r="F1098" s="90">
        <v>0</v>
      </c>
      <c r="G1098" s="90">
        <v>0</v>
      </c>
      <c r="H1098" s="90">
        <v>0</v>
      </c>
      <c r="I1098" s="90">
        <v>0</v>
      </c>
      <c r="J1098" s="90">
        <v>0</v>
      </c>
      <c r="K1098" s="90">
        <v>0</v>
      </c>
      <c r="L1098" s="90">
        <v>0</v>
      </c>
      <c r="M1098" s="90">
        <v>0</v>
      </c>
      <c r="N1098" s="90">
        <v>0</v>
      </c>
      <c r="O1098" s="90">
        <v>0</v>
      </c>
      <c r="P1098" s="90">
        <v>0</v>
      </c>
      <c r="Q1098" s="90">
        <v>0</v>
      </c>
      <c r="R1098" s="90">
        <v>0</v>
      </c>
      <c r="S1098" s="90">
        <v>0</v>
      </c>
      <c r="T1098" s="90">
        <v>0</v>
      </c>
      <c r="U1098" s="90">
        <v>0</v>
      </c>
      <c r="V1098" s="90">
        <v>0</v>
      </c>
      <c r="W1098" s="90">
        <v>0</v>
      </c>
      <c r="X1098" s="90">
        <v>0</v>
      </c>
      <c r="AV1098" s="33"/>
      <c r="AW1098" s="33"/>
      <c r="AX1098" s="33"/>
      <c r="AY1098" s="33"/>
      <c r="AZ1098" s="33"/>
    </row>
    <row r="1099" spans="1:52" s="87" customFormat="1" x14ac:dyDescent="0.25">
      <c r="A1099" s="87" t="s">
        <v>2129</v>
      </c>
      <c r="B1099" s="88" t="s">
        <v>2200</v>
      </c>
      <c r="C1099" s="91"/>
      <c r="D1099" s="92" t="s">
        <v>2201</v>
      </c>
      <c r="E1099" s="90">
        <v>0</v>
      </c>
      <c r="F1099" s="90">
        <v>0</v>
      </c>
      <c r="G1099" s="90">
        <v>0</v>
      </c>
      <c r="H1099" s="90">
        <v>0</v>
      </c>
      <c r="I1099" s="90">
        <v>0</v>
      </c>
      <c r="J1099" s="90">
        <v>0</v>
      </c>
      <c r="K1099" s="90">
        <v>0</v>
      </c>
      <c r="L1099" s="90">
        <v>0</v>
      </c>
      <c r="M1099" s="90">
        <v>0</v>
      </c>
      <c r="N1099" s="90">
        <v>0</v>
      </c>
      <c r="O1099" s="90">
        <v>0</v>
      </c>
      <c r="P1099" s="90">
        <v>0</v>
      </c>
      <c r="Q1099" s="90">
        <v>0</v>
      </c>
      <c r="R1099" s="90">
        <v>0</v>
      </c>
      <c r="S1099" s="90">
        <v>0</v>
      </c>
      <c r="T1099" s="90">
        <v>0</v>
      </c>
      <c r="U1099" s="90">
        <v>0</v>
      </c>
      <c r="V1099" s="90">
        <v>0</v>
      </c>
      <c r="W1099" s="90">
        <v>0</v>
      </c>
      <c r="X1099" s="90">
        <v>0</v>
      </c>
      <c r="AV1099" s="33"/>
      <c r="AW1099" s="33"/>
      <c r="AX1099" s="33"/>
      <c r="AY1099" s="33"/>
      <c r="AZ1099" s="33"/>
    </row>
    <row r="1100" spans="1:52" s="87" customFormat="1" x14ac:dyDescent="0.25">
      <c r="A1100" s="87" t="s">
        <v>2129</v>
      </c>
      <c r="B1100" s="88" t="s">
        <v>2202</v>
      </c>
      <c r="C1100" s="91"/>
      <c r="D1100" s="92" t="s">
        <v>2203</v>
      </c>
      <c r="E1100" s="90">
        <v>68</v>
      </c>
      <c r="F1100" s="90">
        <v>12</v>
      </c>
      <c r="G1100" s="90">
        <v>14</v>
      </c>
      <c r="H1100" s="90">
        <v>42</v>
      </c>
      <c r="I1100" s="90">
        <v>67</v>
      </c>
      <c r="J1100" s="90">
        <v>12</v>
      </c>
      <c r="K1100" s="90">
        <v>14</v>
      </c>
      <c r="L1100" s="90">
        <v>41</v>
      </c>
      <c r="M1100" s="90">
        <v>1</v>
      </c>
      <c r="N1100" s="90">
        <v>0</v>
      </c>
      <c r="O1100" s="90">
        <v>0</v>
      </c>
      <c r="P1100" s="90">
        <v>1</v>
      </c>
      <c r="Q1100" s="90">
        <v>0</v>
      </c>
      <c r="R1100" s="90">
        <v>0</v>
      </c>
      <c r="S1100" s="90">
        <v>0</v>
      </c>
      <c r="T1100" s="90">
        <v>0</v>
      </c>
      <c r="U1100" s="90">
        <v>0</v>
      </c>
      <c r="V1100" s="90">
        <v>0</v>
      </c>
      <c r="W1100" s="90">
        <v>0</v>
      </c>
      <c r="X1100" s="90">
        <v>0</v>
      </c>
      <c r="AV1100" s="33"/>
      <c r="AW1100" s="33"/>
      <c r="AX1100" s="33"/>
      <c r="AY1100" s="33"/>
      <c r="AZ1100" s="33"/>
    </row>
    <row r="1101" spans="1:52" s="87" customFormat="1" x14ac:dyDescent="0.25">
      <c r="A1101" s="87" t="s">
        <v>2129</v>
      </c>
      <c r="B1101" s="88" t="s">
        <v>2204</v>
      </c>
      <c r="C1101" s="91"/>
      <c r="D1101" s="92" t="s">
        <v>2205</v>
      </c>
      <c r="E1101" s="90">
        <v>0</v>
      </c>
      <c r="F1101" s="90">
        <v>0</v>
      </c>
      <c r="G1101" s="90">
        <v>0</v>
      </c>
      <c r="H1101" s="90">
        <v>0</v>
      </c>
      <c r="I1101" s="90">
        <v>0</v>
      </c>
      <c r="J1101" s="90">
        <v>0</v>
      </c>
      <c r="K1101" s="90">
        <v>0</v>
      </c>
      <c r="L1101" s="90">
        <v>0</v>
      </c>
      <c r="M1101" s="90">
        <v>0</v>
      </c>
      <c r="N1101" s="90">
        <v>0</v>
      </c>
      <c r="O1101" s="90">
        <v>0</v>
      </c>
      <c r="P1101" s="90">
        <v>0</v>
      </c>
      <c r="Q1101" s="90">
        <v>0</v>
      </c>
      <c r="R1101" s="90">
        <v>0</v>
      </c>
      <c r="S1101" s="90">
        <v>0</v>
      </c>
      <c r="T1101" s="90">
        <v>0</v>
      </c>
      <c r="U1101" s="90">
        <v>0</v>
      </c>
      <c r="V1101" s="90">
        <v>0</v>
      </c>
      <c r="W1101" s="90">
        <v>0</v>
      </c>
      <c r="X1101" s="90">
        <v>0</v>
      </c>
      <c r="AV1101" s="33"/>
      <c r="AW1101" s="33"/>
      <c r="AX1101" s="33"/>
      <c r="AY1101" s="33"/>
      <c r="AZ1101" s="33"/>
    </row>
    <row r="1102" spans="1:52" s="87" customFormat="1" x14ac:dyDescent="0.25">
      <c r="A1102" s="87" t="s">
        <v>2129</v>
      </c>
      <c r="B1102" s="88" t="s">
        <v>2206</v>
      </c>
      <c r="C1102" s="91"/>
      <c r="D1102" s="92" t="s">
        <v>2207</v>
      </c>
      <c r="E1102" s="90">
        <v>0</v>
      </c>
      <c r="F1102" s="90">
        <v>0</v>
      </c>
      <c r="G1102" s="90">
        <v>0</v>
      </c>
      <c r="H1102" s="90">
        <v>0</v>
      </c>
      <c r="I1102" s="90">
        <v>0</v>
      </c>
      <c r="J1102" s="90">
        <v>0</v>
      </c>
      <c r="K1102" s="90">
        <v>0</v>
      </c>
      <c r="L1102" s="90">
        <v>0</v>
      </c>
      <c r="M1102" s="90">
        <v>0</v>
      </c>
      <c r="N1102" s="90">
        <v>0</v>
      </c>
      <c r="O1102" s="90">
        <v>0</v>
      </c>
      <c r="P1102" s="90">
        <v>0</v>
      </c>
      <c r="Q1102" s="90">
        <v>0</v>
      </c>
      <c r="R1102" s="90">
        <v>0</v>
      </c>
      <c r="S1102" s="90">
        <v>0</v>
      </c>
      <c r="T1102" s="90">
        <v>0</v>
      </c>
      <c r="U1102" s="90">
        <v>0</v>
      </c>
      <c r="V1102" s="90">
        <v>0</v>
      </c>
      <c r="W1102" s="90">
        <v>0</v>
      </c>
      <c r="X1102" s="90">
        <v>0</v>
      </c>
      <c r="AV1102" s="33"/>
      <c r="AW1102" s="33"/>
      <c r="AX1102" s="33"/>
      <c r="AY1102" s="33"/>
      <c r="AZ1102" s="33"/>
    </row>
    <row r="1103" spans="1:52" s="87" customFormat="1" x14ac:dyDescent="0.25">
      <c r="A1103" s="87" t="s">
        <v>2129</v>
      </c>
      <c r="B1103" s="88" t="s">
        <v>2208</v>
      </c>
      <c r="C1103" s="91"/>
      <c r="D1103" s="92" t="s">
        <v>2209</v>
      </c>
      <c r="E1103" s="90">
        <v>0</v>
      </c>
      <c r="F1103" s="90">
        <v>0</v>
      </c>
      <c r="G1103" s="90">
        <v>0</v>
      </c>
      <c r="H1103" s="90">
        <v>0</v>
      </c>
      <c r="I1103" s="90">
        <v>0</v>
      </c>
      <c r="J1103" s="90">
        <v>0</v>
      </c>
      <c r="K1103" s="90">
        <v>0</v>
      </c>
      <c r="L1103" s="90">
        <v>0</v>
      </c>
      <c r="M1103" s="90">
        <v>0</v>
      </c>
      <c r="N1103" s="90">
        <v>0</v>
      </c>
      <c r="O1103" s="90">
        <v>0</v>
      </c>
      <c r="P1103" s="90">
        <v>0</v>
      </c>
      <c r="Q1103" s="90">
        <v>0</v>
      </c>
      <c r="R1103" s="90">
        <v>0</v>
      </c>
      <c r="S1103" s="90">
        <v>0</v>
      </c>
      <c r="T1103" s="90">
        <v>0</v>
      </c>
      <c r="U1103" s="90">
        <v>0</v>
      </c>
      <c r="V1103" s="90">
        <v>0</v>
      </c>
      <c r="W1103" s="90">
        <v>0</v>
      </c>
      <c r="X1103" s="90">
        <v>0</v>
      </c>
      <c r="AV1103" s="33"/>
      <c r="AW1103" s="33"/>
      <c r="AX1103" s="33"/>
      <c r="AY1103" s="33"/>
      <c r="AZ1103" s="33"/>
    </row>
    <row r="1104" spans="1:52" s="87" customFormat="1" x14ac:dyDescent="0.25">
      <c r="A1104" s="87" t="s">
        <v>2129</v>
      </c>
      <c r="B1104" s="88" t="s">
        <v>2210</v>
      </c>
      <c r="C1104" s="91"/>
      <c r="D1104" s="92" t="s">
        <v>2211</v>
      </c>
      <c r="E1104" s="90">
        <v>0</v>
      </c>
      <c r="F1104" s="90">
        <v>0</v>
      </c>
      <c r="G1104" s="90">
        <v>0</v>
      </c>
      <c r="H1104" s="90">
        <v>0</v>
      </c>
      <c r="I1104" s="90">
        <v>0</v>
      </c>
      <c r="J1104" s="90">
        <v>0</v>
      </c>
      <c r="K1104" s="90">
        <v>0</v>
      </c>
      <c r="L1104" s="90">
        <v>0</v>
      </c>
      <c r="M1104" s="90">
        <v>0</v>
      </c>
      <c r="N1104" s="90">
        <v>0</v>
      </c>
      <c r="O1104" s="90">
        <v>0</v>
      </c>
      <c r="P1104" s="90">
        <v>0</v>
      </c>
      <c r="Q1104" s="90">
        <v>0</v>
      </c>
      <c r="R1104" s="90">
        <v>0</v>
      </c>
      <c r="S1104" s="90">
        <v>0</v>
      </c>
      <c r="T1104" s="90">
        <v>0</v>
      </c>
      <c r="U1104" s="90">
        <v>0</v>
      </c>
      <c r="V1104" s="90">
        <v>0</v>
      </c>
      <c r="W1104" s="90">
        <v>0</v>
      </c>
      <c r="X1104" s="90">
        <v>0</v>
      </c>
      <c r="AV1104" s="33"/>
      <c r="AW1104" s="33"/>
      <c r="AX1104" s="33"/>
      <c r="AY1104" s="33"/>
      <c r="AZ1104" s="33"/>
    </row>
    <row r="1105" spans="1:52" s="87" customFormat="1" x14ac:dyDescent="0.25">
      <c r="A1105" s="87" t="s">
        <v>2129</v>
      </c>
      <c r="B1105" s="88" t="s">
        <v>2212</v>
      </c>
      <c r="C1105" s="91"/>
      <c r="D1105" s="92" t="s">
        <v>2213</v>
      </c>
      <c r="E1105" s="90">
        <v>4</v>
      </c>
      <c r="F1105" s="90">
        <v>1</v>
      </c>
      <c r="G1105" s="90">
        <v>0</v>
      </c>
      <c r="H1105" s="90">
        <v>3</v>
      </c>
      <c r="I1105" s="90">
        <v>4</v>
      </c>
      <c r="J1105" s="90">
        <v>1</v>
      </c>
      <c r="K1105" s="90">
        <v>0</v>
      </c>
      <c r="L1105" s="90">
        <v>3</v>
      </c>
      <c r="M1105" s="90">
        <v>0</v>
      </c>
      <c r="N1105" s="90">
        <v>0</v>
      </c>
      <c r="O1105" s="90">
        <v>0</v>
      </c>
      <c r="P1105" s="90">
        <v>0</v>
      </c>
      <c r="Q1105" s="90">
        <v>0</v>
      </c>
      <c r="R1105" s="90">
        <v>0</v>
      </c>
      <c r="S1105" s="90">
        <v>0</v>
      </c>
      <c r="T1105" s="90">
        <v>0</v>
      </c>
      <c r="U1105" s="90">
        <v>0</v>
      </c>
      <c r="V1105" s="90">
        <v>0</v>
      </c>
      <c r="W1105" s="90">
        <v>0</v>
      </c>
      <c r="X1105" s="90">
        <v>0</v>
      </c>
      <c r="AV1105" s="33"/>
      <c r="AW1105" s="33"/>
      <c r="AX1105" s="33"/>
      <c r="AY1105" s="33"/>
      <c r="AZ1105" s="33"/>
    </row>
    <row r="1106" spans="1:52" s="87" customFormat="1" x14ac:dyDescent="0.25">
      <c r="A1106" s="87" t="s">
        <v>2129</v>
      </c>
      <c r="B1106" s="88" t="s">
        <v>2214</v>
      </c>
      <c r="C1106" s="91"/>
      <c r="D1106" s="92" t="s">
        <v>2215</v>
      </c>
      <c r="E1106" s="90">
        <v>1</v>
      </c>
      <c r="F1106" s="90">
        <v>1</v>
      </c>
      <c r="G1106" s="90">
        <v>0</v>
      </c>
      <c r="H1106" s="90">
        <v>0</v>
      </c>
      <c r="I1106" s="90">
        <v>1</v>
      </c>
      <c r="J1106" s="90">
        <v>1</v>
      </c>
      <c r="K1106" s="90">
        <v>0</v>
      </c>
      <c r="L1106" s="90">
        <v>0</v>
      </c>
      <c r="M1106" s="90">
        <v>0</v>
      </c>
      <c r="N1106" s="90">
        <v>0</v>
      </c>
      <c r="O1106" s="90">
        <v>0</v>
      </c>
      <c r="P1106" s="90">
        <v>0</v>
      </c>
      <c r="Q1106" s="90">
        <v>0</v>
      </c>
      <c r="R1106" s="90">
        <v>0</v>
      </c>
      <c r="S1106" s="90">
        <v>0</v>
      </c>
      <c r="T1106" s="90">
        <v>0</v>
      </c>
      <c r="U1106" s="90">
        <v>0</v>
      </c>
      <c r="V1106" s="90">
        <v>0</v>
      </c>
      <c r="W1106" s="90">
        <v>0</v>
      </c>
      <c r="X1106" s="90">
        <v>0</v>
      </c>
      <c r="AV1106" s="33"/>
      <c r="AW1106" s="33"/>
      <c r="AX1106" s="33"/>
      <c r="AY1106" s="33"/>
      <c r="AZ1106" s="33"/>
    </row>
    <row r="1107" spans="1:52" s="87" customFormat="1" x14ac:dyDescent="0.25">
      <c r="A1107" s="87" t="s">
        <v>2129</v>
      </c>
      <c r="B1107" s="88" t="s">
        <v>2216</v>
      </c>
      <c r="C1107" s="91"/>
      <c r="D1107" s="92" t="s">
        <v>17</v>
      </c>
      <c r="E1107" s="90">
        <v>0</v>
      </c>
      <c r="F1107" s="90">
        <v>0</v>
      </c>
      <c r="G1107" s="90">
        <v>0</v>
      </c>
      <c r="H1107" s="90">
        <v>0</v>
      </c>
      <c r="I1107" s="90">
        <v>0</v>
      </c>
      <c r="J1107" s="90">
        <v>0</v>
      </c>
      <c r="K1107" s="90">
        <v>0</v>
      </c>
      <c r="L1107" s="90">
        <v>0</v>
      </c>
      <c r="M1107" s="90">
        <v>0</v>
      </c>
      <c r="N1107" s="90">
        <v>0</v>
      </c>
      <c r="O1107" s="90">
        <v>0</v>
      </c>
      <c r="P1107" s="90">
        <v>0</v>
      </c>
      <c r="Q1107" s="90">
        <v>0</v>
      </c>
      <c r="R1107" s="90">
        <v>0</v>
      </c>
      <c r="S1107" s="90">
        <v>0</v>
      </c>
      <c r="T1107" s="90">
        <v>0</v>
      </c>
      <c r="U1107" s="90">
        <v>0</v>
      </c>
      <c r="V1107" s="90">
        <v>0</v>
      </c>
      <c r="W1107" s="90">
        <v>0</v>
      </c>
      <c r="X1107" s="90">
        <v>0</v>
      </c>
      <c r="AV1107" s="33"/>
      <c r="AW1107" s="33"/>
      <c r="AX1107" s="33"/>
      <c r="AY1107" s="33"/>
      <c r="AZ1107" s="33"/>
    </row>
    <row r="1108" spans="1:52" s="87" customFormat="1" x14ac:dyDescent="0.25">
      <c r="A1108" s="87" t="s">
        <v>2217</v>
      </c>
      <c r="B1108" s="88" t="s">
        <v>2218</v>
      </c>
      <c r="C1108" s="91" t="s">
        <v>2219</v>
      </c>
      <c r="D1108" s="92" t="s">
        <v>27</v>
      </c>
      <c r="E1108" s="90">
        <v>411</v>
      </c>
      <c r="F1108" s="90">
        <v>19</v>
      </c>
      <c r="G1108" s="90">
        <v>9</v>
      </c>
      <c r="H1108" s="90">
        <v>383</v>
      </c>
      <c r="I1108" s="90">
        <v>403</v>
      </c>
      <c r="J1108" s="90">
        <v>17</v>
      </c>
      <c r="K1108" s="90">
        <v>8</v>
      </c>
      <c r="L1108" s="90">
        <v>378</v>
      </c>
      <c r="M1108" s="90">
        <v>0</v>
      </c>
      <c r="N1108" s="90">
        <v>0</v>
      </c>
      <c r="O1108" s="90">
        <v>0</v>
      </c>
      <c r="P1108" s="90">
        <v>0</v>
      </c>
      <c r="Q1108" s="90">
        <v>8</v>
      </c>
      <c r="R1108" s="90">
        <v>2</v>
      </c>
      <c r="S1108" s="90">
        <v>1</v>
      </c>
      <c r="T1108" s="90">
        <v>5</v>
      </c>
      <c r="U1108" s="90">
        <v>0</v>
      </c>
      <c r="V1108" s="90">
        <v>0</v>
      </c>
      <c r="W1108" s="90">
        <v>0</v>
      </c>
      <c r="X1108" s="90">
        <v>0</v>
      </c>
      <c r="AV1108" s="33"/>
      <c r="AW1108" s="33"/>
      <c r="AX1108" s="33"/>
      <c r="AY1108" s="33"/>
      <c r="AZ1108" s="33"/>
    </row>
    <row r="1109" spans="1:52" s="87" customFormat="1" x14ac:dyDescent="0.25">
      <c r="A1109" s="87" t="s">
        <v>2217</v>
      </c>
      <c r="B1109" s="88" t="s">
        <v>2220</v>
      </c>
      <c r="C1109" s="91"/>
      <c r="D1109" s="92" t="s">
        <v>2221</v>
      </c>
      <c r="E1109" s="90">
        <v>145</v>
      </c>
      <c r="F1109" s="90">
        <v>8</v>
      </c>
      <c r="G1109" s="90">
        <v>4</v>
      </c>
      <c r="H1109" s="90">
        <v>133</v>
      </c>
      <c r="I1109" s="90">
        <v>145</v>
      </c>
      <c r="J1109" s="90">
        <v>8</v>
      </c>
      <c r="K1109" s="90">
        <v>4</v>
      </c>
      <c r="L1109" s="90">
        <v>133</v>
      </c>
      <c r="M1109" s="90">
        <v>0</v>
      </c>
      <c r="N1109" s="90">
        <v>0</v>
      </c>
      <c r="O1109" s="90">
        <v>0</v>
      </c>
      <c r="P1109" s="90">
        <v>0</v>
      </c>
      <c r="Q1109" s="90">
        <v>0</v>
      </c>
      <c r="R1109" s="90">
        <v>0</v>
      </c>
      <c r="S1109" s="90">
        <v>0</v>
      </c>
      <c r="T1109" s="90">
        <v>0</v>
      </c>
      <c r="U1109" s="90">
        <v>0</v>
      </c>
      <c r="V1109" s="90">
        <v>0</v>
      </c>
      <c r="W1109" s="90">
        <v>0</v>
      </c>
      <c r="X1109" s="90">
        <v>0</v>
      </c>
      <c r="AV1109" s="33"/>
      <c r="AW1109" s="33"/>
      <c r="AX1109" s="33"/>
      <c r="AY1109" s="33"/>
      <c r="AZ1109" s="33"/>
    </row>
    <row r="1110" spans="1:52" s="87" customFormat="1" x14ac:dyDescent="0.25">
      <c r="A1110" s="87" t="s">
        <v>2217</v>
      </c>
      <c r="B1110" s="88" t="s">
        <v>2222</v>
      </c>
      <c r="C1110" s="91"/>
      <c r="D1110" s="92" t="s">
        <v>2223</v>
      </c>
      <c r="E1110" s="90">
        <v>2</v>
      </c>
      <c r="F1110" s="90">
        <v>0</v>
      </c>
      <c r="G1110" s="90">
        <v>0</v>
      </c>
      <c r="H1110" s="90">
        <v>2</v>
      </c>
      <c r="I1110" s="90">
        <v>2</v>
      </c>
      <c r="J1110" s="90">
        <v>0</v>
      </c>
      <c r="K1110" s="90">
        <v>0</v>
      </c>
      <c r="L1110" s="90">
        <v>2</v>
      </c>
      <c r="M1110" s="90">
        <v>0</v>
      </c>
      <c r="N1110" s="90">
        <v>0</v>
      </c>
      <c r="O1110" s="90">
        <v>0</v>
      </c>
      <c r="P1110" s="90">
        <v>0</v>
      </c>
      <c r="Q1110" s="90">
        <v>0</v>
      </c>
      <c r="R1110" s="90">
        <v>0</v>
      </c>
      <c r="S1110" s="90">
        <v>0</v>
      </c>
      <c r="T1110" s="90">
        <v>0</v>
      </c>
      <c r="U1110" s="90">
        <v>0</v>
      </c>
      <c r="V1110" s="90">
        <v>0</v>
      </c>
      <c r="W1110" s="90">
        <v>0</v>
      </c>
      <c r="X1110" s="90">
        <v>0</v>
      </c>
      <c r="AV1110" s="33"/>
      <c r="AW1110" s="33"/>
      <c r="AX1110" s="33"/>
      <c r="AY1110" s="33"/>
      <c r="AZ1110" s="33"/>
    </row>
    <row r="1111" spans="1:52" s="87" customFormat="1" x14ac:dyDescent="0.25">
      <c r="A1111" s="87" t="s">
        <v>2217</v>
      </c>
      <c r="B1111" s="88" t="s">
        <v>2224</v>
      </c>
      <c r="C1111" s="91"/>
      <c r="D1111" s="92" t="s">
        <v>2225</v>
      </c>
      <c r="E1111" s="90">
        <v>1</v>
      </c>
      <c r="F1111" s="90">
        <v>0</v>
      </c>
      <c r="G1111" s="90">
        <v>1</v>
      </c>
      <c r="H1111" s="90">
        <v>0</v>
      </c>
      <c r="I1111" s="90">
        <v>1</v>
      </c>
      <c r="J1111" s="90">
        <v>0</v>
      </c>
      <c r="K1111" s="90">
        <v>1</v>
      </c>
      <c r="L1111" s="90">
        <v>0</v>
      </c>
      <c r="M1111" s="90">
        <v>0</v>
      </c>
      <c r="N1111" s="90">
        <v>0</v>
      </c>
      <c r="O1111" s="90">
        <v>0</v>
      </c>
      <c r="P1111" s="90">
        <v>0</v>
      </c>
      <c r="Q1111" s="90">
        <v>0</v>
      </c>
      <c r="R1111" s="90">
        <v>0</v>
      </c>
      <c r="S1111" s="90">
        <v>0</v>
      </c>
      <c r="T1111" s="90">
        <v>0</v>
      </c>
      <c r="U1111" s="90">
        <v>0</v>
      </c>
      <c r="V1111" s="90">
        <v>0</v>
      </c>
      <c r="W1111" s="90">
        <v>0</v>
      </c>
      <c r="X1111" s="90">
        <v>0</v>
      </c>
      <c r="AV1111" s="33"/>
      <c r="AW1111" s="33"/>
      <c r="AX1111" s="33"/>
      <c r="AY1111" s="33"/>
      <c r="AZ1111" s="33"/>
    </row>
    <row r="1112" spans="1:52" s="87" customFormat="1" x14ac:dyDescent="0.25">
      <c r="A1112" s="87" t="s">
        <v>2217</v>
      </c>
      <c r="B1112" s="88" t="s">
        <v>2226</v>
      </c>
      <c r="C1112" s="91"/>
      <c r="D1112" s="92" t="s">
        <v>2227</v>
      </c>
      <c r="E1112" s="90">
        <v>5</v>
      </c>
      <c r="F1112" s="90">
        <v>0</v>
      </c>
      <c r="G1112" s="90">
        <v>1</v>
      </c>
      <c r="H1112" s="90">
        <v>4</v>
      </c>
      <c r="I1112" s="90">
        <v>3</v>
      </c>
      <c r="J1112" s="90">
        <v>0</v>
      </c>
      <c r="K1112" s="90">
        <v>0</v>
      </c>
      <c r="L1112" s="90">
        <v>3</v>
      </c>
      <c r="M1112" s="90">
        <v>0</v>
      </c>
      <c r="N1112" s="90">
        <v>0</v>
      </c>
      <c r="O1112" s="90">
        <v>0</v>
      </c>
      <c r="P1112" s="90">
        <v>0</v>
      </c>
      <c r="Q1112" s="90">
        <v>2</v>
      </c>
      <c r="R1112" s="90">
        <v>0</v>
      </c>
      <c r="S1112" s="90">
        <v>1</v>
      </c>
      <c r="T1112" s="90">
        <v>1</v>
      </c>
      <c r="U1112" s="90">
        <v>0</v>
      </c>
      <c r="V1112" s="90">
        <v>0</v>
      </c>
      <c r="W1112" s="90">
        <v>0</v>
      </c>
      <c r="X1112" s="90">
        <v>0</v>
      </c>
      <c r="AV1112" s="33"/>
      <c r="AW1112" s="33"/>
      <c r="AX1112" s="33"/>
      <c r="AY1112" s="33"/>
      <c r="AZ1112" s="33"/>
    </row>
    <row r="1113" spans="1:52" s="87" customFormat="1" x14ac:dyDescent="0.25">
      <c r="A1113" s="87" t="s">
        <v>2217</v>
      </c>
      <c r="B1113" s="88" t="s">
        <v>2228</v>
      </c>
      <c r="C1113" s="91"/>
      <c r="D1113" s="92" t="s">
        <v>2229</v>
      </c>
      <c r="E1113" s="90">
        <v>1</v>
      </c>
      <c r="F1113" s="90">
        <v>0</v>
      </c>
      <c r="G1113" s="90">
        <v>0</v>
      </c>
      <c r="H1113" s="90">
        <v>1</v>
      </c>
      <c r="I1113" s="90">
        <v>1</v>
      </c>
      <c r="J1113" s="90">
        <v>0</v>
      </c>
      <c r="K1113" s="90">
        <v>0</v>
      </c>
      <c r="L1113" s="90">
        <v>1</v>
      </c>
      <c r="M1113" s="90">
        <v>0</v>
      </c>
      <c r="N1113" s="90">
        <v>0</v>
      </c>
      <c r="O1113" s="90">
        <v>0</v>
      </c>
      <c r="P1113" s="90">
        <v>0</v>
      </c>
      <c r="Q1113" s="90">
        <v>0</v>
      </c>
      <c r="R1113" s="90">
        <v>0</v>
      </c>
      <c r="S1113" s="90">
        <v>0</v>
      </c>
      <c r="T1113" s="90">
        <v>0</v>
      </c>
      <c r="U1113" s="90">
        <v>0</v>
      </c>
      <c r="V1113" s="90">
        <v>0</v>
      </c>
      <c r="W1113" s="90">
        <v>0</v>
      </c>
      <c r="X1113" s="90">
        <v>0</v>
      </c>
      <c r="AV1113" s="33"/>
      <c r="AW1113" s="33"/>
      <c r="AX1113" s="33"/>
      <c r="AY1113" s="33"/>
      <c r="AZ1113" s="33"/>
    </row>
    <row r="1114" spans="1:52" s="87" customFormat="1" x14ac:dyDescent="0.25">
      <c r="A1114" s="87" t="s">
        <v>2217</v>
      </c>
      <c r="B1114" s="88" t="s">
        <v>2230</v>
      </c>
      <c r="C1114" s="91"/>
      <c r="D1114" s="92" t="s">
        <v>2231</v>
      </c>
      <c r="E1114" s="90">
        <v>242</v>
      </c>
      <c r="F1114" s="90">
        <v>7</v>
      </c>
      <c r="G1114" s="90">
        <v>3</v>
      </c>
      <c r="H1114" s="90">
        <v>232</v>
      </c>
      <c r="I1114" s="90">
        <v>242</v>
      </c>
      <c r="J1114" s="90">
        <v>7</v>
      </c>
      <c r="K1114" s="90">
        <v>3</v>
      </c>
      <c r="L1114" s="90">
        <v>232</v>
      </c>
      <c r="M1114" s="90">
        <v>0</v>
      </c>
      <c r="N1114" s="90">
        <v>0</v>
      </c>
      <c r="O1114" s="90">
        <v>0</v>
      </c>
      <c r="P1114" s="90">
        <v>0</v>
      </c>
      <c r="Q1114" s="90">
        <v>0</v>
      </c>
      <c r="R1114" s="90">
        <v>0</v>
      </c>
      <c r="S1114" s="90">
        <v>0</v>
      </c>
      <c r="T1114" s="90">
        <v>0</v>
      </c>
      <c r="U1114" s="90">
        <v>0</v>
      </c>
      <c r="V1114" s="90">
        <v>0</v>
      </c>
      <c r="W1114" s="90">
        <v>0</v>
      </c>
      <c r="X1114" s="90">
        <v>0</v>
      </c>
      <c r="AV1114" s="33"/>
      <c r="AW1114" s="33"/>
      <c r="AX1114" s="33"/>
      <c r="AY1114" s="33"/>
      <c r="AZ1114" s="33"/>
    </row>
    <row r="1115" spans="1:52" s="87" customFormat="1" x14ac:dyDescent="0.25">
      <c r="A1115" s="87" t="s">
        <v>2217</v>
      </c>
      <c r="B1115" s="88" t="s">
        <v>2232</v>
      </c>
      <c r="C1115" s="91"/>
      <c r="D1115" s="92" t="s">
        <v>2233</v>
      </c>
      <c r="E1115" s="90">
        <v>15</v>
      </c>
      <c r="F1115" s="90">
        <v>4</v>
      </c>
      <c r="G1115" s="90">
        <v>0</v>
      </c>
      <c r="H1115" s="90">
        <v>11</v>
      </c>
      <c r="I1115" s="90">
        <v>9</v>
      </c>
      <c r="J1115" s="90">
        <v>2</v>
      </c>
      <c r="K1115" s="90">
        <v>0</v>
      </c>
      <c r="L1115" s="90">
        <v>7</v>
      </c>
      <c r="M1115" s="90">
        <v>0</v>
      </c>
      <c r="N1115" s="90">
        <v>0</v>
      </c>
      <c r="O1115" s="90">
        <v>0</v>
      </c>
      <c r="P1115" s="90">
        <v>0</v>
      </c>
      <c r="Q1115" s="90">
        <v>6</v>
      </c>
      <c r="R1115" s="90">
        <v>2</v>
      </c>
      <c r="S1115" s="90">
        <v>0</v>
      </c>
      <c r="T1115" s="90">
        <v>4</v>
      </c>
      <c r="U1115" s="90">
        <v>0</v>
      </c>
      <c r="V1115" s="90">
        <v>0</v>
      </c>
      <c r="W1115" s="90">
        <v>0</v>
      </c>
      <c r="X1115" s="90">
        <v>0</v>
      </c>
      <c r="AV1115" s="33"/>
      <c r="AW1115" s="33"/>
      <c r="AX1115" s="33"/>
      <c r="AY1115" s="33"/>
      <c r="AZ1115" s="33"/>
    </row>
    <row r="1116" spans="1:52" s="87" customFormat="1" x14ac:dyDescent="0.25">
      <c r="A1116" s="87" t="s">
        <v>2217</v>
      </c>
      <c r="B1116" s="88" t="s">
        <v>2234</v>
      </c>
      <c r="C1116" s="91"/>
      <c r="D1116" s="92" t="s">
        <v>17</v>
      </c>
      <c r="E1116" s="90">
        <v>0</v>
      </c>
      <c r="F1116" s="90">
        <v>0</v>
      </c>
      <c r="G1116" s="90">
        <v>0</v>
      </c>
      <c r="H1116" s="90">
        <v>0</v>
      </c>
      <c r="I1116" s="90">
        <v>0</v>
      </c>
      <c r="J1116" s="90">
        <v>0</v>
      </c>
      <c r="K1116" s="90">
        <v>0</v>
      </c>
      <c r="L1116" s="90">
        <v>0</v>
      </c>
      <c r="M1116" s="90">
        <v>0</v>
      </c>
      <c r="N1116" s="90">
        <v>0</v>
      </c>
      <c r="O1116" s="90">
        <v>0</v>
      </c>
      <c r="P1116" s="90">
        <v>0</v>
      </c>
      <c r="Q1116" s="90">
        <v>0</v>
      </c>
      <c r="R1116" s="90">
        <v>0</v>
      </c>
      <c r="S1116" s="90">
        <v>0</v>
      </c>
      <c r="T1116" s="90">
        <v>0</v>
      </c>
      <c r="U1116" s="90">
        <v>0</v>
      </c>
      <c r="V1116" s="90">
        <v>0</v>
      </c>
      <c r="W1116" s="90">
        <v>0</v>
      </c>
      <c r="X1116" s="90">
        <v>0</v>
      </c>
      <c r="AV1116" s="33"/>
      <c r="AW1116" s="33"/>
      <c r="AX1116" s="33"/>
      <c r="AY1116" s="33"/>
      <c r="AZ1116" s="33"/>
    </row>
    <row r="1117" spans="1:52" s="87" customFormat="1" x14ac:dyDescent="0.25">
      <c r="A1117" s="87" t="s">
        <v>2235</v>
      </c>
      <c r="B1117" s="88" t="s">
        <v>2236</v>
      </c>
      <c r="C1117" s="91" t="s">
        <v>2237</v>
      </c>
      <c r="D1117" s="92" t="s">
        <v>27</v>
      </c>
      <c r="E1117" s="90">
        <v>28</v>
      </c>
      <c r="F1117" s="90">
        <v>13</v>
      </c>
      <c r="G1117" s="90">
        <v>14</v>
      </c>
      <c r="H1117" s="90">
        <v>1</v>
      </c>
      <c r="I1117" s="90">
        <v>25</v>
      </c>
      <c r="J1117" s="90">
        <v>11</v>
      </c>
      <c r="K1117" s="90">
        <v>13</v>
      </c>
      <c r="L1117" s="90">
        <v>1</v>
      </c>
      <c r="M1117" s="90">
        <v>0</v>
      </c>
      <c r="N1117" s="90">
        <v>0</v>
      </c>
      <c r="O1117" s="90">
        <v>0</v>
      </c>
      <c r="P1117" s="90">
        <v>0</v>
      </c>
      <c r="Q1117" s="90">
        <v>3</v>
      </c>
      <c r="R1117" s="90">
        <v>2</v>
      </c>
      <c r="S1117" s="90">
        <v>1</v>
      </c>
      <c r="T1117" s="90">
        <v>0</v>
      </c>
      <c r="U1117" s="90">
        <v>0</v>
      </c>
      <c r="V1117" s="90">
        <v>0</v>
      </c>
      <c r="W1117" s="90">
        <v>0</v>
      </c>
      <c r="X1117" s="90">
        <v>0</v>
      </c>
      <c r="AV1117" s="33"/>
      <c r="AW1117" s="33"/>
      <c r="AX1117" s="33"/>
      <c r="AY1117" s="33"/>
      <c r="AZ1117" s="33"/>
    </row>
    <row r="1118" spans="1:52" s="87" customFormat="1" x14ac:dyDescent="0.25">
      <c r="A1118" s="87" t="s">
        <v>2235</v>
      </c>
      <c r="B1118" s="88" t="s">
        <v>2238</v>
      </c>
      <c r="C1118" s="91"/>
      <c r="D1118" s="92" t="s">
        <v>2239</v>
      </c>
      <c r="E1118" s="90">
        <v>22</v>
      </c>
      <c r="F1118" s="90">
        <v>10</v>
      </c>
      <c r="G1118" s="90">
        <v>12</v>
      </c>
      <c r="H1118" s="90">
        <v>0</v>
      </c>
      <c r="I1118" s="90">
        <v>21</v>
      </c>
      <c r="J1118" s="90">
        <v>10</v>
      </c>
      <c r="K1118" s="90">
        <v>11</v>
      </c>
      <c r="L1118" s="90">
        <v>0</v>
      </c>
      <c r="M1118" s="90">
        <v>0</v>
      </c>
      <c r="N1118" s="90">
        <v>0</v>
      </c>
      <c r="O1118" s="90">
        <v>0</v>
      </c>
      <c r="P1118" s="90">
        <v>0</v>
      </c>
      <c r="Q1118" s="90">
        <v>1</v>
      </c>
      <c r="R1118" s="90">
        <v>0</v>
      </c>
      <c r="S1118" s="90">
        <v>1</v>
      </c>
      <c r="T1118" s="90">
        <v>0</v>
      </c>
      <c r="U1118" s="90">
        <v>0</v>
      </c>
      <c r="V1118" s="90">
        <v>0</v>
      </c>
      <c r="W1118" s="90">
        <v>0</v>
      </c>
      <c r="X1118" s="90">
        <v>0</v>
      </c>
      <c r="AV1118" s="33"/>
      <c r="AW1118" s="33"/>
      <c r="AX1118" s="33"/>
      <c r="AY1118" s="33"/>
      <c r="AZ1118" s="33"/>
    </row>
    <row r="1119" spans="1:52" s="87" customFormat="1" x14ac:dyDescent="0.25">
      <c r="A1119" s="87" t="s">
        <v>2235</v>
      </c>
      <c r="B1119" s="88" t="s">
        <v>2240</v>
      </c>
      <c r="C1119" s="91"/>
      <c r="D1119" s="92" t="s">
        <v>2241</v>
      </c>
      <c r="E1119" s="90">
        <v>0</v>
      </c>
      <c r="F1119" s="90">
        <v>0</v>
      </c>
      <c r="G1119" s="90">
        <v>0</v>
      </c>
      <c r="H1119" s="90">
        <v>0</v>
      </c>
      <c r="I1119" s="90">
        <v>0</v>
      </c>
      <c r="J1119" s="90">
        <v>0</v>
      </c>
      <c r="K1119" s="90">
        <v>0</v>
      </c>
      <c r="L1119" s="90">
        <v>0</v>
      </c>
      <c r="M1119" s="90">
        <v>0</v>
      </c>
      <c r="N1119" s="90">
        <v>0</v>
      </c>
      <c r="O1119" s="90">
        <v>0</v>
      </c>
      <c r="P1119" s="90">
        <v>0</v>
      </c>
      <c r="Q1119" s="90">
        <v>0</v>
      </c>
      <c r="R1119" s="90">
        <v>0</v>
      </c>
      <c r="S1119" s="90">
        <v>0</v>
      </c>
      <c r="T1119" s="90">
        <v>0</v>
      </c>
      <c r="U1119" s="90">
        <v>0</v>
      </c>
      <c r="V1119" s="90">
        <v>0</v>
      </c>
      <c r="W1119" s="90">
        <v>0</v>
      </c>
      <c r="X1119" s="90">
        <v>0</v>
      </c>
      <c r="AV1119" s="33"/>
      <c r="AW1119" s="33"/>
      <c r="AX1119" s="33"/>
      <c r="AY1119" s="33"/>
      <c r="AZ1119" s="33"/>
    </row>
    <row r="1120" spans="1:52" s="87" customFormat="1" x14ac:dyDescent="0.25">
      <c r="A1120" s="87" t="s">
        <v>2235</v>
      </c>
      <c r="B1120" s="88" t="s">
        <v>2242</v>
      </c>
      <c r="C1120" s="91"/>
      <c r="D1120" s="92" t="s">
        <v>2243</v>
      </c>
      <c r="E1120" s="90">
        <v>0</v>
      </c>
      <c r="F1120" s="90">
        <v>0</v>
      </c>
      <c r="G1120" s="90">
        <v>0</v>
      </c>
      <c r="H1120" s="90">
        <v>0</v>
      </c>
      <c r="I1120" s="90">
        <v>0</v>
      </c>
      <c r="J1120" s="90">
        <v>0</v>
      </c>
      <c r="K1120" s="90">
        <v>0</v>
      </c>
      <c r="L1120" s="90">
        <v>0</v>
      </c>
      <c r="M1120" s="90">
        <v>0</v>
      </c>
      <c r="N1120" s="90">
        <v>0</v>
      </c>
      <c r="O1120" s="90">
        <v>0</v>
      </c>
      <c r="P1120" s="90">
        <v>0</v>
      </c>
      <c r="Q1120" s="90">
        <v>0</v>
      </c>
      <c r="R1120" s="90">
        <v>0</v>
      </c>
      <c r="S1120" s="90">
        <v>0</v>
      </c>
      <c r="T1120" s="90">
        <v>0</v>
      </c>
      <c r="U1120" s="90">
        <v>0</v>
      </c>
      <c r="V1120" s="90">
        <v>0</v>
      </c>
      <c r="W1120" s="90">
        <v>0</v>
      </c>
      <c r="X1120" s="90">
        <v>0</v>
      </c>
      <c r="AV1120" s="33"/>
      <c r="AW1120" s="33"/>
      <c r="AX1120" s="33"/>
      <c r="AY1120" s="33"/>
      <c r="AZ1120" s="33"/>
    </row>
    <row r="1121" spans="1:52" s="87" customFormat="1" x14ac:dyDescent="0.25">
      <c r="A1121" s="87" t="s">
        <v>2235</v>
      </c>
      <c r="B1121" s="88" t="s">
        <v>2244</v>
      </c>
      <c r="C1121" s="91"/>
      <c r="D1121" s="92" t="s">
        <v>2245</v>
      </c>
      <c r="E1121" s="90">
        <v>0</v>
      </c>
      <c r="F1121" s="90">
        <v>0</v>
      </c>
      <c r="G1121" s="90">
        <v>0</v>
      </c>
      <c r="H1121" s="90">
        <v>0</v>
      </c>
      <c r="I1121" s="90">
        <v>0</v>
      </c>
      <c r="J1121" s="90">
        <v>0</v>
      </c>
      <c r="K1121" s="90">
        <v>0</v>
      </c>
      <c r="L1121" s="90">
        <v>0</v>
      </c>
      <c r="M1121" s="90">
        <v>0</v>
      </c>
      <c r="N1121" s="90">
        <v>0</v>
      </c>
      <c r="O1121" s="90">
        <v>0</v>
      </c>
      <c r="P1121" s="90">
        <v>0</v>
      </c>
      <c r="Q1121" s="90">
        <v>0</v>
      </c>
      <c r="R1121" s="90">
        <v>0</v>
      </c>
      <c r="S1121" s="90">
        <v>0</v>
      </c>
      <c r="T1121" s="90">
        <v>0</v>
      </c>
      <c r="U1121" s="90">
        <v>0</v>
      </c>
      <c r="V1121" s="90">
        <v>0</v>
      </c>
      <c r="W1121" s="90">
        <v>0</v>
      </c>
      <c r="X1121" s="90">
        <v>0</v>
      </c>
      <c r="AV1121" s="33"/>
      <c r="AW1121" s="33"/>
      <c r="AX1121" s="33"/>
      <c r="AY1121" s="33"/>
      <c r="AZ1121" s="33"/>
    </row>
    <row r="1122" spans="1:52" s="87" customFormat="1" x14ac:dyDescent="0.25">
      <c r="A1122" s="87" t="s">
        <v>2235</v>
      </c>
      <c r="B1122" s="88" t="s">
        <v>2246</v>
      </c>
      <c r="C1122" s="91"/>
      <c r="D1122" s="92" t="s">
        <v>2247</v>
      </c>
      <c r="E1122" s="90">
        <v>0</v>
      </c>
      <c r="F1122" s="90">
        <v>0</v>
      </c>
      <c r="G1122" s="90">
        <v>0</v>
      </c>
      <c r="H1122" s="90">
        <v>0</v>
      </c>
      <c r="I1122" s="90">
        <v>0</v>
      </c>
      <c r="J1122" s="90">
        <v>0</v>
      </c>
      <c r="K1122" s="90">
        <v>0</v>
      </c>
      <c r="L1122" s="90">
        <v>0</v>
      </c>
      <c r="M1122" s="90">
        <v>0</v>
      </c>
      <c r="N1122" s="90">
        <v>0</v>
      </c>
      <c r="O1122" s="90">
        <v>0</v>
      </c>
      <c r="P1122" s="90">
        <v>0</v>
      </c>
      <c r="Q1122" s="90">
        <v>0</v>
      </c>
      <c r="R1122" s="90">
        <v>0</v>
      </c>
      <c r="S1122" s="90">
        <v>0</v>
      </c>
      <c r="T1122" s="90">
        <v>0</v>
      </c>
      <c r="U1122" s="90">
        <v>0</v>
      </c>
      <c r="V1122" s="90">
        <v>0</v>
      </c>
      <c r="W1122" s="90">
        <v>0</v>
      </c>
      <c r="X1122" s="90">
        <v>0</v>
      </c>
      <c r="AV1122" s="33"/>
      <c r="AW1122" s="33"/>
      <c r="AX1122" s="33"/>
      <c r="AY1122" s="33"/>
      <c r="AZ1122" s="33"/>
    </row>
    <row r="1123" spans="1:52" s="87" customFormat="1" x14ac:dyDescent="0.25">
      <c r="A1123" s="87" t="s">
        <v>2235</v>
      </c>
      <c r="B1123" s="88" t="s">
        <v>2248</v>
      </c>
      <c r="C1123" s="91"/>
      <c r="D1123" s="92" t="s">
        <v>2249</v>
      </c>
      <c r="E1123" s="90">
        <v>0</v>
      </c>
      <c r="F1123" s="90">
        <v>0</v>
      </c>
      <c r="G1123" s="90">
        <v>0</v>
      </c>
      <c r="H1123" s="90">
        <v>0</v>
      </c>
      <c r="I1123" s="90">
        <v>0</v>
      </c>
      <c r="J1123" s="90">
        <v>0</v>
      </c>
      <c r="K1123" s="90">
        <v>0</v>
      </c>
      <c r="L1123" s="90">
        <v>0</v>
      </c>
      <c r="M1123" s="90">
        <v>0</v>
      </c>
      <c r="N1123" s="90">
        <v>0</v>
      </c>
      <c r="O1123" s="90">
        <v>0</v>
      </c>
      <c r="P1123" s="90">
        <v>0</v>
      </c>
      <c r="Q1123" s="90">
        <v>0</v>
      </c>
      <c r="R1123" s="90">
        <v>0</v>
      </c>
      <c r="S1123" s="90">
        <v>0</v>
      </c>
      <c r="T1123" s="90">
        <v>0</v>
      </c>
      <c r="U1123" s="90">
        <v>0</v>
      </c>
      <c r="V1123" s="90">
        <v>0</v>
      </c>
      <c r="W1123" s="90">
        <v>0</v>
      </c>
      <c r="X1123" s="90">
        <v>0</v>
      </c>
      <c r="AV1123" s="33"/>
      <c r="AW1123" s="33"/>
      <c r="AX1123" s="33"/>
      <c r="AY1123" s="33"/>
      <c r="AZ1123" s="33"/>
    </row>
    <row r="1124" spans="1:52" s="87" customFormat="1" x14ac:dyDescent="0.25">
      <c r="A1124" s="87" t="s">
        <v>2235</v>
      </c>
      <c r="B1124" s="88" t="s">
        <v>2250</v>
      </c>
      <c r="C1124" s="91"/>
      <c r="D1124" s="92" t="s">
        <v>2251</v>
      </c>
      <c r="E1124" s="90">
        <v>0</v>
      </c>
      <c r="F1124" s="90">
        <v>0</v>
      </c>
      <c r="G1124" s="90">
        <v>0</v>
      </c>
      <c r="H1124" s="90">
        <v>0</v>
      </c>
      <c r="I1124" s="90">
        <v>0</v>
      </c>
      <c r="J1124" s="90">
        <v>0</v>
      </c>
      <c r="K1124" s="90">
        <v>0</v>
      </c>
      <c r="L1124" s="90">
        <v>0</v>
      </c>
      <c r="M1124" s="90">
        <v>0</v>
      </c>
      <c r="N1124" s="90">
        <v>0</v>
      </c>
      <c r="O1124" s="90">
        <v>0</v>
      </c>
      <c r="P1124" s="90">
        <v>0</v>
      </c>
      <c r="Q1124" s="90">
        <v>0</v>
      </c>
      <c r="R1124" s="90">
        <v>0</v>
      </c>
      <c r="S1124" s="90">
        <v>0</v>
      </c>
      <c r="T1124" s="90">
        <v>0</v>
      </c>
      <c r="U1124" s="90">
        <v>0</v>
      </c>
      <c r="V1124" s="90">
        <v>0</v>
      </c>
      <c r="W1124" s="90">
        <v>0</v>
      </c>
      <c r="X1124" s="90">
        <v>0</v>
      </c>
      <c r="AV1124" s="33"/>
      <c r="AW1124" s="33"/>
      <c r="AX1124" s="33"/>
      <c r="AY1124" s="33"/>
      <c r="AZ1124" s="33"/>
    </row>
    <row r="1125" spans="1:52" s="87" customFormat="1" x14ac:dyDescent="0.25">
      <c r="A1125" s="87" t="s">
        <v>2235</v>
      </c>
      <c r="B1125" s="88" t="s">
        <v>2252</v>
      </c>
      <c r="C1125" s="91"/>
      <c r="D1125" s="92" t="s">
        <v>2253</v>
      </c>
      <c r="E1125" s="90">
        <v>0</v>
      </c>
      <c r="F1125" s="90">
        <v>0</v>
      </c>
      <c r="G1125" s="90">
        <v>0</v>
      </c>
      <c r="H1125" s="90">
        <v>0</v>
      </c>
      <c r="I1125" s="90">
        <v>0</v>
      </c>
      <c r="J1125" s="90">
        <v>0</v>
      </c>
      <c r="K1125" s="90">
        <v>0</v>
      </c>
      <c r="L1125" s="90">
        <v>0</v>
      </c>
      <c r="M1125" s="90">
        <v>0</v>
      </c>
      <c r="N1125" s="90">
        <v>0</v>
      </c>
      <c r="O1125" s="90">
        <v>0</v>
      </c>
      <c r="P1125" s="90">
        <v>0</v>
      </c>
      <c r="Q1125" s="90">
        <v>0</v>
      </c>
      <c r="R1125" s="90">
        <v>0</v>
      </c>
      <c r="S1125" s="90">
        <v>0</v>
      </c>
      <c r="T1125" s="90">
        <v>0</v>
      </c>
      <c r="U1125" s="90">
        <v>0</v>
      </c>
      <c r="V1125" s="90">
        <v>0</v>
      </c>
      <c r="W1125" s="90">
        <v>0</v>
      </c>
      <c r="X1125" s="90">
        <v>0</v>
      </c>
      <c r="AV1125" s="33"/>
      <c r="AW1125" s="33"/>
      <c r="AX1125" s="33"/>
      <c r="AY1125" s="33"/>
      <c r="AZ1125" s="33"/>
    </row>
    <row r="1126" spans="1:52" s="87" customFormat="1" x14ac:dyDescent="0.25">
      <c r="A1126" s="87" t="s">
        <v>2235</v>
      </c>
      <c r="B1126" s="88" t="s">
        <v>2254</v>
      </c>
      <c r="C1126" s="91"/>
      <c r="D1126" s="92" t="s">
        <v>2255</v>
      </c>
      <c r="E1126" s="90">
        <v>1</v>
      </c>
      <c r="F1126" s="90">
        <v>1</v>
      </c>
      <c r="G1126" s="90">
        <v>0</v>
      </c>
      <c r="H1126" s="90">
        <v>0</v>
      </c>
      <c r="I1126" s="90">
        <v>1</v>
      </c>
      <c r="J1126" s="90">
        <v>1</v>
      </c>
      <c r="K1126" s="90">
        <v>0</v>
      </c>
      <c r="L1126" s="90">
        <v>0</v>
      </c>
      <c r="M1126" s="90">
        <v>0</v>
      </c>
      <c r="N1126" s="90">
        <v>0</v>
      </c>
      <c r="O1126" s="90">
        <v>0</v>
      </c>
      <c r="P1126" s="90">
        <v>0</v>
      </c>
      <c r="Q1126" s="90">
        <v>0</v>
      </c>
      <c r="R1126" s="90">
        <v>0</v>
      </c>
      <c r="S1126" s="90">
        <v>0</v>
      </c>
      <c r="T1126" s="90">
        <v>0</v>
      </c>
      <c r="U1126" s="90">
        <v>0</v>
      </c>
      <c r="V1126" s="90">
        <v>0</v>
      </c>
      <c r="W1126" s="90">
        <v>0</v>
      </c>
      <c r="X1126" s="90">
        <v>0</v>
      </c>
      <c r="AV1126" s="33"/>
      <c r="AW1126" s="33"/>
      <c r="AX1126" s="33"/>
      <c r="AY1126" s="33"/>
      <c r="AZ1126" s="33"/>
    </row>
    <row r="1127" spans="1:52" s="87" customFormat="1" x14ac:dyDescent="0.25">
      <c r="A1127" s="87" t="s">
        <v>2235</v>
      </c>
      <c r="B1127" s="88" t="s">
        <v>2256</v>
      </c>
      <c r="C1127" s="91"/>
      <c r="D1127" s="92" t="s">
        <v>2257</v>
      </c>
      <c r="E1127" s="90">
        <v>1</v>
      </c>
      <c r="F1127" s="90">
        <v>0</v>
      </c>
      <c r="G1127" s="90">
        <v>1</v>
      </c>
      <c r="H1127" s="90">
        <v>0</v>
      </c>
      <c r="I1127" s="90">
        <v>1</v>
      </c>
      <c r="J1127" s="90">
        <v>0</v>
      </c>
      <c r="K1127" s="90">
        <v>1</v>
      </c>
      <c r="L1127" s="90">
        <v>0</v>
      </c>
      <c r="M1127" s="90">
        <v>0</v>
      </c>
      <c r="N1127" s="90">
        <v>0</v>
      </c>
      <c r="O1127" s="90">
        <v>0</v>
      </c>
      <c r="P1127" s="90">
        <v>0</v>
      </c>
      <c r="Q1127" s="90">
        <v>0</v>
      </c>
      <c r="R1127" s="90">
        <v>0</v>
      </c>
      <c r="S1127" s="90">
        <v>0</v>
      </c>
      <c r="T1127" s="90">
        <v>0</v>
      </c>
      <c r="U1127" s="90">
        <v>0</v>
      </c>
      <c r="V1127" s="90">
        <v>0</v>
      </c>
      <c r="W1127" s="90">
        <v>0</v>
      </c>
      <c r="X1127" s="90">
        <v>0</v>
      </c>
      <c r="AV1127" s="33"/>
      <c r="AW1127" s="33"/>
      <c r="AX1127" s="33"/>
      <c r="AY1127" s="33"/>
      <c r="AZ1127" s="33"/>
    </row>
    <row r="1128" spans="1:52" s="87" customFormat="1" x14ac:dyDescent="0.25">
      <c r="A1128" s="87" t="s">
        <v>2235</v>
      </c>
      <c r="B1128" s="88" t="s">
        <v>2258</v>
      </c>
      <c r="C1128" s="91"/>
      <c r="D1128" s="92" t="s">
        <v>2259</v>
      </c>
      <c r="E1128" s="90">
        <v>0</v>
      </c>
      <c r="F1128" s="90">
        <v>0</v>
      </c>
      <c r="G1128" s="90">
        <v>0</v>
      </c>
      <c r="H1128" s="90">
        <v>0</v>
      </c>
      <c r="I1128" s="90">
        <v>0</v>
      </c>
      <c r="J1128" s="90">
        <v>0</v>
      </c>
      <c r="K1128" s="90">
        <v>0</v>
      </c>
      <c r="L1128" s="90">
        <v>0</v>
      </c>
      <c r="M1128" s="90">
        <v>0</v>
      </c>
      <c r="N1128" s="90">
        <v>0</v>
      </c>
      <c r="O1128" s="90">
        <v>0</v>
      </c>
      <c r="P1128" s="90">
        <v>0</v>
      </c>
      <c r="Q1128" s="90">
        <v>0</v>
      </c>
      <c r="R1128" s="90">
        <v>0</v>
      </c>
      <c r="S1128" s="90">
        <v>0</v>
      </c>
      <c r="T1128" s="90">
        <v>0</v>
      </c>
      <c r="U1128" s="90">
        <v>0</v>
      </c>
      <c r="V1128" s="90">
        <v>0</v>
      </c>
      <c r="W1128" s="90">
        <v>0</v>
      </c>
      <c r="X1128" s="90">
        <v>0</v>
      </c>
      <c r="AV1128" s="33"/>
      <c r="AW1128" s="33"/>
      <c r="AX1128" s="33"/>
      <c r="AY1128" s="33"/>
      <c r="AZ1128" s="33"/>
    </row>
    <row r="1129" spans="1:52" s="87" customFormat="1" x14ac:dyDescent="0.25">
      <c r="A1129" s="87" t="s">
        <v>2235</v>
      </c>
      <c r="B1129" s="88" t="s">
        <v>2260</v>
      </c>
      <c r="C1129" s="91"/>
      <c r="D1129" s="92" t="s">
        <v>2261</v>
      </c>
      <c r="E1129" s="90">
        <v>0</v>
      </c>
      <c r="F1129" s="90">
        <v>0</v>
      </c>
      <c r="G1129" s="90">
        <v>0</v>
      </c>
      <c r="H1129" s="90">
        <v>0</v>
      </c>
      <c r="I1129" s="90">
        <v>0</v>
      </c>
      <c r="J1129" s="90">
        <v>0</v>
      </c>
      <c r="K1129" s="90">
        <v>0</v>
      </c>
      <c r="L1129" s="90">
        <v>0</v>
      </c>
      <c r="M1129" s="90">
        <v>0</v>
      </c>
      <c r="N1129" s="90">
        <v>0</v>
      </c>
      <c r="O1129" s="90">
        <v>0</v>
      </c>
      <c r="P1129" s="90">
        <v>0</v>
      </c>
      <c r="Q1129" s="90">
        <v>0</v>
      </c>
      <c r="R1129" s="90">
        <v>0</v>
      </c>
      <c r="S1129" s="90">
        <v>0</v>
      </c>
      <c r="T1129" s="90">
        <v>0</v>
      </c>
      <c r="U1129" s="90">
        <v>0</v>
      </c>
      <c r="V1129" s="90">
        <v>0</v>
      </c>
      <c r="W1129" s="90">
        <v>0</v>
      </c>
      <c r="X1129" s="90">
        <v>0</v>
      </c>
      <c r="AV1129" s="33"/>
      <c r="AW1129" s="33"/>
      <c r="AX1129" s="33"/>
      <c r="AY1129" s="33"/>
      <c r="AZ1129" s="33"/>
    </row>
    <row r="1130" spans="1:52" s="87" customFormat="1" x14ac:dyDescent="0.25">
      <c r="A1130" s="87" t="s">
        <v>2235</v>
      </c>
      <c r="B1130" s="88" t="s">
        <v>2262</v>
      </c>
      <c r="C1130" s="91"/>
      <c r="D1130" s="92" t="s">
        <v>2263</v>
      </c>
      <c r="E1130" s="90">
        <v>0</v>
      </c>
      <c r="F1130" s="90">
        <v>0</v>
      </c>
      <c r="G1130" s="90">
        <v>0</v>
      </c>
      <c r="H1130" s="90">
        <v>0</v>
      </c>
      <c r="I1130" s="90">
        <v>0</v>
      </c>
      <c r="J1130" s="90">
        <v>0</v>
      </c>
      <c r="K1130" s="90">
        <v>0</v>
      </c>
      <c r="L1130" s="90">
        <v>0</v>
      </c>
      <c r="M1130" s="90">
        <v>0</v>
      </c>
      <c r="N1130" s="90">
        <v>0</v>
      </c>
      <c r="O1130" s="90">
        <v>0</v>
      </c>
      <c r="P1130" s="90">
        <v>0</v>
      </c>
      <c r="Q1130" s="90">
        <v>0</v>
      </c>
      <c r="R1130" s="90">
        <v>0</v>
      </c>
      <c r="S1130" s="90">
        <v>0</v>
      </c>
      <c r="T1130" s="90">
        <v>0</v>
      </c>
      <c r="U1130" s="90">
        <v>0</v>
      </c>
      <c r="V1130" s="90">
        <v>0</v>
      </c>
      <c r="W1130" s="90">
        <v>0</v>
      </c>
      <c r="X1130" s="90">
        <v>0</v>
      </c>
      <c r="AV1130" s="33"/>
      <c r="AW1130" s="33"/>
      <c r="AX1130" s="33"/>
      <c r="AY1130" s="33"/>
      <c r="AZ1130" s="33"/>
    </row>
    <row r="1131" spans="1:52" s="87" customFormat="1" x14ac:dyDescent="0.25">
      <c r="A1131" s="87" t="s">
        <v>2235</v>
      </c>
      <c r="B1131" s="88" t="s">
        <v>2264</v>
      </c>
      <c r="C1131" s="91"/>
      <c r="D1131" s="92" t="s">
        <v>2265</v>
      </c>
      <c r="E1131" s="90">
        <v>1</v>
      </c>
      <c r="F1131" s="90">
        <v>1</v>
      </c>
      <c r="G1131" s="90">
        <v>0</v>
      </c>
      <c r="H1131" s="90">
        <v>0</v>
      </c>
      <c r="I1131" s="90">
        <v>0</v>
      </c>
      <c r="J1131" s="90">
        <v>0</v>
      </c>
      <c r="K1131" s="90">
        <v>0</v>
      </c>
      <c r="L1131" s="90">
        <v>0</v>
      </c>
      <c r="M1131" s="90">
        <v>0</v>
      </c>
      <c r="N1131" s="90">
        <v>0</v>
      </c>
      <c r="O1131" s="90">
        <v>0</v>
      </c>
      <c r="P1131" s="90">
        <v>0</v>
      </c>
      <c r="Q1131" s="90">
        <v>1</v>
      </c>
      <c r="R1131" s="90">
        <v>1</v>
      </c>
      <c r="S1131" s="90">
        <v>0</v>
      </c>
      <c r="T1131" s="90">
        <v>0</v>
      </c>
      <c r="U1131" s="90">
        <v>0</v>
      </c>
      <c r="V1131" s="90">
        <v>0</v>
      </c>
      <c r="W1131" s="90">
        <v>0</v>
      </c>
      <c r="X1131" s="90">
        <v>0</v>
      </c>
      <c r="AV1131" s="33"/>
      <c r="AW1131" s="33"/>
      <c r="AX1131" s="33"/>
      <c r="AY1131" s="33"/>
      <c r="AZ1131" s="33"/>
    </row>
    <row r="1132" spans="1:52" s="87" customFormat="1" x14ac:dyDescent="0.25">
      <c r="A1132" s="87" t="s">
        <v>2235</v>
      </c>
      <c r="B1132" s="88" t="s">
        <v>2266</v>
      </c>
      <c r="C1132" s="91"/>
      <c r="D1132" s="92" t="s">
        <v>2267</v>
      </c>
      <c r="E1132" s="90">
        <v>0</v>
      </c>
      <c r="F1132" s="90">
        <v>0</v>
      </c>
      <c r="G1132" s="90">
        <v>0</v>
      </c>
      <c r="H1132" s="90">
        <v>0</v>
      </c>
      <c r="I1132" s="90">
        <v>0</v>
      </c>
      <c r="J1132" s="90">
        <v>0</v>
      </c>
      <c r="K1132" s="90">
        <v>0</v>
      </c>
      <c r="L1132" s="90">
        <v>0</v>
      </c>
      <c r="M1132" s="90">
        <v>0</v>
      </c>
      <c r="N1132" s="90">
        <v>0</v>
      </c>
      <c r="O1132" s="90">
        <v>0</v>
      </c>
      <c r="P1132" s="90">
        <v>0</v>
      </c>
      <c r="Q1132" s="90">
        <v>0</v>
      </c>
      <c r="R1132" s="90">
        <v>0</v>
      </c>
      <c r="S1132" s="90">
        <v>0</v>
      </c>
      <c r="T1132" s="90">
        <v>0</v>
      </c>
      <c r="U1132" s="90">
        <v>0</v>
      </c>
      <c r="V1132" s="90">
        <v>0</v>
      </c>
      <c r="W1132" s="90">
        <v>0</v>
      </c>
      <c r="X1132" s="90">
        <v>0</v>
      </c>
      <c r="AV1132" s="33"/>
      <c r="AW1132" s="33"/>
      <c r="AX1132" s="33"/>
      <c r="AY1132" s="33"/>
      <c r="AZ1132" s="33"/>
    </row>
    <row r="1133" spans="1:52" s="87" customFormat="1" x14ac:dyDescent="0.25">
      <c r="A1133" s="87" t="s">
        <v>2235</v>
      </c>
      <c r="B1133" s="88" t="s">
        <v>2268</v>
      </c>
      <c r="C1133" s="91"/>
      <c r="D1133" s="92" t="s">
        <v>2269</v>
      </c>
      <c r="E1133" s="90">
        <v>0</v>
      </c>
      <c r="F1133" s="90">
        <v>0</v>
      </c>
      <c r="G1133" s="90">
        <v>0</v>
      </c>
      <c r="H1133" s="90">
        <v>0</v>
      </c>
      <c r="I1133" s="90">
        <v>0</v>
      </c>
      <c r="J1133" s="90">
        <v>0</v>
      </c>
      <c r="K1133" s="90">
        <v>0</v>
      </c>
      <c r="L1133" s="90">
        <v>0</v>
      </c>
      <c r="M1133" s="90">
        <v>0</v>
      </c>
      <c r="N1133" s="90">
        <v>0</v>
      </c>
      <c r="O1133" s="90">
        <v>0</v>
      </c>
      <c r="P1133" s="90">
        <v>0</v>
      </c>
      <c r="Q1133" s="90">
        <v>0</v>
      </c>
      <c r="R1133" s="90">
        <v>0</v>
      </c>
      <c r="S1133" s="90">
        <v>0</v>
      </c>
      <c r="T1133" s="90">
        <v>0</v>
      </c>
      <c r="U1133" s="90">
        <v>0</v>
      </c>
      <c r="V1133" s="90">
        <v>0</v>
      </c>
      <c r="W1133" s="90">
        <v>0</v>
      </c>
      <c r="X1133" s="90">
        <v>0</v>
      </c>
      <c r="AV1133" s="33"/>
      <c r="AW1133" s="33"/>
      <c r="AX1133" s="33"/>
      <c r="AY1133" s="33"/>
      <c r="AZ1133" s="33"/>
    </row>
    <row r="1134" spans="1:52" s="87" customFormat="1" x14ac:dyDescent="0.25">
      <c r="A1134" s="87" t="s">
        <v>2235</v>
      </c>
      <c r="B1134" s="88" t="s">
        <v>2270</v>
      </c>
      <c r="C1134" s="91"/>
      <c r="D1134" s="92" t="s">
        <v>2271</v>
      </c>
      <c r="E1134" s="90">
        <v>0</v>
      </c>
      <c r="F1134" s="90">
        <v>0</v>
      </c>
      <c r="G1134" s="90">
        <v>0</v>
      </c>
      <c r="H1134" s="90">
        <v>0</v>
      </c>
      <c r="I1134" s="90">
        <v>0</v>
      </c>
      <c r="J1134" s="90">
        <v>0</v>
      </c>
      <c r="K1134" s="90">
        <v>0</v>
      </c>
      <c r="L1134" s="90">
        <v>0</v>
      </c>
      <c r="M1134" s="90">
        <v>0</v>
      </c>
      <c r="N1134" s="90">
        <v>0</v>
      </c>
      <c r="O1134" s="90">
        <v>0</v>
      </c>
      <c r="P1134" s="90">
        <v>0</v>
      </c>
      <c r="Q1134" s="90">
        <v>0</v>
      </c>
      <c r="R1134" s="90">
        <v>0</v>
      </c>
      <c r="S1134" s="90">
        <v>0</v>
      </c>
      <c r="T1134" s="90">
        <v>0</v>
      </c>
      <c r="U1134" s="90">
        <v>0</v>
      </c>
      <c r="V1134" s="90">
        <v>0</v>
      </c>
      <c r="W1134" s="90">
        <v>0</v>
      </c>
      <c r="X1134" s="90">
        <v>0</v>
      </c>
      <c r="AV1134" s="33"/>
      <c r="AW1134" s="33"/>
      <c r="AX1134" s="33"/>
      <c r="AY1134" s="33"/>
      <c r="AZ1134" s="33"/>
    </row>
    <row r="1135" spans="1:52" s="87" customFormat="1" x14ac:dyDescent="0.25">
      <c r="A1135" s="87" t="s">
        <v>2235</v>
      </c>
      <c r="B1135" s="88" t="s">
        <v>2272</v>
      </c>
      <c r="C1135" s="91"/>
      <c r="D1135" s="92" t="s">
        <v>2273</v>
      </c>
      <c r="E1135" s="90">
        <v>1</v>
      </c>
      <c r="F1135" s="90">
        <v>1</v>
      </c>
      <c r="G1135" s="90">
        <v>0</v>
      </c>
      <c r="H1135" s="90">
        <v>0</v>
      </c>
      <c r="I1135" s="90">
        <v>0</v>
      </c>
      <c r="J1135" s="90">
        <v>0</v>
      </c>
      <c r="K1135" s="90">
        <v>0</v>
      </c>
      <c r="L1135" s="90">
        <v>0</v>
      </c>
      <c r="M1135" s="90">
        <v>0</v>
      </c>
      <c r="N1135" s="90">
        <v>0</v>
      </c>
      <c r="O1135" s="90">
        <v>0</v>
      </c>
      <c r="P1135" s="90">
        <v>0</v>
      </c>
      <c r="Q1135" s="90">
        <v>1</v>
      </c>
      <c r="R1135" s="90">
        <v>1</v>
      </c>
      <c r="S1135" s="90">
        <v>0</v>
      </c>
      <c r="T1135" s="90">
        <v>0</v>
      </c>
      <c r="U1135" s="90">
        <v>0</v>
      </c>
      <c r="V1135" s="90">
        <v>0</v>
      </c>
      <c r="W1135" s="90">
        <v>0</v>
      </c>
      <c r="X1135" s="90">
        <v>0</v>
      </c>
      <c r="AV1135" s="33"/>
      <c r="AW1135" s="33"/>
      <c r="AX1135" s="33"/>
      <c r="AY1135" s="33"/>
      <c r="AZ1135" s="33"/>
    </row>
    <row r="1136" spans="1:52" s="87" customFormat="1" x14ac:dyDescent="0.25">
      <c r="A1136" s="87" t="s">
        <v>2235</v>
      </c>
      <c r="B1136" s="88" t="s">
        <v>2274</v>
      </c>
      <c r="C1136" s="91"/>
      <c r="D1136" s="92" t="s">
        <v>2275</v>
      </c>
      <c r="E1136" s="90">
        <v>2</v>
      </c>
      <c r="F1136" s="90">
        <v>0</v>
      </c>
      <c r="G1136" s="90">
        <v>1</v>
      </c>
      <c r="H1136" s="90">
        <v>1</v>
      </c>
      <c r="I1136" s="90">
        <v>2</v>
      </c>
      <c r="J1136" s="90">
        <v>0</v>
      </c>
      <c r="K1136" s="90">
        <v>1</v>
      </c>
      <c r="L1136" s="90">
        <v>1</v>
      </c>
      <c r="M1136" s="90">
        <v>0</v>
      </c>
      <c r="N1136" s="90">
        <v>0</v>
      </c>
      <c r="O1136" s="90">
        <v>0</v>
      </c>
      <c r="P1136" s="90">
        <v>0</v>
      </c>
      <c r="Q1136" s="90">
        <v>0</v>
      </c>
      <c r="R1136" s="90">
        <v>0</v>
      </c>
      <c r="S1136" s="90">
        <v>0</v>
      </c>
      <c r="T1136" s="90">
        <v>0</v>
      </c>
      <c r="U1136" s="90">
        <v>0</v>
      </c>
      <c r="V1136" s="90">
        <v>0</v>
      </c>
      <c r="W1136" s="90">
        <v>0</v>
      </c>
      <c r="X1136" s="90">
        <v>0</v>
      </c>
      <c r="AV1136" s="33"/>
      <c r="AW1136" s="33"/>
      <c r="AX1136" s="33"/>
      <c r="AY1136" s="33"/>
      <c r="AZ1136" s="33"/>
    </row>
    <row r="1137" spans="1:52" s="87" customFormat="1" x14ac:dyDescent="0.25">
      <c r="A1137" s="87" t="s">
        <v>2235</v>
      </c>
      <c r="B1137" s="88" t="s">
        <v>2276</v>
      </c>
      <c r="C1137" s="91"/>
      <c r="D1137" s="92" t="s">
        <v>17</v>
      </c>
      <c r="E1137" s="90">
        <v>0</v>
      </c>
      <c r="F1137" s="90">
        <v>0</v>
      </c>
      <c r="G1137" s="90">
        <v>0</v>
      </c>
      <c r="H1137" s="90">
        <v>0</v>
      </c>
      <c r="I1137" s="90">
        <v>0</v>
      </c>
      <c r="J1137" s="90">
        <v>0</v>
      </c>
      <c r="K1137" s="90">
        <v>0</v>
      </c>
      <c r="L1137" s="90">
        <v>0</v>
      </c>
      <c r="M1137" s="90">
        <v>0</v>
      </c>
      <c r="N1137" s="90">
        <v>0</v>
      </c>
      <c r="O1137" s="90">
        <v>0</v>
      </c>
      <c r="P1137" s="90">
        <v>0</v>
      </c>
      <c r="Q1137" s="90">
        <v>0</v>
      </c>
      <c r="R1137" s="90">
        <v>0</v>
      </c>
      <c r="S1137" s="90">
        <v>0</v>
      </c>
      <c r="T1137" s="90">
        <v>0</v>
      </c>
      <c r="U1137" s="90">
        <v>0</v>
      </c>
      <c r="V1137" s="90">
        <v>0</v>
      </c>
      <c r="W1137" s="90">
        <v>0</v>
      </c>
      <c r="X1137" s="90">
        <v>0</v>
      </c>
      <c r="AV1137" s="33"/>
      <c r="AW1137" s="33"/>
      <c r="AX1137" s="33"/>
      <c r="AY1137" s="33"/>
      <c r="AZ1137" s="33"/>
    </row>
    <row r="1138" spans="1:52" s="87" customFormat="1" x14ac:dyDescent="0.25">
      <c r="A1138" s="87" t="s">
        <v>2277</v>
      </c>
      <c r="B1138" s="88" t="s">
        <v>2278</v>
      </c>
      <c r="C1138" s="91" t="s">
        <v>2279</v>
      </c>
      <c r="D1138" s="92" t="s">
        <v>27</v>
      </c>
      <c r="E1138" s="90">
        <v>389</v>
      </c>
      <c r="F1138" s="90">
        <v>18</v>
      </c>
      <c r="G1138" s="90">
        <v>9</v>
      </c>
      <c r="H1138" s="90">
        <v>362</v>
      </c>
      <c r="I1138" s="90">
        <v>386</v>
      </c>
      <c r="J1138" s="90">
        <v>16</v>
      </c>
      <c r="K1138" s="90">
        <v>8</v>
      </c>
      <c r="L1138" s="90">
        <v>362</v>
      </c>
      <c r="M1138" s="90">
        <v>0</v>
      </c>
      <c r="N1138" s="90">
        <v>0</v>
      </c>
      <c r="O1138" s="90">
        <v>0</v>
      </c>
      <c r="P1138" s="90">
        <v>0</v>
      </c>
      <c r="Q1138" s="90">
        <v>3</v>
      </c>
      <c r="R1138" s="90">
        <v>2</v>
      </c>
      <c r="S1138" s="90">
        <v>1</v>
      </c>
      <c r="T1138" s="90">
        <v>0</v>
      </c>
      <c r="U1138" s="90">
        <v>0</v>
      </c>
      <c r="V1138" s="90">
        <v>0</v>
      </c>
      <c r="W1138" s="90">
        <v>0</v>
      </c>
      <c r="X1138" s="90">
        <v>0</v>
      </c>
      <c r="AV1138" s="33"/>
      <c r="AW1138" s="33"/>
      <c r="AX1138" s="33"/>
      <c r="AY1138" s="33"/>
      <c r="AZ1138" s="33"/>
    </row>
    <row r="1139" spans="1:52" s="87" customFormat="1" x14ac:dyDescent="0.25">
      <c r="A1139" s="87" t="s">
        <v>2277</v>
      </c>
      <c r="B1139" s="88" t="s">
        <v>2280</v>
      </c>
      <c r="C1139" s="91"/>
      <c r="D1139" s="92" t="s">
        <v>2281</v>
      </c>
      <c r="E1139" s="90">
        <v>100</v>
      </c>
      <c r="F1139" s="90">
        <v>3</v>
      </c>
      <c r="G1139" s="90">
        <v>1</v>
      </c>
      <c r="H1139" s="90">
        <v>96</v>
      </c>
      <c r="I1139" s="90">
        <v>100</v>
      </c>
      <c r="J1139" s="90">
        <v>3</v>
      </c>
      <c r="K1139" s="90">
        <v>1</v>
      </c>
      <c r="L1139" s="90">
        <v>96</v>
      </c>
      <c r="M1139" s="90">
        <v>0</v>
      </c>
      <c r="N1139" s="90">
        <v>0</v>
      </c>
      <c r="O1139" s="90">
        <v>0</v>
      </c>
      <c r="P1139" s="90">
        <v>0</v>
      </c>
      <c r="Q1139" s="90">
        <v>0</v>
      </c>
      <c r="R1139" s="90">
        <v>0</v>
      </c>
      <c r="S1139" s="90">
        <v>0</v>
      </c>
      <c r="T1139" s="90">
        <v>0</v>
      </c>
      <c r="U1139" s="90">
        <v>0</v>
      </c>
      <c r="V1139" s="90">
        <v>0</v>
      </c>
      <c r="W1139" s="90">
        <v>0</v>
      </c>
      <c r="X1139" s="90">
        <v>0</v>
      </c>
      <c r="AV1139" s="33"/>
      <c r="AW1139" s="33"/>
      <c r="AX1139" s="33"/>
      <c r="AY1139" s="33"/>
      <c r="AZ1139" s="33"/>
    </row>
    <row r="1140" spans="1:52" s="87" customFormat="1" x14ac:dyDescent="0.25">
      <c r="A1140" s="87" t="s">
        <v>2277</v>
      </c>
      <c r="B1140" s="88" t="s">
        <v>2282</v>
      </c>
      <c r="C1140" s="91"/>
      <c r="D1140" s="92" t="s">
        <v>2283</v>
      </c>
      <c r="E1140" s="90">
        <v>38</v>
      </c>
      <c r="F1140" s="90">
        <v>0</v>
      </c>
      <c r="G1140" s="90">
        <v>1</v>
      </c>
      <c r="H1140" s="90">
        <v>37</v>
      </c>
      <c r="I1140" s="90">
        <v>38</v>
      </c>
      <c r="J1140" s="90">
        <v>0</v>
      </c>
      <c r="K1140" s="90">
        <v>1</v>
      </c>
      <c r="L1140" s="90">
        <v>37</v>
      </c>
      <c r="M1140" s="90">
        <v>0</v>
      </c>
      <c r="N1140" s="90">
        <v>0</v>
      </c>
      <c r="O1140" s="90">
        <v>0</v>
      </c>
      <c r="P1140" s="90">
        <v>0</v>
      </c>
      <c r="Q1140" s="90">
        <v>0</v>
      </c>
      <c r="R1140" s="90">
        <v>0</v>
      </c>
      <c r="S1140" s="90">
        <v>0</v>
      </c>
      <c r="T1140" s="90">
        <v>0</v>
      </c>
      <c r="U1140" s="90">
        <v>0</v>
      </c>
      <c r="V1140" s="90">
        <v>0</v>
      </c>
      <c r="W1140" s="90">
        <v>0</v>
      </c>
      <c r="X1140" s="90">
        <v>0</v>
      </c>
      <c r="AV1140" s="33"/>
      <c r="AW1140" s="33"/>
      <c r="AX1140" s="33"/>
      <c r="AY1140" s="33"/>
      <c r="AZ1140" s="33"/>
    </row>
    <row r="1141" spans="1:52" s="87" customFormat="1" x14ac:dyDescent="0.25">
      <c r="A1141" s="87" t="s">
        <v>2277</v>
      </c>
      <c r="B1141" s="88" t="s">
        <v>2284</v>
      </c>
      <c r="C1141" s="91"/>
      <c r="D1141" s="92" t="s">
        <v>2285</v>
      </c>
      <c r="E1141" s="90">
        <v>1</v>
      </c>
      <c r="F1141" s="90">
        <v>0</v>
      </c>
      <c r="G1141" s="90">
        <v>1</v>
      </c>
      <c r="H1141" s="90">
        <v>0</v>
      </c>
      <c r="I1141" s="90">
        <v>0</v>
      </c>
      <c r="J1141" s="90">
        <v>0</v>
      </c>
      <c r="K1141" s="90">
        <v>0</v>
      </c>
      <c r="L1141" s="90">
        <v>0</v>
      </c>
      <c r="M1141" s="90">
        <v>0</v>
      </c>
      <c r="N1141" s="90">
        <v>0</v>
      </c>
      <c r="O1141" s="90">
        <v>0</v>
      </c>
      <c r="P1141" s="90">
        <v>0</v>
      </c>
      <c r="Q1141" s="90">
        <v>1</v>
      </c>
      <c r="R1141" s="90">
        <v>0</v>
      </c>
      <c r="S1141" s="90">
        <v>1</v>
      </c>
      <c r="T1141" s="90">
        <v>0</v>
      </c>
      <c r="U1141" s="90">
        <v>0</v>
      </c>
      <c r="V1141" s="90">
        <v>0</v>
      </c>
      <c r="W1141" s="90">
        <v>0</v>
      </c>
      <c r="X1141" s="90">
        <v>0</v>
      </c>
      <c r="AV1141" s="33"/>
      <c r="AW1141" s="33"/>
      <c r="AX1141" s="33"/>
      <c r="AY1141" s="33"/>
      <c r="AZ1141" s="33"/>
    </row>
    <row r="1142" spans="1:52" s="87" customFormat="1" x14ac:dyDescent="0.25">
      <c r="A1142" s="87" t="s">
        <v>2277</v>
      </c>
      <c r="B1142" s="88" t="s">
        <v>2286</v>
      </c>
      <c r="C1142" s="91"/>
      <c r="D1142" s="92" t="s">
        <v>2287</v>
      </c>
      <c r="E1142" s="90">
        <v>244</v>
      </c>
      <c r="F1142" s="90">
        <v>12</v>
      </c>
      <c r="G1142" s="90">
        <v>5</v>
      </c>
      <c r="H1142" s="90">
        <v>227</v>
      </c>
      <c r="I1142" s="90">
        <v>244</v>
      </c>
      <c r="J1142" s="90">
        <v>12</v>
      </c>
      <c r="K1142" s="90">
        <v>5</v>
      </c>
      <c r="L1142" s="90">
        <v>227</v>
      </c>
      <c r="M1142" s="90">
        <v>0</v>
      </c>
      <c r="N1142" s="90">
        <v>0</v>
      </c>
      <c r="O1142" s="90">
        <v>0</v>
      </c>
      <c r="P1142" s="90">
        <v>0</v>
      </c>
      <c r="Q1142" s="90">
        <v>0</v>
      </c>
      <c r="R1142" s="90">
        <v>0</v>
      </c>
      <c r="S1142" s="90">
        <v>0</v>
      </c>
      <c r="T1142" s="90">
        <v>0</v>
      </c>
      <c r="U1142" s="90">
        <v>0</v>
      </c>
      <c r="V1142" s="90">
        <v>0</v>
      </c>
      <c r="W1142" s="90">
        <v>0</v>
      </c>
      <c r="X1142" s="90">
        <v>0</v>
      </c>
      <c r="AV1142" s="33"/>
      <c r="AW1142" s="33"/>
      <c r="AX1142" s="33"/>
      <c r="AY1142" s="33"/>
      <c r="AZ1142" s="33"/>
    </row>
    <row r="1143" spans="1:52" s="87" customFormat="1" x14ac:dyDescent="0.25">
      <c r="A1143" s="87" t="s">
        <v>2277</v>
      </c>
      <c r="B1143" s="88" t="s">
        <v>2288</v>
      </c>
      <c r="C1143" s="91"/>
      <c r="D1143" s="92" t="s">
        <v>2289</v>
      </c>
      <c r="E1143" s="90">
        <v>0</v>
      </c>
      <c r="F1143" s="90">
        <v>0</v>
      </c>
      <c r="G1143" s="90">
        <v>0</v>
      </c>
      <c r="H1143" s="90">
        <v>0</v>
      </c>
      <c r="I1143" s="90">
        <v>0</v>
      </c>
      <c r="J1143" s="90">
        <v>0</v>
      </c>
      <c r="K1143" s="90">
        <v>0</v>
      </c>
      <c r="L1143" s="90">
        <v>0</v>
      </c>
      <c r="M1143" s="90">
        <v>0</v>
      </c>
      <c r="N1143" s="90">
        <v>0</v>
      </c>
      <c r="O1143" s="90">
        <v>0</v>
      </c>
      <c r="P1143" s="90">
        <v>0</v>
      </c>
      <c r="Q1143" s="90">
        <v>0</v>
      </c>
      <c r="R1143" s="90">
        <v>0</v>
      </c>
      <c r="S1143" s="90">
        <v>0</v>
      </c>
      <c r="T1143" s="90">
        <v>0</v>
      </c>
      <c r="U1143" s="90">
        <v>0</v>
      </c>
      <c r="V1143" s="90">
        <v>0</v>
      </c>
      <c r="W1143" s="90">
        <v>0</v>
      </c>
      <c r="X1143" s="90">
        <v>0</v>
      </c>
      <c r="AV1143" s="33"/>
      <c r="AW1143" s="33"/>
      <c r="AX1143" s="33"/>
      <c r="AY1143" s="33"/>
      <c r="AZ1143" s="33"/>
    </row>
    <row r="1144" spans="1:52" s="87" customFormat="1" x14ac:dyDescent="0.25">
      <c r="A1144" s="87" t="s">
        <v>2277</v>
      </c>
      <c r="B1144" s="88" t="s">
        <v>2290</v>
      </c>
      <c r="C1144" s="91"/>
      <c r="D1144" s="92" t="s">
        <v>2291</v>
      </c>
      <c r="E1144" s="90">
        <v>0</v>
      </c>
      <c r="F1144" s="90">
        <v>0</v>
      </c>
      <c r="G1144" s="90">
        <v>0</v>
      </c>
      <c r="H1144" s="90">
        <v>0</v>
      </c>
      <c r="I1144" s="90">
        <v>0</v>
      </c>
      <c r="J1144" s="90">
        <v>0</v>
      </c>
      <c r="K1144" s="90">
        <v>0</v>
      </c>
      <c r="L1144" s="90">
        <v>0</v>
      </c>
      <c r="M1144" s="90">
        <v>0</v>
      </c>
      <c r="N1144" s="90">
        <v>0</v>
      </c>
      <c r="O1144" s="90">
        <v>0</v>
      </c>
      <c r="P1144" s="90">
        <v>0</v>
      </c>
      <c r="Q1144" s="90">
        <v>0</v>
      </c>
      <c r="R1144" s="90">
        <v>0</v>
      </c>
      <c r="S1144" s="90">
        <v>0</v>
      </c>
      <c r="T1144" s="90">
        <v>0</v>
      </c>
      <c r="U1144" s="90">
        <v>0</v>
      </c>
      <c r="V1144" s="90">
        <v>0</v>
      </c>
      <c r="W1144" s="90">
        <v>0</v>
      </c>
      <c r="X1144" s="90">
        <v>0</v>
      </c>
      <c r="AV1144" s="33"/>
      <c r="AW1144" s="33"/>
      <c r="AX1144" s="33"/>
      <c r="AY1144" s="33"/>
      <c r="AZ1144" s="33"/>
    </row>
    <row r="1145" spans="1:52" s="87" customFormat="1" x14ac:dyDescent="0.25">
      <c r="A1145" s="87" t="s">
        <v>2277</v>
      </c>
      <c r="B1145" s="88" t="s">
        <v>2292</v>
      </c>
      <c r="C1145" s="91"/>
      <c r="D1145" s="92" t="s">
        <v>2293</v>
      </c>
      <c r="E1145" s="90">
        <v>4</v>
      </c>
      <c r="F1145" s="90">
        <v>3</v>
      </c>
      <c r="G1145" s="90">
        <v>0</v>
      </c>
      <c r="H1145" s="90">
        <v>1</v>
      </c>
      <c r="I1145" s="90">
        <v>2</v>
      </c>
      <c r="J1145" s="90">
        <v>1</v>
      </c>
      <c r="K1145" s="90">
        <v>0</v>
      </c>
      <c r="L1145" s="90">
        <v>1</v>
      </c>
      <c r="M1145" s="90">
        <v>0</v>
      </c>
      <c r="N1145" s="90">
        <v>0</v>
      </c>
      <c r="O1145" s="90">
        <v>0</v>
      </c>
      <c r="P1145" s="90">
        <v>0</v>
      </c>
      <c r="Q1145" s="90">
        <v>2</v>
      </c>
      <c r="R1145" s="90">
        <v>2</v>
      </c>
      <c r="S1145" s="90">
        <v>0</v>
      </c>
      <c r="T1145" s="90">
        <v>0</v>
      </c>
      <c r="U1145" s="90">
        <v>0</v>
      </c>
      <c r="V1145" s="90">
        <v>0</v>
      </c>
      <c r="W1145" s="90">
        <v>0</v>
      </c>
      <c r="X1145" s="90">
        <v>0</v>
      </c>
      <c r="AV1145" s="33"/>
      <c r="AW1145" s="33"/>
      <c r="AX1145" s="33"/>
      <c r="AY1145" s="33"/>
      <c r="AZ1145" s="33"/>
    </row>
    <row r="1146" spans="1:52" s="87" customFormat="1" x14ac:dyDescent="0.25">
      <c r="A1146" s="87" t="s">
        <v>2277</v>
      </c>
      <c r="B1146" s="88" t="s">
        <v>2294</v>
      </c>
      <c r="C1146" s="91"/>
      <c r="D1146" s="92" t="s">
        <v>2295</v>
      </c>
      <c r="E1146" s="90">
        <v>0</v>
      </c>
      <c r="F1146" s="90">
        <v>0</v>
      </c>
      <c r="G1146" s="90">
        <v>0</v>
      </c>
      <c r="H1146" s="90">
        <v>0</v>
      </c>
      <c r="I1146" s="90">
        <v>0</v>
      </c>
      <c r="J1146" s="90">
        <v>0</v>
      </c>
      <c r="K1146" s="90">
        <v>0</v>
      </c>
      <c r="L1146" s="90">
        <v>0</v>
      </c>
      <c r="M1146" s="90">
        <v>0</v>
      </c>
      <c r="N1146" s="90">
        <v>0</v>
      </c>
      <c r="O1146" s="90">
        <v>0</v>
      </c>
      <c r="P1146" s="90">
        <v>0</v>
      </c>
      <c r="Q1146" s="90">
        <v>0</v>
      </c>
      <c r="R1146" s="90">
        <v>0</v>
      </c>
      <c r="S1146" s="90">
        <v>0</v>
      </c>
      <c r="T1146" s="90">
        <v>0</v>
      </c>
      <c r="U1146" s="90">
        <v>0</v>
      </c>
      <c r="V1146" s="90">
        <v>0</v>
      </c>
      <c r="W1146" s="90">
        <v>0</v>
      </c>
      <c r="X1146" s="90">
        <v>0</v>
      </c>
      <c r="AV1146" s="33"/>
      <c r="AW1146" s="33"/>
      <c r="AX1146" s="33"/>
      <c r="AY1146" s="33"/>
      <c r="AZ1146" s="33"/>
    </row>
    <row r="1147" spans="1:52" s="87" customFormat="1" x14ac:dyDescent="0.25">
      <c r="A1147" s="87" t="s">
        <v>2277</v>
      </c>
      <c r="B1147" s="88" t="s">
        <v>2296</v>
      </c>
      <c r="C1147" s="91"/>
      <c r="D1147" s="92" t="s">
        <v>2297</v>
      </c>
      <c r="E1147" s="90">
        <v>0</v>
      </c>
      <c r="F1147" s="90">
        <v>0</v>
      </c>
      <c r="G1147" s="90">
        <v>0</v>
      </c>
      <c r="H1147" s="90">
        <v>0</v>
      </c>
      <c r="I1147" s="90">
        <v>0</v>
      </c>
      <c r="J1147" s="90">
        <v>0</v>
      </c>
      <c r="K1147" s="90">
        <v>0</v>
      </c>
      <c r="L1147" s="90">
        <v>0</v>
      </c>
      <c r="M1147" s="90">
        <v>0</v>
      </c>
      <c r="N1147" s="90">
        <v>0</v>
      </c>
      <c r="O1147" s="90">
        <v>0</v>
      </c>
      <c r="P1147" s="90">
        <v>0</v>
      </c>
      <c r="Q1147" s="90">
        <v>0</v>
      </c>
      <c r="R1147" s="90">
        <v>0</v>
      </c>
      <c r="S1147" s="90">
        <v>0</v>
      </c>
      <c r="T1147" s="90">
        <v>0</v>
      </c>
      <c r="U1147" s="90">
        <v>0</v>
      </c>
      <c r="V1147" s="90">
        <v>0</v>
      </c>
      <c r="W1147" s="90">
        <v>0</v>
      </c>
      <c r="X1147" s="90">
        <v>0</v>
      </c>
      <c r="AV1147" s="33"/>
      <c r="AW1147" s="33"/>
      <c r="AX1147" s="33"/>
      <c r="AY1147" s="33"/>
      <c r="AZ1147" s="33"/>
    </row>
    <row r="1148" spans="1:52" s="87" customFormat="1" x14ac:dyDescent="0.25">
      <c r="A1148" s="87" t="s">
        <v>2277</v>
      </c>
      <c r="B1148" s="88" t="s">
        <v>2298</v>
      </c>
      <c r="C1148" s="91"/>
      <c r="D1148" s="92" t="s">
        <v>2299</v>
      </c>
      <c r="E1148" s="90">
        <v>0</v>
      </c>
      <c r="F1148" s="90">
        <v>0</v>
      </c>
      <c r="G1148" s="90">
        <v>0</v>
      </c>
      <c r="H1148" s="90">
        <v>0</v>
      </c>
      <c r="I1148" s="90">
        <v>0</v>
      </c>
      <c r="J1148" s="90">
        <v>0</v>
      </c>
      <c r="K1148" s="90">
        <v>0</v>
      </c>
      <c r="L1148" s="90">
        <v>0</v>
      </c>
      <c r="M1148" s="90">
        <v>0</v>
      </c>
      <c r="N1148" s="90">
        <v>0</v>
      </c>
      <c r="O1148" s="90">
        <v>0</v>
      </c>
      <c r="P1148" s="90">
        <v>0</v>
      </c>
      <c r="Q1148" s="90">
        <v>0</v>
      </c>
      <c r="R1148" s="90">
        <v>0</v>
      </c>
      <c r="S1148" s="90">
        <v>0</v>
      </c>
      <c r="T1148" s="90">
        <v>0</v>
      </c>
      <c r="U1148" s="90">
        <v>0</v>
      </c>
      <c r="V1148" s="90">
        <v>0</v>
      </c>
      <c r="W1148" s="90">
        <v>0</v>
      </c>
      <c r="X1148" s="90">
        <v>0</v>
      </c>
      <c r="AV1148" s="33"/>
      <c r="AW1148" s="33"/>
      <c r="AX1148" s="33"/>
      <c r="AY1148" s="33"/>
      <c r="AZ1148" s="33"/>
    </row>
    <row r="1149" spans="1:52" s="87" customFormat="1" x14ac:dyDescent="0.25">
      <c r="A1149" s="87" t="s">
        <v>2277</v>
      </c>
      <c r="B1149" s="88" t="s">
        <v>2300</v>
      </c>
      <c r="C1149" s="91"/>
      <c r="D1149" s="92" t="s">
        <v>2301</v>
      </c>
      <c r="E1149" s="90">
        <v>1</v>
      </c>
      <c r="F1149" s="90">
        <v>0</v>
      </c>
      <c r="G1149" s="90">
        <v>0</v>
      </c>
      <c r="H1149" s="90">
        <v>1</v>
      </c>
      <c r="I1149" s="90">
        <v>1</v>
      </c>
      <c r="J1149" s="90">
        <v>0</v>
      </c>
      <c r="K1149" s="90">
        <v>0</v>
      </c>
      <c r="L1149" s="90">
        <v>1</v>
      </c>
      <c r="M1149" s="90">
        <v>0</v>
      </c>
      <c r="N1149" s="90">
        <v>0</v>
      </c>
      <c r="O1149" s="90">
        <v>0</v>
      </c>
      <c r="P1149" s="90">
        <v>0</v>
      </c>
      <c r="Q1149" s="90">
        <v>0</v>
      </c>
      <c r="R1149" s="90">
        <v>0</v>
      </c>
      <c r="S1149" s="90">
        <v>0</v>
      </c>
      <c r="T1149" s="90">
        <v>0</v>
      </c>
      <c r="U1149" s="90">
        <v>0</v>
      </c>
      <c r="V1149" s="90">
        <v>0</v>
      </c>
      <c r="W1149" s="90">
        <v>0</v>
      </c>
      <c r="X1149" s="90">
        <v>0</v>
      </c>
      <c r="AV1149" s="33"/>
      <c r="AW1149" s="33"/>
      <c r="AX1149" s="33"/>
      <c r="AY1149" s="33"/>
      <c r="AZ1149" s="33"/>
    </row>
    <row r="1150" spans="1:52" s="87" customFormat="1" x14ac:dyDescent="0.25">
      <c r="A1150" s="87" t="s">
        <v>2277</v>
      </c>
      <c r="B1150" s="88" t="s">
        <v>2302</v>
      </c>
      <c r="C1150" s="91"/>
      <c r="D1150" s="92" t="s">
        <v>2303</v>
      </c>
      <c r="E1150" s="90">
        <v>1</v>
      </c>
      <c r="F1150" s="90">
        <v>0</v>
      </c>
      <c r="G1150" s="90">
        <v>1</v>
      </c>
      <c r="H1150" s="90">
        <v>0</v>
      </c>
      <c r="I1150" s="90">
        <v>1</v>
      </c>
      <c r="J1150" s="90">
        <v>0</v>
      </c>
      <c r="K1150" s="90">
        <v>1</v>
      </c>
      <c r="L1150" s="90">
        <v>0</v>
      </c>
      <c r="M1150" s="90">
        <v>0</v>
      </c>
      <c r="N1150" s="90">
        <v>0</v>
      </c>
      <c r="O1150" s="90">
        <v>0</v>
      </c>
      <c r="P1150" s="90">
        <v>0</v>
      </c>
      <c r="Q1150" s="90">
        <v>0</v>
      </c>
      <c r="R1150" s="90">
        <v>0</v>
      </c>
      <c r="S1150" s="90">
        <v>0</v>
      </c>
      <c r="T1150" s="90">
        <v>0</v>
      </c>
      <c r="U1150" s="90">
        <v>0</v>
      </c>
      <c r="V1150" s="90">
        <v>0</v>
      </c>
      <c r="W1150" s="90">
        <v>0</v>
      </c>
      <c r="X1150" s="90">
        <v>0</v>
      </c>
      <c r="AV1150" s="33"/>
      <c r="AW1150" s="33"/>
      <c r="AX1150" s="33"/>
      <c r="AY1150" s="33"/>
      <c r="AZ1150" s="33"/>
    </row>
    <row r="1151" spans="1:52" s="87" customFormat="1" x14ac:dyDescent="0.25">
      <c r="A1151" s="87" t="s">
        <v>2277</v>
      </c>
      <c r="B1151" s="88" t="s">
        <v>2304</v>
      </c>
      <c r="C1151" s="91"/>
      <c r="D1151" s="92" t="s">
        <v>2305</v>
      </c>
      <c r="E1151" s="90">
        <v>0</v>
      </c>
      <c r="F1151" s="90">
        <v>0</v>
      </c>
      <c r="G1151" s="90">
        <v>0</v>
      </c>
      <c r="H1151" s="90">
        <v>0</v>
      </c>
      <c r="I1151" s="90">
        <v>0</v>
      </c>
      <c r="J1151" s="90">
        <v>0</v>
      </c>
      <c r="K1151" s="90">
        <v>0</v>
      </c>
      <c r="L1151" s="90">
        <v>0</v>
      </c>
      <c r="M1151" s="90">
        <v>0</v>
      </c>
      <c r="N1151" s="90">
        <v>0</v>
      </c>
      <c r="O1151" s="90">
        <v>0</v>
      </c>
      <c r="P1151" s="90">
        <v>0</v>
      </c>
      <c r="Q1151" s="90">
        <v>0</v>
      </c>
      <c r="R1151" s="90">
        <v>0</v>
      </c>
      <c r="S1151" s="90">
        <v>0</v>
      </c>
      <c r="T1151" s="90">
        <v>0</v>
      </c>
      <c r="U1151" s="90">
        <v>0</v>
      </c>
      <c r="V1151" s="90">
        <v>0</v>
      </c>
      <c r="W1151" s="90">
        <v>0</v>
      </c>
      <c r="X1151" s="90">
        <v>0</v>
      </c>
      <c r="AV1151" s="33"/>
      <c r="AW1151" s="33"/>
      <c r="AX1151" s="33"/>
      <c r="AY1151" s="33"/>
      <c r="AZ1151" s="33"/>
    </row>
    <row r="1152" spans="1:52" s="87" customFormat="1" x14ac:dyDescent="0.25">
      <c r="A1152" s="87" t="s">
        <v>2277</v>
      </c>
      <c r="B1152" s="88" t="s">
        <v>2306</v>
      </c>
      <c r="C1152" s="91"/>
      <c r="D1152" s="92" t="s">
        <v>17</v>
      </c>
      <c r="E1152" s="90">
        <v>0</v>
      </c>
      <c r="F1152" s="90">
        <v>0</v>
      </c>
      <c r="G1152" s="90">
        <v>0</v>
      </c>
      <c r="H1152" s="90">
        <v>0</v>
      </c>
      <c r="I1152" s="90">
        <v>0</v>
      </c>
      <c r="J1152" s="90">
        <v>0</v>
      </c>
      <c r="K1152" s="90">
        <v>0</v>
      </c>
      <c r="L1152" s="90">
        <v>0</v>
      </c>
      <c r="M1152" s="90">
        <v>0</v>
      </c>
      <c r="N1152" s="90">
        <v>0</v>
      </c>
      <c r="O1152" s="90">
        <v>0</v>
      </c>
      <c r="P1152" s="90">
        <v>0</v>
      </c>
      <c r="Q1152" s="90">
        <v>0</v>
      </c>
      <c r="R1152" s="90">
        <v>0</v>
      </c>
      <c r="S1152" s="90">
        <v>0</v>
      </c>
      <c r="T1152" s="90">
        <v>0</v>
      </c>
      <c r="U1152" s="90">
        <v>0</v>
      </c>
      <c r="V1152" s="90">
        <v>0</v>
      </c>
      <c r="W1152" s="90">
        <v>0</v>
      </c>
      <c r="X1152" s="90">
        <v>0</v>
      </c>
      <c r="AV1152" s="33"/>
      <c r="AW1152" s="33"/>
      <c r="AX1152" s="33"/>
      <c r="AY1152" s="33"/>
      <c r="AZ1152" s="33"/>
    </row>
    <row r="1153" spans="1:52" s="87" customFormat="1" x14ac:dyDescent="0.25">
      <c r="A1153" s="87" t="s">
        <v>2307</v>
      </c>
      <c r="B1153" s="88" t="s">
        <v>2308</v>
      </c>
      <c r="C1153" s="91" t="s">
        <v>2309</v>
      </c>
      <c r="D1153" s="92" t="s">
        <v>27</v>
      </c>
      <c r="E1153" s="90">
        <v>9</v>
      </c>
      <c r="F1153" s="90">
        <v>4</v>
      </c>
      <c r="G1153" s="90">
        <v>4</v>
      </c>
      <c r="H1153" s="90">
        <v>1</v>
      </c>
      <c r="I1153" s="90">
        <v>9</v>
      </c>
      <c r="J1153" s="90">
        <v>4</v>
      </c>
      <c r="K1153" s="90">
        <v>4</v>
      </c>
      <c r="L1153" s="90">
        <v>1</v>
      </c>
      <c r="M1153" s="90">
        <v>0</v>
      </c>
      <c r="N1153" s="90">
        <v>0</v>
      </c>
      <c r="O1153" s="90">
        <v>0</v>
      </c>
      <c r="P1153" s="90">
        <v>0</v>
      </c>
      <c r="Q1153" s="90">
        <v>0</v>
      </c>
      <c r="R1153" s="90">
        <v>0</v>
      </c>
      <c r="S1153" s="90">
        <v>0</v>
      </c>
      <c r="T1153" s="90">
        <v>0</v>
      </c>
      <c r="U1153" s="90">
        <v>0</v>
      </c>
      <c r="V1153" s="90">
        <v>0</v>
      </c>
      <c r="W1153" s="90">
        <v>0</v>
      </c>
      <c r="X1153" s="90">
        <v>0</v>
      </c>
      <c r="AV1153" s="33"/>
      <c r="AW1153" s="33"/>
      <c r="AX1153" s="33"/>
      <c r="AY1153" s="33"/>
      <c r="AZ1153" s="33"/>
    </row>
    <row r="1154" spans="1:52" s="87" customFormat="1" x14ac:dyDescent="0.25">
      <c r="A1154" s="87" t="s">
        <v>2307</v>
      </c>
      <c r="B1154" s="88" t="s">
        <v>2310</v>
      </c>
      <c r="C1154" s="91"/>
      <c r="D1154" s="92" t="s">
        <v>2311</v>
      </c>
      <c r="E1154" s="90">
        <v>7</v>
      </c>
      <c r="F1154" s="90">
        <v>3</v>
      </c>
      <c r="G1154" s="90">
        <v>3</v>
      </c>
      <c r="H1154" s="90">
        <v>1</v>
      </c>
      <c r="I1154" s="90">
        <v>7</v>
      </c>
      <c r="J1154" s="90">
        <v>3</v>
      </c>
      <c r="K1154" s="90">
        <v>3</v>
      </c>
      <c r="L1154" s="90">
        <v>1</v>
      </c>
      <c r="M1154" s="90">
        <v>0</v>
      </c>
      <c r="N1154" s="90">
        <v>0</v>
      </c>
      <c r="O1154" s="90">
        <v>0</v>
      </c>
      <c r="P1154" s="90">
        <v>0</v>
      </c>
      <c r="Q1154" s="90">
        <v>0</v>
      </c>
      <c r="R1154" s="90">
        <v>0</v>
      </c>
      <c r="S1154" s="90">
        <v>0</v>
      </c>
      <c r="T1154" s="90">
        <v>0</v>
      </c>
      <c r="U1154" s="90">
        <v>0</v>
      </c>
      <c r="V1154" s="90">
        <v>0</v>
      </c>
      <c r="W1154" s="90">
        <v>0</v>
      </c>
      <c r="X1154" s="90">
        <v>0</v>
      </c>
      <c r="AV1154" s="33"/>
      <c r="AW1154" s="33"/>
      <c r="AX1154" s="33"/>
      <c r="AY1154" s="33"/>
      <c r="AZ1154" s="33"/>
    </row>
    <row r="1155" spans="1:52" s="87" customFormat="1" x14ac:dyDescent="0.25">
      <c r="A1155" s="87" t="s">
        <v>2307</v>
      </c>
      <c r="B1155" s="88" t="s">
        <v>2312</v>
      </c>
      <c r="C1155" s="91"/>
      <c r="D1155" s="92" t="s">
        <v>2313</v>
      </c>
      <c r="E1155" s="90">
        <v>2</v>
      </c>
      <c r="F1155" s="90">
        <v>1</v>
      </c>
      <c r="G1155" s="90">
        <v>1</v>
      </c>
      <c r="H1155" s="90">
        <v>0</v>
      </c>
      <c r="I1155" s="90">
        <v>2</v>
      </c>
      <c r="J1155" s="90">
        <v>1</v>
      </c>
      <c r="K1155" s="90">
        <v>1</v>
      </c>
      <c r="L1155" s="90">
        <v>0</v>
      </c>
      <c r="M1155" s="90">
        <v>0</v>
      </c>
      <c r="N1155" s="90">
        <v>0</v>
      </c>
      <c r="O1155" s="90">
        <v>0</v>
      </c>
      <c r="P1155" s="90">
        <v>0</v>
      </c>
      <c r="Q1155" s="90">
        <v>0</v>
      </c>
      <c r="R1155" s="90">
        <v>0</v>
      </c>
      <c r="S1155" s="90">
        <v>0</v>
      </c>
      <c r="T1155" s="90">
        <v>0</v>
      </c>
      <c r="U1155" s="90">
        <v>0</v>
      </c>
      <c r="V1155" s="90">
        <v>0</v>
      </c>
      <c r="W1155" s="90">
        <v>0</v>
      </c>
      <c r="X1155" s="90">
        <v>0</v>
      </c>
      <c r="AV1155" s="33"/>
      <c r="AW1155" s="33"/>
      <c r="AX1155" s="33"/>
      <c r="AY1155" s="33"/>
      <c r="AZ1155" s="33"/>
    </row>
    <row r="1156" spans="1:52" s="87" customFormat="1" x14ac:dyDescent="0.25">
      <c r="A1156" s="87" t="s">
        <v>2307</v>
      </c>
      <c r="B1156" s="88" t="s">
        <v>2314</v>
      </c>
      <c r="C1156" s="91"/>
      <c r="D1156" s="92" t="s">
        <v>17</v>
      </c>
      <c r="E1156" s="90">
        <v>0</v>
      </c>
      <c r="F1156" s="90">
        <v>0</v>
      </c>
      <c r="G1156" s="90">
        <v>0</v>
      </c>
      <c r="H1156" s="90">
        <v>0</v>
      </c>
      <c r="I1156" s="90">
        <v>0</v>
      </c>
      <c r="J1156" s="90">
        <v>0</v>
      </c>
      <c r="K1156" s="90">
        <v>0</v>
      </c>
      <c r="L1156" s="90">
        <v>0</v>
      </c>
      <c r="M1156" s="90">
        <v>0</v>
      </c>
      <c r="N1156" s="90">
        <v>0</v>
      </c>
      <c r="O1156" s="90">
        <v>0</v>
      </c>
      <c r="P1156" s="90">
        <v>0</v>
      </c>
      <c r="Q1156" s="90">
        <v>0</v>
      </c>
      <c r="R1156" s="90">
        <v>0</v>
      </c>
      <c r="S1156" s="90">
        <v>0</v>
      </c>
      <c r="T1156" s="90">
        <v>0</v>
      </c>
      <c r="U1156" s="90">
        <v>0</v>
      </c>
      <c r="V1156" s="90">
        <v>0</v>
      </c>
      <c r="W1156" s="90">
        <v>0</v>
      </c>
      <c r="X1156" s="90">
        <v>0</v>
      </c>
      <c r="AV1156" s="33"/>
      <c r="AW1156" s="33"/>
      <c r="AX1156" s="33"/>
      <c r="AY1156" s="33"/>
      <c r="AZ1156" s="33"/>
    </row>
    <row r="1157" spans="1:52" s="87" customFormat="1" x14ac:dyDescent="0.25">
      <c r="A1157" s="87" t="s">
        <v>2315</v>
      </c>
      <c r="B1157" s="88" t="s">
        <v>2316</v>
      </c>
      <c r="C1157" s="91" t="s">
        <v>2317</v>
      </c>
      <c r="D1157" s="92" t="s">
        <v>27</v>
      </c>
      <c r="E1157" s="90">
        <v>18</v>
      </c>
      <c r="F1157" s="90">
        <v>12</v>
      </c>
      <c r="G1157" s="90">
        <v>6</v>
      </c>
      <c r="H1157" s="90">
        <v>0</v>
      </c>
      <c r="I1157" s="90">
        <v>11</v>
      </c>
      <c r="J1157" s="90">
        <v>7</v>
      </c>
      <c r="K1157" s="90">
        <v>4</v>
      </c>
      <c r="L1157" s="90">
        <v>0</v>
      </c>
      <c r="M1157" s="90">
        <v>6</v>
      </c>
      <c r="N1157" s="90">
        <v>4</v>
      </c>
      <c r="O1157" s="90">
        <v>2</v>
      </c>
      <c r="P1157" s="90">
        <v>0</v>
      </c>
      <c r="Q1157" s="90">
        <v>1</v>
      </c>
      <c r="R1157" s="90">
        <v>1</v>
      </c>
      <c r="S1157" s="90">
        <v>0</v>
      </c>
      <c r="T1157" s="90">
        <v>0</v>
      </c>
      <c r="U1157" s="90">
        <v>0</v>
      </c>
      <c r="V1157" s="90">
        <v>0</v>
      </c>
      <c r="W1157" s="90">
        <v>0</v>
      </c>
      <c r="X1157" s="90">
        <v>0</v>
      </c>
      <c r="AV1157" s="33"/>
      <c r="AW1157" s="33"/>
      <c r="AX1157" s="33"/>
      <c r="AY1157" s="33"/>
      <c r="AZ1157" s="33"/>
    </row>
    <row r="1158" spans="1:52" s="87" customFormat="1" x14ac:dyDescent="0.25">
      <c r="A1158" s="87" t="s">
        <v>2315</v>
      </c>
      <c r="B1158" s="88" t="s">
        <v>2318</v>
      </c>
      <c r="C1158" s="91"/>
      <c r="D1158" s="92" t="s">
        <v>2319</v>
      </c>
      <c r="E1158" s="90">
        <v>14</v>
      </c>
      <c r="F1158" s="90">
        <v>10</v>
      </c>
      <c r="G1158" s="90">
        <v>4</v>
      </c>
      <c r="H1158" s="90">
        <v>0</v>
      </c>
      <c r="I1158" s="90">
        <v>11</v>
      </c>
      <c r="J1158" s="90">
        <v>7</v>
      </c>
      <c r="K1158" s="90">
        <v>4</v>
      </c>
      <c r="L1158" s="90">
        <v>0</v>
      </c>
      <c r="M1158" s="90">
        <v>2</v>
      </c>
      <c r="N1158" s="90">
        <v>2</v>
      </c>
      <c r="O1158" s="90">
        <v>0</v>
      </c>
      <c r="P1158" s="90">
        <v>0</v>
      </c>
      <c r="Q1158" s="90">
        <v>1</v>
      </c>
      <c r="R1158" s="90">
        <v>1</v>
      </c>
      <c r="S1158" s="90">
        <v>0</v>
      </c>
      <c r="T1158" s="90">
        <v>0</v>
      </c>
      <c r="U1158" s="90">
        <v>0</v>
      </c>
      <c r="V1158" s="90">
        <v>0</v>
      </c>
      <c r="W1158" s="90">
        <v>0</v>
      </c>
      <c r="X1158" s="90">
        <v>0</v>
      </c>
      <c r="AV1158" s="33"/>
      <c r="AW1158" s="33"/>
      <c r="AX1158" s="33"/>
      <c r="AY1158" s="33"/>
      <c r="AZ1158" s="33"/>
    </row>
    <row r="1159" spans="1:52" s="87" customFormat="1" x14ac:dyDescent="0.25">
      <c r="A1159" s="87" t="s">
        <v>2315</v>
      </c>
      <c r="B1159" s="88" t="s">
        <v>2320</v>
      </c>
      <c r="C1159" s="91"/>
      <c r="D1159" s="92" t="s">
        <v>2321</v>
      </c>
      <c r="E1159" s="90">
        <v>0</v>
      </c>
      <c r="F1159" s="90">
        <v>0</v>
      </c>
      <c r="G1159" s="90">
        <v>0</v>
      </c>
      <c r="H1159" s="90">
        <v>0</v>
      </c>
      <c r="I1159" s="90">
        <v>0</v>
      </c>
      <c r="J1159" s="90">
        <v>0</v>
      </c>
      <c r="K1159" s="90">
        <v>0</v>
      </c>
      <c r="L1159" s="90">
        <v>0</v>
      </c>
      <c r="M1159" s="90">
        <v>0</v>
      </c>
      <c r="N1159" s="90">
        <v>0</v>
      </c>
      <c r="O1159" s="90">
        <v>0</v>
      </c>
      <c r="P1159" s="90">
        <v>0</v>
      </c>
      <c r="Q1159" s="90">
        <v>0</v>
      </c>
      <c r="R1159" s="90">
        <v>0</v>
      </c>
      <c r="S1159" s="90">
        <v>0</v>
      </c>
      <c r="T1159" s="90">
        <v>0</v>
      </c>
      <c r="U1159" s="90">
        <v>0</v>
      </c>
      <c r="V1159" s="90">
        <v>0</v>
      </c>
      <c r="W1159" s="90">
        <v>0</v>
      </c>
      <c r="X1159" s="90">
        <v>0</v>
      </c>
      <c r="AV1159" s="33"/>
      <c r="AW1159" s="33"/>
      <c r="AX1159" s="33"/>
      <c r="AY1159" s="33"/>
      <c r="AZ1159" s="33"/>
    </row>
    <row r="1160" spans="1:52" s="87" customFormat="1" x14ac:dyDescent="0.25">
      <c r="A1160" s="87" t="s">
        <v>2315</v>
      </c>
      <c r="B1160" s="88" t="s">
        <v>2322</v>
      </c>
      <c r="C1160" s="91"/>
      <c r="D1160" s="92" t="s">
        <v>2323</v>
      </c>
      <c r="E1160" s="90">
        <v>1</v>
      </c>
      <c r="F1160" s="90">
        <v>1</v>
      </c>
      <c r="G1160" s="90">
        <v>0</v>
      </c>
      <c r="H1160" s="90">
        <v>0</v>
      </c>
      <c r="I1160" s="90">
        <v>0</v>
      </c>
      <c r="J1160" s="90">
        <v>0</v>
      </c>
      <c r="K1160" s="90">
        <v>0</v>
      </c>
      <c r="L1160" s="90">
        <v>0</v>
      </c>
      <c r="M1160" s="90">
        <v>1</v>
      </c>
      <c r="N1160" s="90">
        <v>1</v>
      </c>
      <c r="O1160" s="90">
        <v>0</v>
      </c>
      <c r="P1160" s="90">
        <v>0</v>
      </c>
      <c r="Q1160" s="90">
        <v>0</v>
      </c>
      <c r="R1160" s="90">
        <v>0</v>
      </c>
      <c r="S1160" s="90">
        <v>0</v>
      </c>
      <c r="T1160" s="90">
        <v>0</v>
      </c>
      <c r="U1160" s="90">
        <v>0</v>
      </c>
      <c r="V1160" s="90">
        <v>0</v>
      </c>
      <c r="W1160" s="90">
        <v>0</v>
      </c>
      <c r="X1160" s="90">
        <v>0</v>
      </c>
      <c r="AV1160" s="33"/>
      <c r="AW1160" s="33"/>
      <c r="AX1160" s="33"/>
      <c r="AY1160" s="33"/>
      <c r="AZ1160" s="33"/>
    </row>
    <row r="1161" spans="1:52" s="87" customFormat="1" x14ac:dyDescent="0.25">
      <c r="A1161" s="87" t="s">
        <v>2315</v>
      </c>
      <c r="B1161" s="88" t="s">
        <v>2324</v>
      </c>
      <c r="C1161" s="91"/>
      <c r="D1161" s="92" t="s">
        <v>2325</v>
      </c>
      <c r="E1161" s="90">
        <v>1</v>
      </c>
      <c r="F1161" s="90">
        <v>1</v>
      </c>
      <c r="G1161" s="90">
        <v>0</v>
      </c>
      <c r="H1161" s="90">
        <v>0</v>
      </c>
      <c r="I1161" s="90">
        <v>0</v>
      </c>
      <c r="J1161" s="90">
        <v>0</v>
      </c>
      <c r="K1161" s="90">
        <v>0</v>
      </c>
      <c r="L1161" s="90">
        <v>0</v>
      </c>
      <c r="M1161" s="90">
        <v>1</v>
      </c>
      <c r="N1161" s="90">
        <v>1</v>
      </c>
      <c r="O1161" s="90">
        <v>0</v>
      </c>
      <c r="P1161" s="90">
        <v>0</v>
      </c>
      <c r="Q1161" s="90">
        <v>0</v>
      </c>
      <c r="R1161" s="90">
        <v>0</v>
      </c>
      <c r="S1161" s="90">
        <v>0</v>
      </c>
      <c r="T1161" s="90">
        <v>0</v>
      </c>
      <c r="U1161" s="90">
        <v>0</v>
      </c>
      <c r="V1161" s="90">
        <v>0</v>
      </c>
      <c r="W1161" s="90">
        <v>0</v>
      </c>
      <c r="X1161" s="90">
        <v>0</v>
      </c>
      <c r="AV1161" s="33"/>
      <c r="AW1161" s="33"/>
      <c r="AX1161" s="33"/>
      <c r="AY1161" s="33"/>
      <c r="AZ1161" s="33"/>
    </row>
    <row r="1162" spans="1:52" s="87" customFormat="1" x14ac:dyDescent="0.25">
      <c r="A1162" s="87" t="s">
        <v>2315</v>
      </c>
      <c r="B1162" s="88" t="s">
        <v>2326</v>
      </c>
      <c r="C1162" s="91"/>
      <c r="D1162" s="92" t="s">
        <v>2327</v>
      </c>
      <c r="E1162" s="90">
        <v>0</v>
      </c>
      <c r="F1162" s="90">
        <v>0</v>
      </c>
      <c r="G1162" s="90">
        <v>0</v>
      </c>
      <c r="H1162" s="90">
        <v>0</v>
      </c>
      <c r="I1162" s="90">
        <v>0</v>
      </c>
      <c r="J1162" s="90">
        <v>0</v>
      </c>
      <c r="K1162" s="90">
        <v>0</v>
      </c>
      <c r="L1162" s="90">
        <v>0</v>
      </c>
      <c r="M1162" s="90">
        <v>0</v>
      </c>
      <c r="N1162" s="90">
        <v>0</v>
      </c>
      <c r="O1162" s="90">
        <v>0</v>
      </c>
      <c r="P1162" s="90">
        <v>0</v>
      </c>
      <c r="Q1162" s="90">
        <v>0</v>
      </c>
      <c r="R1162" s="90">
        <v>0</v>
      </c>
      <c r="S1162" s="90">
        <v>0</v>
      </c>
      <c r="T1162" s="90">
        <v>0</v>
      </c>
      <c r="U1162" s="90">
        <v>0</v>
      </c>
      <c r="V1162" s="90">
        <v>0</v>
      </c>
      <c r="W1162" s="90">
        <v>0</v>
      </c>
      <c r="X1162" s="90">
        <v>0</v>
      </c>
      <c r="AV1162" s="33"/>
      <c r="AW1162" s="33"/>
      <c r="AX1162" s="33"/>
      <c r="AY1162" s="33"/>
      <c r="AZ1162" s="33"/>
    </row>
    <row r="1163" spans="1:52" s="87" customFormat="1" x14ac:dyDescent="0.25">
      <c r="A1163" s="87" t="s">
        <v>2315</v>
      </c>
      <c r="B1163" s="88" t="s">
        <v>2328</v>
      </c>
      <c r="C1163" s="91"/>
      <c r="D1163" s="92" t="s">
        <v>2329</v>
      </c>
      <c r="E1163" s="90">
        <v>0</v>
      </c>
      <c r="F1163" s="90">
        <v>0</v>
      </c>
      <c r="G1163" s="90">
        <v>0</v>
      </c>
      <c r="H1163" s="90">
        <v>0</v>
      </c>
      <c r="I1163" s="90">
        <v>0</v>
      </c>
      <c r="J1163" s="90">
        <v>0</v>
      </c>
      <c r="K1163" s="90">
        <v>0</v>
      </c>
      <c r="L1163" s="90">
        <v>0</v>
      </c>
      <c r="M1163" s="90">
        <v>0</v>
      </c>
      <c r="N1163" s="90">
        <v>0</v>
      </c>
      <c r="O1163" s="90">
        <v>0</v>
      </c>
      <c r="P1163" s="90">
        <v>0</v>
      </c>
      <c r="Q1163" s="90">
        <v>0</v>
      </c>
      <c r="R1163" s="90">
        <v>0</v>
      </c>
      <c r="S1163" s="90">
        <v>0</v>
      </c>
      <c r="T1163" s="90">
        <v>0</v>
      </c>
      <c r="U1163" s="90">
        <v>0</v>
      </c>
      <c r="V1163" s="90">
        <v>0</v>
      </c>
      <c r="W1163" s="90">
        <v>0</v>
      </c>
      <c r="X1163" s="90">
        <v>0</v>
      </c>
      <c r="AV1163" s="33"/>
      <c r="AW1163" s="33"/>
      <c r="AX1163" s="33"/>
      <c r="AY1163" s="33"/>
      <c r="AZ1163" s="33"/>
    </row>
    <row r="1164" spans="1:52" s="87" customFormat="1" x14ac:dyDescent="0.25">
      <c r="A1164" s="87" t="s">
        <v>2315</v>
      </c>
      <c r="B1164" s="88" t="s">
        <v>2330</v>
      </c>
      <c r="C1164" s="91"/>
      <c r="D1164" s="92" t="s">
        <v>2331</v>
      </c>
      <c r="E1164" s="90">
        <v>0</v>
      </c>
      <c r="F1164" s="90">
        <v>0</v>
      </c>
      <c r="G1164" s="90">
        <v>0</v>
      </c>
      <c r="H1164" s="90">
        <v>0</v>
      </c>
      <c r="I1164" s="90">
        <v>0</v>
      </c>
      <c r="J1164" s="90">
        <v>0</v>
      </c>
      <c r="K1164" s="90">
        <v>0</v>
      </c>
      <c r="L1164" s="90">
        <v>0</v>
      </c>
      <c r="M1164" s="90">
        <v>0</v>
      </c>
      <c r="N1164" s="90">
        <v>0</v>
      </c>
      <c r="O1164" s="90">
        <v>0</v>
      </c>
      <c r="P1164" s="90">
        <v>0</v>
      </c>
      <c r="Q1164" s="90">
        <v>0</v>
      </c>
      <c r="R1164" s="90">
        <v>0</v>
      </c>
      <c r="S1164" s="90">
        <v>0</v>
      </c>
      <c r="T1164" s="90">
        <v>0</v>
      </c>
      <c r="U1164" s="90">
        <v>0</v>
      </c>
      <c r="V1164" s="90">
        <v>0</v>
      </c>
      <c r="W1164" s="90">
        <v>0</v>
      </c>
      <c r="X1164" s="90">
        <v>0</v>
      </c>
      <c r="AV1164" s="33"/>
      <c r="AW1164" s="33"/>
      <c r="AX1164" s="33"/>
      <c r="AY1164" s="33"/>
      <c r="AZ1164" s="33"/>
    </row>
    <row r="1165" spans="1:52" s="87" customFormat="1" x14ac:dyDescent="0.25">
      <c r="A1165" s="87" t="s">
        <v>2315</v>
      </c>
      <c r="B1165" s="88" t="s">
        <v>2332</v>
      </c>
      <c r="C1165" s="91"/>
      <c r="D1165" s="92" t="s">
        <v>2333</v>
      </c>
      <c r="E1165" s="90">
        <v>0</v>
      </c>
      <c r="F1165" s="90">
        <v>0</v>
      </c>
      <c r="G1165" s="90">
        <v>0</v>
      </c>
      <c r="H1165" s="90">
        <v>0</v>
      </c>
      <c r="I1165" s="90">
        <v>0</v>
      </c>
      <c r="J1165" s="90">
        <v>0</v>
      </c>
      <c r="K1165" s="90">
        <v>0</v>
      </c>
      <c r="L1165" s="90">
        <v>0</v>
      </c>
      <c r="M1165" s="90">
        <v>0</v>
      </c>
      <c r="N1165" s="90">
        <v>0</v>
      </c>
      <c r="O1165" s="90">
        <v>0</v>
      </c>
      <c r="P1165" s="90">
        <v>0</v>
      </c>
      <c r="Q1165" s="90">
        <v>0</v>
      </c>
      <c r="R1165" s="90">
        <v>0</v>
      </c>
      <c r="S1165" s="90">
        <v>0</v>
      </c>
      <c r="T1165" s="90">
        <v>0</v>
      </c>
      <c r="U1165" s="90">
        <v>0</v>
      </c>
      <c r="V1165" s="90">
        <v>0</v>
      </c>
      <c r="W1165" s="90">
        <v>0</v>
      </c>
      <c r="X1165" s="90">
        <v>0</v>
      </c>
      <c r="AV1165" s="33"/>
      <c r="AW1165" s="33"/>
      <c r="AX1165" s="33"/>
      <c r="AY1165" s="33"/>
      <c r="AZ1165" s="33"/>
    </row>
    <row r="1166" spans="1:52" s="87" customFormat="1" x14ac:dyDescent="0.25">
      <c r="A1166" s="87" t="s">
        <v>2315</v>
      </c>
      <c r="B1166" s="88" t="s">
        <v>2334</v>
      </c>
      <c r="C1166" s="91"/>
      <c r="D1166" s="92" t="s">
        <v>2335</v>
      </c>
      <c r="E1166" s="90">
        <v>1</v>
      </c>
      <c r="F1166" s="90">
        <v>0</v>
      </c>
      <c r="G1166" s="90">
        <v>1</v>
      </c>
      <c r="H1166" s="90">
        <v>0</v>
      </c>
      <c r="I1166" s="90">
        <v>0</v>
      </c>
      <c r="J1166" s="90">
        <v>0</v>
      </c>
      <c r="K1166" s="90">
        <v>0</v>
      </c>
      <c r="L1166" s="90">
        <v>0</v>
      </c>
      <c r="M1166" s="90">
        <v>1</v>
      </c>
      <c r="N1166" s="90">
        <v>0</v>
      </c>
      <c r="O1166" s="90">
        <v>1</v>
      </c>
      <c r="P1166" s="90">
        <v>0</v>
      </c>
      <c r="Q1166" s="90">
        <v>0</v>
      </c>
      <c r="R1166" s="90">
        <v>0</v>
      </c>
      <c r="S1166" s="90">
        <v>0</v>
      </c>
      <c r="T1166" s="90">
        <v>0</v>
      </c>
      <c r="U1166" s="90">
        <v>0</v>
      </c>
      <c r="V1166" s="90">
        <v>0</v>
      </c>
      <c r="W1166" s="90">
        <v>0</v>
      </c>
      <c r="X1166" s="90">
        <v>0</v>
      </c>
      <c r="AV1166" s="33"/>
      <c r="AW1166" s="33"/>
      <c r="AX1166" s="33"/>
      <c r="AY1166" s="33"/>
      <c r="AZ1166" s="33"/>
    </row>
    <row r="1167" spans="1:52" s="87" customFormat="1" x14ac:dyDescent="0.25">
      <c r="A1167" s="87" t="s">
        <v>2315</v>
      </c>
      <c r="B1167" s="88" t="s">
        <v>2336</v>
      </c>
      <c r="C1167" s="91"/>
      <c r="D1167" s="92" t="s">
        <v>2337</v>
      </c>
      <c r="E1167" s="90">
        <v>0</v>
      </c>
      <c r="F1167" s="90">
        <v>0</v>
      </c>
      <c r="G1167" s="90">
        <v>0</v>
      </c>
      <c r="H1167" s="90">
        <v>0</v>
      </c>
      <c r="I1167" s="90">
        <v>0</v>
      </c>
      <c r="J1167" s="90">
        <v>0</v>
      </c>
      <c r="K1167" s="90">
        <v>0</v>
      </c>
      <c r="L1167" s="90">
        <v>0</v>
      </c>
      <c r="M1167" s="90">
        <v>0</v>
      </c>
      <c r="N1167" s="90">
        <v>0</v>
      </c>
      <c r="O1167" s="90">
        <v>0</v>
      </c>
      <c r="P1167" s="90">
        <v>0</v>
      </c>
      <c r="Q1167" s="90">
        <v>0</v>
      </c>
      <c r="R1167" s="90">
        <v>0</v>
      </c>
      <c r="S1167" s="90">
        <v>0</v>
      </c>
      <c r="T1167" s="90">
        <v>0</v>
      </c>
      <c r="U1167" s="90">
        <v>0</v>
      </c>
      <c r="V1167" s="90">
        <v>0</v>
      </c>
      <c r="W1167" s="90">
        <v>0</v>
      </c>
      <c r="X1167" s="90">
        <v>0</v>
      </c>
      <c r="AV1167" s="33"/>
      <c r="AW1167" s="33"/>
      <c r="AX1167" s="33"/>
      <c r="AY1167" s="33"/>
      <c r="AZ1167" s="33"/>
    </row>
    <row r="1168" spans="1:52" s="87" customFormat="1" x14ac:dyDescent="0.25">
      <c r="A1168" s="87" t="s">
        <v>2315</v>
      </c>
      <c r="B1168" s="88" t="s">
        <v>2338</v>
      </c>
      <c r="C1168" s="91"/>
      <c r="D1168" s="92" t="s">
        <v>2339</v>
      </c>
      <c r="E1168" s="90">
        <v>1</v>
      </c>
      <c r="F1168" s="90">
        <v>0</v>
      </c>
      <c r="G1168" s="90">
        <v>1</v>
      </c>
      <c r="H1168" s="90">
        <v>0</v>
      </c>
      <c r="I1168" s="90">
        <v>0</v>
      </c>
      <c r="J1168" s="90">
        <v>0</v>
      </c>
      <c r="K1168" s="90">
        <v>0</v>
      </c>
      <c r="L1168" s="90">
        <v>0</v>
      </c>
      <c r="M1168" s="90">
        <v>1</v>
      </c>
      <c r="N1168" s="90">
        <v>0</v>
      </c>
      <c r="O1168" s="90">
        <v>1</v>
      </c>
      <c r="P1168" s="90">
        <v>0</v>
      </c>
      <c r="Q1168" s="90">
        <v>0</v>
      </c>
      <c r="R1168" s="90">
        <v>0</v>
      </c>
      <c r="S1168" s="90">
        <v>0</v>
      </c>
      <c r="T1168" s="90">
        <v>0</v>
      </c>
      <c r="U1168" s="90">
        <v>0</v>
      </c>
      <c r="V1168" s="90">
        <v>0</v>
      </c>
      <c r="W1168" s="90">
        <v>0</v>
      </c>
      <c r="X1168" s="90">
        <v>0</v>
      </c>
      <c r="AV1168" s="33"/>
      <c r="AW1168" s="33"/>
      <c r="AX1168" s="33"/>
      <c r="AY1168" s="33"/>
      <c r="AZ1168" s="33"/>
    </row>
    <row r="1169" spans="1:52" s="87" customFormat="1" x14ac:dyDescent="0.25">
      <c r="A1169" s="87" t="s">
        <v>2315</v>
      </c>
      <c r="B1169" s="88" t="s">
        <v>2340</v>
      </c>
      <c r="C1169" s="91"/>
      <c r="D1169" s="92" t="s">
        <v>17</v>
      </c>
      <c r="E1169" s="90">
        <v>0</v>
      </c>
      <c r="F1169" s="90">
        <v>0</v>
      </c>
      <c r="G1169" s="90">
        <v>0</v>
      </c>
      <c r="H1169" s="90">
        <v>0</v>
      </c>
      <c r="I1169" s="90">
        <v>0</v>
      </c>
      <c r="J1169" s="90">
        <v>0</v>
      </c>
      <c r="K1169" s="90">
        <v>0</v>
      </c>
      <c r="L1169" s="90">
        <v>0</v>
      </c>
      <c r="M1169" s="90">
        <v>0</v>
      </c>
      <c r="N1169" s="90">
        <v>0</v>
      </c>
      <c r="O1169" s="90">
        <v>0</v>
      </c>
      <c r="P1169" s="90">
        <v>0</v>
      </c>
      <c r="Q1169" s="90">
        <v>0</v>
      </c>
      <c r="R1169" s="90">
        <v>0</v>
      </c>
      <c r="S1169" s="90">
        <v>0</v>
      </c>
      <c r="T1169" s="90">
        <v>0</v>
      </c>
      <c r="U1169" s="90">
        <v>0</v>
      </c>
      <c r="V1169" s="90">
        <v>0</v>
      </c>
      <c r="W1169" s="90">
        <v>0</v>
      </c>
      <c r="X1169" s="90">
        <v>0</v>
      </c>
      <c r="AV1169" s="33"/>
      <c r="AW1169" s="33"/>
      <c r="AX1169" s="33"/>
      <c r="AY1169" s="33"/>
      <c r="AZ1169" s="33"/>
    </row>
    <row r="1170" spans="1:52" s="87" customFormat="1" x14ac:dyDescent="0.25">
      <c r="A1170" s="87" t="s">
        <v>2341</v>
      </c>
      <c r="B1170" s="88" t="s">
        <v>2342</v>
      </c>
      <c r="C1170" s="91" t="s">
        <v>2343</v>
      </c>
      <c r="D1170" s="92" t="s">
        <v>27</v>
      </c>
      <c r="E1170" s="90">
        <v>27</v>
      </c>
      <c r="F1170" s="90">
        <v>8</v>
      </c>
      <c r="G1170" s="90">
        <v>3</v>
      </c>
      <c r="H1170" s="90">
        <v>16</v>
      </c>
      <c r="I1170" s="90">
        <v>22</v>
      </c>
      <c r="J1170" s="90">
        <v>4</v>
      </c>
      <c r="K1170" s="90">
        <v>3</v>
      </c>
      <c r="L1170" s="90">
        <v>15</v>
      </c>
      <c r="M1170" s="90">
        <v>1</v>
      </c>
      <c r="N1170" s="90">
        <v>1</v>
      </c>
      <c r="O1170" s="90">
        <v>0</v>
      </c>
      <c r="P1170" s="90">
        <v>0</v>
      </c>
      <c r="Q1170" s="90">
        <v>4</v>
      </c>
      <c r="R1170" s="90">
        <v>3</v>
      </c>
      <c r="S1170" s="90">
        <v>0</v>
      </c>
      <c r="T1170" s="90">
        <v>1</v>
      </c>
      <c r="U1170" s="90">
        <v>0</v>
      </c>
      <c r="V1170" s="90">
        <v>0</v>
      </c>
      <c r="W1170" s="90">
        <v>0</v>
      </c>
      <c r="X1170" s="90">
        <v>0</v>
      </c>
      <c r="AV1170" s="33"/>
      <c r="AW1170" s="33"/>
      <c r="AX1170" s="33"/>
      <c r="AY1170" s="33"/>
      <c r="AZ1170" s="33"/>
    </row>
    <row r="1171" spans="1:52" s="87" customFormat="1" x14ac:dyDescent="0.25">
      <c r="A1171" s="87" t="s">
        <v>2341</v>
      </c>
      <c r="B1171" s="88" t="s">
        <v>2344</v>
      </c>
      <c r="C1171" s="91"/>
      <c r="D1171" s="92" t="s">
        <v>2345</v>
      </c>
      <c r="E1171" s="90">
        <v>22</v>
      </c>
      <c r="F1171" s="90">
        <v>4</v>
      </c>
      <c r="G1171" s="90">
        <v>3</v>
      </c>
      <c r="H1171" s="90">
        <v>15</v>
      </c>
      <c r="I1171" s="90">
        <v>20</v>
      </c>
      <c r="J1171" s="90">
        <v>3</v>
      </c>
      <c r="K1171" s="90">
        <v>3</v>
      </c>
      <c r="L1171" s="90">
        <v>14</v>
      </c>
      <c r="M1171" s="90">
        <v>0</v>
      </c>
      <c r="N1171" s="90">
        <v>0</v>
      </c>
      <c r="O1171" s="90">
        <v>0</v>
      </c>
      <c r="P1171" s="90">
        <v>0</v>
      </c>
      <c r="Q1171" s="90">
        <v>2</v>
      </c>
      <c r="R1171" s="90">
        <v>1</v>
      </c>
      <c r="S1171" s="90">
        <v>0</v>
      </c>
      <c r="T1171" s="90">
        <v>1</v>
      </c>
      <c r="U1171" s="90">
        <v>0</v>
      </c>
      <c r="V1171" s="90">
        <v>0</v>
      </c>
      <c r="W1171" s="90">
        <v>0</v>
      </c>
      <c r="X1171" s="90">
        <v>0</v>
      </c>
      <c r="AV1171" s="33"/>
      <c r="AW1171" s="33"/>
      <c r="AX1171" s="33"/>
      <c r="AY1171" s="33"/>
      <c r="AZ1171" s="33"/>
    </row>
    <row r="1172" spans="1:52" s="87" customFormat="1" x14ac:dyDescent="0.25">
      <c r="A1172" s="87" t="s">
        <v>2341</v>
      </c>
      <c r="B1172" s="88" t="s">
        <v>2346</v>
      </c>
      <c r="C1172" s="91"/>
      <c r="D1172" s="92" t="s">
        <v>2347</v>
      </c>
      <c r="E1172" s="90">
        <v>2</v>
      </c>
      <c r="F1172" s="90">
        <v>1</v>
      </c>
      <c r="G1172" s="90">
        <v>0</v>
      </c>
      <c r="H1172" s="90">
        <v>1</v>
      </c>
      <c r="I1172" s="90">
        <v>2</v>
      </c>
      <c r="J1172" s="90">
        <v>1</v>
      </c>
      <c r="K1172" s="90">
        <v>0</v>
      </c>
      <c r="L1172" s="90">
        <v>1</v>
      </c>
      <c r="M1172" s="90">
        <v>0</v>
      </c>
      <c r="N1172" s="90">
        <v>0</v>
      </c>
      <c r="O1172" s="90">
        <v>0</v>
      </c>
      <c r="P1172" s="90">
        <v>0</v>
      </c>
      <c r="Q1172" s="90">
        <v>0</v>
      </c>
      <c r="R1172" s="90">
        <v>0</v>
      </c>
      <c r="S1172" s="90">
        <v>0</v>
      </c>
      <c r="T1172" s="90">
        <v>0</v>
      </c>
      <c r="U1172" s="90">
        <v>0</v>
      </c>
      <c r="V1172" s="90">
        <v>0</v>
      </c>
      <c r="W1172" s="90">
        <v>0</v>
      </c>
      <c r="X1172" s="90">
        <v>0</v>
      </c>
      <c r="AV1172" s="33"/>
      <c r="AW1172" s="33"/>
      <c r="AX1172" s="33"/>
      <c r="AY1172" s="33"/>
      <c r="AZ1172" s="33"/>
    </row>
    <row r="1173" spans="1:52" s="87" customFormat="1" x14ac:dyDescent="0.25">
      <c r="A1173" s="87" t="s">
        <v>2341</v>
      </c>
      <c r="B1173" s="88" t="s">
        <v>2348</v>
      </c>
      <c r="C1173" s="91"/>
      <c r="D1173" s="92" t="s">
        <v>2349</v>
      </c>
      <c r="E1173" s="90">
        <v>1</v>
      </c>
      <c r="F1173" s="90">
        <v>1</v>
      </c>
      <c r="G1173" s="90">
        <v>0</v>
      </c>
      <c r="H1173" s="90">
        <v>0</v>
      </c>
      <c r="I1173" s="90">
        <v>0</v>
      </c>
      <c r="J1173" s="90">
        <v>0</v>
      </c>
      <c r="K1173" s="90">
        <v>0</v>
      </c>
      <c r="L1173" s="90">
        <v>0</v>
      </c>
      <c r="M1173" s="90">
        <v>1</v>
      </c>
      <c r="N1173" s="90">
        <v>1</v>
      </c>
      <c r="O1173" s="90">
        <v>0</v>
      </c>
      <c r="P1173" s="90">
        <v>0</v>
      </c>
      <c r="Q1173" s="90">
        <v>0</v>
      </c>
      <c r="R1173" s="90">
        <v>0</v>
      </c>
      <c r="S1173" s="90">
        <v>0</v>
      </c>
      <c r="T1173" s="90">
        <v>0</v>
      </c>
      <c r="U1173" s="90">
        <v>0</v>
      </c>
      <c r="V1173" s="90">
        <v>0</v>
      </c>
      <c r="W1173" s="90">
        <v>0</v>
      </c>
      <c r="X1173" s="90">
        <v>0</v>
      </c>
      <c r="AV1173" s="33"/>
      <c r="AW1173" s="33"/>
      <c r="AX1173" s="33"/>
      <c r="AY1173" s="33"/>
      <c r="AZ1173" s="33"/>
    </row>
    <row r="1174" spans="1:52" s="87" customFormat="1" x14ac:dyDescent="0.25">
      <c r="A1174" s="87" t="s">
        <v>2341</v>
      </c>
      <c r="B1174" s="88" t="s">
        <v>2350</v>
      </c>
      <c r="C1174" s="91"/>
      <c r="D1174" s="92" t="s">
        <v>2351</v>
      </c>
      <c r="E1174" s="90">
        <v>1</v>
      </c>
      <c r="F1174" s="90">
        <v>1</v>
      </c>
      <c r="G1174" s="90">
        <v>0</v>
      </c>
      <c r="H1174" s="90">
        <v>0</v>
      </c>
      <c r="I1174" s="90">
        <v>0</v>
      </c>
      <c r="J1174" s="90">
        <v>0</v>
      </c>
      <c r="K1174" s="90">
        <v>0</v>
      </c>
      <c r="L1174" s="90">
        <v>0</v>
      </c>
      <c r="M1174" s="90">
        <v>0</v>
      </c>
      <c r="N1174" s="90">
        <v>0</v>
      </c>
      <c r="O1174" s="90">
        <v>0</v>
      </c>
      <c r="P1174" s="90">
        <v>0</v>
      </c>
      <c r="Q1174" s="90">
        <v>1</v>
      </c>
      <c r="R1174" s="90">
        <v>1</v>
      </c>
      <c r="S1174" s="90">
        <v>0</v>
      </c>
      <c r="T1174" s="90">
        <v>0</v>
      </c>
      <c r="U1174" s="90">
        <v>0</v>
      </c>
      <c r="V1174" s="90">
        <v>0</v>
      </c>
      <c r="W1174" s="90">
        <v>0</v>
      </c>
      <c r="X1174" s="90">
        <v>0</v>
      </c>
      <c r="AV1174" s="33"/>
      <c r="AW1174" s="33"/>
      <c r="AX1174" s="33"/>
      <c r="AY1174" s="33"/>
      <c r="AZ1174" s="33"/>
    </row>
    <row r="1175" spans="1:52" s="87" customFormat="1" x14ac:dyDescent="0.25">
      <c r="A1175" s="87" t="s">
        <v>2341</v>
      </c>
      <c r="B1175" s="88" t="s">
        <v>2352</v>
      </c>
      <c r="C1175" s="91"/>
      <c r="D1175" s="92" t="s">
        <v>2353</v>
      </c>
      <c r="E1175" s="90">
        <v>1</v>
      </c>
      <c r="F1175" s="90">
        <v>1</v>
      </c>
      <c r="G1175" s="90">
        <v>0</v>
      </c>
      <c r="H1175" s="90">
        <v>0</v>
      </c>
      <c r="I1175" s="90">
        <v>0</v>
      </c>
      <c r="J1175" s="90">
        <v>0</v>
      </c>
      <c r="K1175" s="90">
        <v>0</v>
      </c>
      <c r="L1175" s="90">
        <v>0</v>
      </c>
      <c r="M1175" s="90">
        <v>0</v>
      </c>
      <c r="N1175" s="90">
        <v>0</v>
      </c>
      <c r="O1175" s="90">
        <v>0</v>
      </c>
      <c r="P1175" s="90">
        <v>0</v>
      </c>
      <c r="Q1175" s="90">
        <v>1</v>
      </c>
      <c r="R1175" s="90">
        <v>1</v>
      </c>
      <c r="S1175" s="90">
        <v>0</v>
      </c>
      <c r="T1175" s="90">
        <v>0</v>
      </c>
      <c r="U1175" s="90">
        <v>0</v>
      </c>
      <c r="V1175" s="90">
        <v>0</v>
      </c>
      <c r="W1175" s="90">
        <v>0</v>
      </c>
      <c r="X1175" s="90">
        <v>0</v>
      </c>
      <c r="AV1175" s="33"/>
      <c r="AW1175" s="33"/>
      <c r="AX1175" s="33"/>
      <c r="AY1175" s="33"/>
      <c r="AZ1175" s="33"/>
    </row>
    <row r="1176" spans="1:52" s="87" customFormat="1" x14ac:dyDescent="0.25">
      <c r="A1176" s="87" t="s">
        <v>2341</v>
      </c>
      <c r="B1176" s="88" t="s">
        <v>2354</v>
      </c>
      <c r="C1176" s="91"/>
      <c r="D1176" s="92" t="s">
        <v>2355</v>
      </c>
      <c r="E1176" s="90">
        <v>0</v>
      </c>
      <c r="F1176" s="90">
        <v>0</v>
      </c>
      <c r="G1176" s="90">
        <v>0</v>
      </c>
      <c r="H1176" s="90">
        <v>0</v>
      </c>
      <c r="I1176" s="90">
        <v>0</v>
      </c>
      <c r="J1176" s="90">
        <v>0</v>
      </c>
      <c r="K1176" s="90">
        <v>0</v>
      </c>
      <c r="L1176" s="90">
        <v>0</v>
      </c>
      <c r="M1176" s="90">
        <v>0</v>
      </c>
      <c r="N1176" s="90">
        <v>0</v>
      </c>
      <c r="O1176" s="90">
        <v>0</v>
      </c>
      <c r="P1176" s="90">
        <v>0</v>
      </c>
      <c r="Q1176" s="90">
        <v>0</v>
      </c>
      <c r="R1176" s="90">
        <v>0</v>
      </c>
      <c r="S1176" s="90">
        <v>0</v>
      </c>
      <c r="T1176" s="90">
        <v>0</v>
      </c>
      <c r="U1176" s="90">
        <v>0</v>
      </c>
      <c r="V1176" s="90">
        <v>0</v>
      </c>
      <c r="W1176" s="90">
        <v>0</v>
      </c>
      <c r="X1176" s="90">
        <v>0</v>
      </c>
      <c r="AV1176" s="33"/>
      <c r="AW1176" s="33"/>
      <c r="AX1176" s="33"/>
      <c r="AY1176" s="33"/>
      <c r="AZ1176" s="33"/>
    </row>
    <row r="1177" spans="1:52" s="87" customFormat="1" x14ac:dyDescent="0.25">
      <c r="A1177" s="87" t="s">
        <v>2341</v>
      </c>
      <c r="B1177" s="88" t="s">
        <v>2356</v>
      </c>
      <c r="C1177" s="91"/>
      <c r="D1177" s="92" t="s">
        <v>2357</v>
      </c>
      <c r="E1177" s="90">
        <v>0</v>
      </c>
      <c r="F1177" s="90">
        <v>0</v>
      </c>
      <c r="G1177" s="90">
        <v>0</v>
      </c>
      <c r="H1177" s="90">
        <v>0</v>
      </c>
      <c r="I1177" s="90">
        <v>0</v>
      </c>
      <c r="J1177" s="90">
        <v>0</v>
      </c>
      <c r="K1177" s="90">
        <v>0</v>
      </c>
      <c r="L1177" s="90">
        <v>0</v>
      </c>
      <c r="M1177" s="90">
        <v>0</v>
      </c>
      <c r="N1177" s="90">
        <v>0</v>
      </c>
      <c r="O1177" s="90">
        <v>0</v>
      </c>
      <c r="P1177" s="90">
        <v>0</v>
      </c>
      <c r="Q1177" s="90">
        <v>0</v>
      </c>
      <c r="R1177" s="90">
        <v>0</v>
      </c>
      <c r="S1177" s="90">
        <v>0</v>
      </c>
      <c r="T1177" s="90">
        <v>0</v>
      </c>
      <c r="U1177" s="90">
        <v>0</v>
      </c>
      <c r="V1177" s="90">
        <v>0</v>
      </c>
      <c r="W1177" s="90">
        <v>0</v>
      </c>
      <c r="X1177" s="90">
        <v>0</v>
      </c>
      <c r="AV1177" s="33"/>
      <c r="AW1177" s="33"/>
      <c r="AX1177" s="33"/>
      <c r="AY1177" s="33"/>
      <c r="AZ1177" s="33"/>
    </row>
    <row r="1178" spans="1:52" s="87" customFormat="1" x14ac:dyDescent="0.25">
      <c r="A1178" s="87" t="s">
        <v>2341</v>
      </c>
      <c r="B1178" s="88" t="s">
        <v>2358</v>
      </c>
      <c r="C1178" s="91"/>
      <c r="D1178" s="92" t="s">
        <v>2359</v>
      </c>
      <c r="E1178" s="90">
        <v>0</v>
      </c>
      <c r="F1178" s="90">
        <v>0</v>
      </c>
      <c r="G1178" s="90">
        <v>0</v>
      </c>
      <c r="H1178" s="90">
        <v>0</v>
      </c>
      <c r="I1178" s="90">
        <v>0</v>
      </c>
      <c r="J1178" s="90">
        <v>0</v>
      </c>
      <c r="K1178" s="90">
        <v>0</v>
      </c>
      <c r="L1178" s="90">
        <v>0</v>
      </c>
      <c r="M1178" s="90">
        <v>0</v>
      </c>
      <c r="N1178" s="90">
        <v>0</v>
      </c>
      <c r="O1178" s="90">
        <v>0</v>
      </c>
      <c r="P1178" s="90">
        <v>0</v>
      </c>
      <c r="Q1178" s="90">
        <v>0</v>
      </c>
      <c r="R1178" s="90">
        <v>0</v>
      </c>
      <c r="S1178" s="90">
        <v>0</v>
      </c>
      <c r="T1178" s="90">
        <v>0</v>
      </c>
      <c r="U1178" s="90">
        <v>0</v>
      </c>
      <c r="V1178" s="90">
        <v>0</v>
      </c>
      <c r="W1178" s="90">
        <v>0</v>
      </c>
      <c r="X1178" s="90">
        <v>0</v>
      </c>
      <c r="AV1178" s="33"/>
      <c r="AW1178" s="33"/>
      <c r="AX1178" s="33"/>
      <c r="AY1178" s="33"/>
      <c r="AZ1178" s="33"/>
    </row>
    <row r="1179" spans="1:52" s="87" customFormat="1" x14ac:dyDescent="0.25">
      <c r="A1179" s="87" t="s">
        <v>2341</v>
      </c>
      <c r="B1179" s="88" t="s">
        <v>2360</v>
      </c>
      <c r="C1179" s="91"/>
      <c r="D1179" s="92" t="s">
        <v>17</v>
      </c>
      <c r="E1179" s="90">
        <v>0</v>
      </c>
      <c r="F1179" s="90">
        <v>0</v>
      </c>
      <c r="G1179" s="90">
        <v>0</v>
      </c>
      <c r="H1179" s="90">
        <v>0</v>
      </c>
      <c r="I1179" s="90">
        <v>0</v>
      </c>
      <c r="J1179" s="90">
        <v>0</v>
      </c>
      <c r="K1179" s="90">
        <v>0</v>
      </c>
      <c r="L1179" s="90">
        <v>0</v>
      </c>
      <c r="M1179" s="90">
        <v>0</v>
      </c>
      <c r="N1179" s="90">
        <v>0</v>
      </c>
      <c r="O1179" s="90">
        <v>0</v>
      </c>
      <c r="P1179" s="90">
        <v>0</v>
      </c>
      <c r="Q1179" s="90">
        <v>0</v>
      </c>
      <c r="R1179" s="90">
        <v>0</v>
      </c>
      <c r="S1179" s="90">
        <v>0</v>
      </c>
      <c r="T1179" s="90">
        <v>0</v>
      </c>
      <c r="U1179" s="90">
        <v>0</v>
      </c>
      <c r="V1179" s="90">
        <v>0</v>
      </c>
      <c r="W1179" s="90">
        <v>0</v>
      </c>
      <c r="X1179" s="90">
        <v>0</v>
      </c>
      <c r="AV1179" s="33"/>
      <c r="AW1179" s="33"/>
      <c r="AX1179" s="33"/>
      <c r="AY1179" s="33"/>
      <c r="AZ1179" s="33"/>
    </row>
    <row r="1180" spans="1:52" s="87" customFormat="1" x14ac:dyDescent="0.25">
      <c r="A1180" s="87" t="s">
        <v>2361</v>
      </c>
      <c r="B1180" s="88" t="s">
        <v>2362</v>
      </c>
      <c r="C1180" s="91" t="s">
        <v>2363</v>
      </c>
      <c r="D1180" s="92" t="s">
        <v>27</v>
      </c>
      <c r="E1180" s="90">
        <v>45</v>
      </c>
      <c r="F1180" s="90">
        <v>2</v>
      </c>
      <c r="G1180" s="90">
        <v>2</v>
      </c>
      <c r="H1180" s="90">
        <v>41</v>
      </c>
      <c r="I1180" s="90">
        <v>44</v>
      </c>
      <c r="J1180" s="90">
        <v>2</v>
      </c>
      <c r="K1180" s="90">
        <v>2</v>
      </c>
      <c r="L1180" s="90">
        <v>40</v>
      </c>
      <c r="M1180" s="90">
        <v>1</v>
      </c>
      <c r="N1180" s="90">
        <v>0</v>
      </c>
      <c r="O1180" s="90">
        <v>0</v>
      </c>
      <c r="P1180" s="90">
        <v>1</v>
      </c>
      <c r="Q1180" s="90">
        <v>0</v>
      </c>
      <c r="R1180" s="90">
        <v>0</v>
      </c>
      <c r="S1180" s="90">
        <v>0</v>
      </c>
      <c r="T1180" s="90">
        <v>0</v>
      </c>
      <c r="U1180" s="90">
        <v>0</v>
      </c>
      <c r="V1180" s="90">
        <v>0</v>
      </c>
      <c r="W1180" s="90">
        <v>0</v>
      </c>
      <c r="X1180" s="90">
        <v>0</v>
      </c>
      <c r="AV1180" s="33"/>
      <c r="AW1180" s="33"/>
      <c r="AX1180" s="33"/>
      <c r="AY1180" s="33"/>
      <c r="AZ1180" s="33"/>
    </row>
    <row r="1181" spans="1:52" s="87" customFormat="1" x14ac:dyDescent="0.25">
      <c r="A1181" s="87" t="s">
        <v>2361</v>
      </c>
      <c r="B1181" s="88" t="s">
        <v>2364</v>
      </c>
      <c r="C1181" s="91"/>
      <c r="D1181" s="92" t="s">
        <v>2365</v>
      </c>
      <c r="E1181" s="90">
        <v>44</v>
      </c>
      <c r="F1181" s="90">
        <v>2</v>
      </c>
      <c r="G1181" s="90">
        <v>2</v>
      </c>
      <c r="H1181" s="90">
        <v>40</v>
      </c>
      <c r="I1181" s="90">
        <v>44</v>
      </c>
      <c r="J1181" s="90">
        <v>2</v>
      </c>
      <c r="K1181" s="90">
        <v>2</v>
      </c>
      <c r="L1181" s="90">
        <v>40</v>
      </c>
      <c r="M1181" s="90">
        <v>0</v>
      </c>
      <c r="N1181" s="90">
        <v>0</v>
      </c>
      <c r="O1181" s="90">
        <v>0</v>
      </c>
      <c r="P1181" s="90">
        <v>0</v>
      </c>
      <c r="Q1181" s="90">
        <v>0</v>
      </c>
      <c r="R1181" s="90">
        <v>0</v>
      </c>
      <c r="S1181" s="90">
        <v>0</v>
      </c>
      <c r="T1181" s="90">
        <v>0</v>
      </c>
      <c r="U1181" s="90">
        <v>0</v>
      </c>
      <c r="V1181" s="90">
        <v>0</v>
      </c>
      <c r="W1181" s="90">
        <v>0</v>
      </c>
      <c r="X1181" s="90">
        <v>0</v>
      </c>
      <c r="AV1181" s="33"/>
      <c r="AW1181" s="33"/>
      <c r="AX1181" s="33"/>
      <c r="AY1181" s="33"/>
      <c r="AZ1181" s="33"/>
    </row>
    <row r="1182" spans="1:52" s="87" customFormat="1" x14ac:dyDescent="0.25">
      <c r="A1182" s="87" t="s">
        <v>2361</v>
      </c>
      <c r="B1182" s="88" t="s">
        <v>2366</v>
      </c>
      <c r="C1182" s="91"/>
      <c r="D1182" s="92" t="s">
        <v>2367</v>
      </c>
      <c r="E1182" s="90">
        <v>0</v>
      </c>
      <c r="F1182" s="90">
        <v>0</v>
      </c>
      <c r="G1182" s="90">
        <v>0</v>
      </c>
      <c r="H1182" s="90">
        <v>0</v>
      </c>
      <c r="I1182" s="90">
        <v>0</v>
      </c>
      <c r="J1182" s="90">
        <v>0</v>
      </c>
      <c r="K1182" s="90">
        <v>0</v>
      </c>
      <c r="L1182" s="90">
        <v>0</v>
      </c>
      <c r="M1182" s="90">
        <v>0</v>
      </c>
      <c r="N1182" s="90">
        <v>0</v>
      </c>
      <c r="O1182" s="90">
        <v>0</v>
      </c>
      <c r="P1182" s="90">
        <v>0</v>
      </c>
      <c r="Q1182" s="90">
        <v>0</v>
      </c>
      <c r="R1182" s="90">
        <v>0</v>
      </c>
      <c r="S1182" s="90">
        <v>0</v>
      </c>
      <c r="T1182" s="90">
        <v>0</v>
      </c>
      <c r="U1182" s="90">
        <v>0</v>
      </c>
      <c r="V1182" s="90">
        <v>0</v>
      </c>
      <c r="W1182" s="90">
        <v>0</v>
      </c>
      <c r="X1182" s="90">
        <v>0</v>
      </c>
      <c r="AV1182" s="33"/>
      <c r="AW1182" s="33"/>
      <c r="AX1182" s="33"/>
      <c r="AY1182" s="33"/>
      <c r="AZ1182" s="33"/>
    </row>
    <row r="1183" spans="1:52" s="87" customFormat="1" x14ac:dyDescent="0.25">
      <c r="A1183" s="87" t="s">
        <v>2361</v>
      </c>
      <c r="B1183" s="88" t="s">
        <v>2368</v>
      </c>
      <c r="C1183" s="91"/>
      <c r="D1183" s="92" t="s">
        <v>2369</v>
      </c>
      <c r="E1183" s="90">
        <v>1</v>
      </c>
      <c r="F1183" s="90">
        <v>0</v>
      </c>
      <c r="G1183" s="90">
        <v>0</v>
      </c>
      <c r="H1183" s="90">
        <v>1</v>
      </c>
      <c r="I1183" s="90">
        <v>0</v>
      </c>
      <c r="J1183" s="90">
        <v>0</v>
      </c>
      <c r="K1183" s="90">
        <v>0</v>
      </c>
      <c r="L1183" s="90">
        <v>0</v>
      </c>
      <c r="M1183" s="90">
        <v>1</v>
      </c>
      <c r="N1183" s="90">
        <v>0</v>
      </c>
      <c r="O1183" s="90">
        <v>0</v>
      </c>
      <c r="P1183" s="90">
        <v>1</v>
      </c>
      <c r="Q1183" s="90">
        <v>0</v>
      </c>
      <c r="R1183" s="90">
        <v>0</v>
      </c>
      <c r="S1183" s="90">
        <v>0</v>
      </c>
      <c r="T1183" s="90">
        <v>0</v>
      </c>
      <c r="U1183" s="90">
        <v>0</v>
      </c>
      <c r="V1183" s="90">
        <v>0</v>
      </c>
      <c r="W1183" s="90">
        <v>0</v>
      </c>
      <c r="X1183" s="90">
        <v>0</v>
      </c>
      <c r="AV1183" s="33"/>
      <c r="AW1183" s="33"/>
      <c r="AX1183" s="33"/>
      <c r="AY1183" s="33"/>
      <c r="AZ1183" s="33"/>
    </row>
    <row r="1184" spans="1:52" s="87" customFormat="1" x14ac:dyDescent="0.25">
      <c r="A1184" s="87" t="s">
        <v>2361</v>
      </c>
      <c r="B1184" s="88" t="s">
        <v>2370</v>
      </c>
      <c r="C1184" s="91"/>
      <c r="D1184" s="92" t="s">
        <v>2371</v>
      </c>
      <c r="E1184" s="90">
        <v>0</v>
      </c>
      <c r="F1184" s="90">
        <v>0</v>
      </c>
      <c r="G1184" s="90">
        <v>0</v>
      </c>
      <c r="H1184" s="90">
        <v>0</v>
      </c>
      <c r="I1184" s="90">
        <v>0</v>
      </c>
      <c r="J1184" s="90">
        <v>0</v>
      </c>
      <c r="K1184" s="90">
        <v>0</v>
      </c>
      <c r="L1184" s="90">
        <v>0</v>
      </c>
      <c r="M1184" s="90">
        <v>0</v>
      </c>
      <c r="N1184" s="90">
        <v>0</v>
      </c>
      <c r="O1184" s="90">
        <v>0</v>
      </c>
      <c r="P1184" s="90">
        <v>0</v>
      </c>
      <c r="Q1184" s="90">
        <v>0</v>
      </c>
      <c r="R1184" s="90">
        <v>0</v>
      </c>
      <c r="S1184" s="90">
        <v>0</v>
      </c>
      <c r="T1184" s="90">
        <v>0</v>
      </c>
      <c r="U1184" s="90">
        <v>0</v>
      </c>
      <c r="V1184" s="90">
        <v>0</v>
      </c>
      <c r="W1184" s="90">
        <v>0</v>
      </c>
      <c r="X1184" s="90">
        <v>0</v>
      </c>
      <c r="AV1184" s="33"/>
      <c r="AW1184" s="33"/>
      <c r="AX1184" s="33"/>
      <c r="AY1184" s="33"/>
      <c r="AZ1184" s="33"/>
    </row>
    <row r="1185" spans="1:52" s="87" customFormat="1" x14ac:dyDescent="0.25">
      <c r="A1185" s="87" t="s">
        <v>2361</v>
      </c>
      <c r="B1185" s="88" t="s">
        <v>2372</v>
      </c>
      <c r="C1185" s="91"/>
      <c r="D1185" s="92" t="s">
        <v>17</v>
      </c>
      <c r="E1185" s="90">
        <v>0</v>
      </c>
      <c r="F1185" s="90">
        <v>0</v>
      </c>
      <c r="G1185" s="90">
        <v>0</v>
      </c>
      <c r="H1185" s="90">
        <v>0</v>
      </c>
      <c r="I1185" s="90">
        <v>0</v>
      </c>
      <c r="J1185" s="90">
        <v>0</v>
      </c>
      <c r="K1185" s="90">
        <v>0</v>
      </c>
      <c r="L1185" s="90">
        <v>0</v>
      </c>
      <c r="M1185" s="90">
        <v>0</v>
      </c>
      <c r="N1185" s="90">
        <v>0</v>
      </c>
      <c r="O1185" s="90">
        <v>0</v>
      </c>
      <c r="P1185" s="90">
        <v>0</v>
      </c>
      <c r="Q1185" s="90">
        <v>0</v>
      </c>
      <c r="R1185" s="90">
        <v>0</v>
      </c>
      <c r="S1185" s="90">
        <v>0</v>
      </c>
      <c r="T1185" s="90">
        <v>0</v>
      </c>
      <c r="U1185" s="90">
        <v>0</v>
      </c>
      <c r="V1185" s="90">
        <v>0</v>
      </c>
      <c r="W1185" s="90">
        <v>0</v>
      </c>
      <c r="X1185" s="90">
        <v>0</v>
      </c>
      <c r="AV1185" s="33"/>
      <c r="AW1185" s="33"/>
      <c r="AX1185" s="33"/>
      <c r="AY1185" s="33"/>
      <c r="AZ1185" s="33"/>
    </row>
    <row r="1186" spans="1:52" s="87" customFormat="1" x14ac:dyDescent="0.25">
      <c r="A1186" s="87" t="s">
        <v>2373</v>
      </c>
      <c r="B1186" s="88" t="s">
        <v>2374</v>
      </c>
      <c r="C1186" s="91" t="s">
        <v>2375</v>
      </c>
      <c r="D1186" s="92" t="s">
        <v>27</v>
      </c>
      <c r="E1186" s="90">
        <v>46</v>
      </c>
      <c r="F1186" s="90">
        <v>4</v>
      </c>
      <c r="G1186" s="90">
        <v>3</v>
      </c>
      <c r="H1186" s="90">
        <v>39</v>
      </c>
      <c r="I1186" s="90">
        <v>29</v>
      </c>
      <c r="J1186" s="90">
        <v>3</v>
      </c>
      <c r="K1186" s="90">
        <v>2</v>
      </c>
      <c r="L1186" s="90">
        <v>24</v>
      </c>
      <c r="M1186" s="90">
        <v>3</v>
      </c>
      <c r="N1186" s="90">
        <v>0</v>
      </c>
      <c r="O1186" s="90">
        <v>0</v>
      </c>
      <c r="P1186" s="90">
        <v>3</v>
      </c>
      <c r="Q1186" s="90">
        <v>14</v>
      </c>
      <c r="R1186" s="90">
        <v>1</v>
      </c>
      <c r="S1186" s="90">
        <v>1</v>
      </c>
      <c r="T1186" s="90">
        <v>12</v>
      </c>
      <c r="U1186" s="90">
        <v>0</v>
      </c>
      <c r="V1186" s="90">
        <v>0</v>
      </c>
      <c r="W1186" s="90">
        <v>0</v>
      </c>
      <c r="X1186" s="90">
        <v>0</v>
      </c>
      <c r="AV1186" s="33"/>
      <c r="AW1186" s="33"/>
      <c r="AX1186" s="33"/>
      <c r="AY1186" s="33"/>
      <c r="AZ1186" s="33"/>
    </row>
    <row r="1187" spans="1:52" s="87" customFormat="1" x14ac:dyDescent="0.25">
      <c r="A1187" s="87" t="s">
        <v>2373</v>
      </c>
      <c r="B1187" s="88" t="s">
        <v>2376</v>
      </c>
      <c r="C1187" s="91"/>
      <c r="D1187" s="92" t="s">
        <v>2377</v>
      </c>
      <c r="E1187" s="90">
        <v>46</v>
      </c>
      <c r="F1187" s="90">
        <v>4</v>
      </c>
      <c r="G1187" s="90">
        <v>3</v>
      </c>
      <c r="H1187" s="90">
        <v>39</v>
      </c>
      <c r="I1187" s="90">
        <v>29</v>
      </c>
      <c r="J1187" s="90">
        <v>3</v>
      </c>
      <c r="K1187" s="90">
        <v>2</v>
      </c>
      <c r="L1187" s="90">
        <v>24</v>
      </c>
      <c r="M1187" s="90">
        <v>3</v>
      </c>
      <c r="N1187" s="90">
        <v>0</v>
      </c>
      <c r="O1187" s="90">
        <v>0</v>
      </c>
      <c r="P1187" s="90">
        <v>3</v>
      </c>
      <c r="Q1187" s="90">
        <v>14</v>
      </c>
      <c r="R1187" s="90">
        <v>1</v>
      </c>
      <c r="S1187" s="90">
        <v>1</v>
      </c>
      <c r="T1187" s="90">
        <v>12</v>
      </c>
      <c r="U1187" s="90">
        <v>0</v>
      </c>
      <c r="V1187" s="90">
        <v>0</v>
      </c>
      <c r="W1187" s="90">
        <v>0</v>
      </c>
      <c r="X1187" s="90">
        <v>0</v>
      </c>
      <c r="AV1187" s="33"/>
      <c r="AW1187" s="33"/>
      <c r="AX1187" s="33"/>
      <c r="AY1187" s="33"/>
      <c r="AZ1187" s="33"/>
    </row>
    <row r="1188" spans="1:52" s="87" customFormat="1" x14ac:dyDescent="0.25">
      <c r="A1188" s="87" t="s">
        <v>2373</v>
      </c>
      <c r="B1188" s="88" t="s">
        <v>2378</v>
      </c>
      <c r="C1188" s="91"/>
      <c r="D1188" s="92" t="s">
        <v>2379</v>
      </c>
      <c r="E1188" s="90">
        <v>0</v>
      </c>
      <c r="F1188" s="90">
        <v>0</v>
      </c>
      <c r="G1188" s="90">
        <v>0</v>
      </c>
      <c r="H1188" s="90">
        <v>0</v>
      </c>
      <c r="I1188" s="90">
        <v>0</v>
      </c>
      <c r="J1188" s="90">
        <v>0</v>
      </c>
      <c r="K1188" s="90">
        <v>0</v>
      </c>
      <c r="L1188" s="90">
        <v>0</v>
      </c>
      <c r="M1188" s="90">
        <v>0</v>
      </c>
      <c r="N1188" s="90">
        <v>0</v>
      </c>
      <c r="O1188" s="90">
        <v>0</v>
      </c>
      <c r="P1188" s="90">
        <v>0</v>
      </c>
      <c r="Q1188" s="90">
        <v>0</v>
      </c>
      <c r="R1188" s="90">
        <v>0</v>
      </c>
      <c r="S1188" s="90">
        <v>0</v>
      </c>
      <c r="T1188" s="90">
        <v>0</v>
      </c>
      <c r="U1188" s="90">
        <v>0</v>
      </c>
      <c r="V1188" s="90">
        <v>0</v>
      </c>
      <c r="W1188" s="90">
        <v>0</v>
      </c>
      <c r="X1188" s="90">
        <v>0</v>
      </c>
      <c r="AV1188" s="33"/>
      <c r="AW1188" s="33"/>
      <c r="AX1188" s="33"/>
      <c r="AY1188" s="33"/>
      <c r="AZ1188" s="33"/>
    </row>
    <row r="1189" spans="1:52" s="87" customFormat="1" x14ac:dyDescent="0.25">
      <c r="A1189" s="87" t="s">
        <v>2373</v>
      </c>
      <c r="B1189" s="88" t="s">
        <v>2380</v>
      </c>
      <c r="C1189" s="91"/>
      <c r="D1189" s="92" t="s">
        <v>2381</v>
      </c>
      <c r="E1189" s="90">
        <v>0</v>
      </c>
      <c r="F1189" s="90">
        <v>0</v>
      </c>
      <c r="G1189" s="90">
        <v>0</v>
      </c>
      <c r="H1189" s="90">
        <v>0</v>
      </c>
      <c r="I1189" s="90">
        <v>0</v>
      </c>
      <c r="J1189" s="90">
        <v>0</v>
      </c>
      <c r="K1189" s="90">
        <v>0</v>
      </c>
      <c r="L1189" s="90">
        <v>0</v>
      </c>
      <c r="M1189" s="90">
        <v>0</v>
      </c>
      <c r="N1189" s="90">
        <v>0</v>
      </c>
      <c r="O1189" s="90">
        <v>0</v>
      </c>
      <c r="P1189" s="90">
        <v>0</v>
      </c>
      <c r="Q1189" s="90">
        <v>0</v>
      </c>
      <c r="R1189" s="90">
        <v>0</v>
      </c>
      <c r="S1189" s="90">
        <v>0</v>
      </c>
      <c r="T1189" s="90">
        <v>0</v>
      </c>
      <c r="U1189" s="90">
        <v>0</v>
      </c>
      <c r="V1189" s="90">
        <v>0</v>
      </c>
      <c r="W1189" s="90">
        <v>0</v>
      </c>
      <c r="X1189" s="90">
        <v>0</v>
      </c>
      <c r="AV1189" s="33"/>
      <c r="AW1189" s="33"/>
      <c r="AX1189" s="33"/>
      <c r="AY1189" s="33"/>
      <c r="AZ1189" s="33"/>
    </row>
    <row r="1190" spans="1:52" s="87" customFormat="1" x14ac:dyDescent="0.25">
      <c r="A1190" s="87" t="s">
        <v>2373</v>
      </c>
      <c r="B1190" s="88" t="s">
        <v>2382</v>
      </c>
      <c r="C1190" s="91"/>
      <c r="D1190" s="92" t="s">
        <v>2383</v>
      </c>
      <c r="E1190" s="90">
        <v>0</v>
      </c>
      <c r="F1190" s="90">
        <v>0</v>
      </c>
      <c r="G1190" s="90">
        <v>0</v>
      </c>
      <c r="H1190" s="90">
        <v>0</v>
      </c>
      <c r="I1190" s="90">
        <v>0</v>
      </c>
      <c r="J1190" s="90">
        <v>0</v>
      </c>
      <c r="K1190" s="90">
        <v>0</v>
      </c>
      <c r="L1190" s="90">
        <v>0</v>
      </c>
      <c r="M1190" s="90">
        <v>0</v>
      </c>
      <c r="N1190" s="90">
        <v>0</v>
      </c>
      <c r="O1190" s="90">
        <v>0</v>
      </c>
      <c r="P1190" s="90">
        <v>0</v>
      </c>
      <c r="Q1190" s="90">
        <v>0</v>
      </c>
      <c r="R1190" s="90">
        <v>0</v>
      </c>
      <c r="S1190" s="90">
        <v>0</v>
      </c>
      <c r="T1190" s="90">
        <v>0</v>
      </c>
      <c r="U1190" s="90">
        <v>0</v>
      </c>
      <c r="V1190" s="90">
        <v>0</v>
      </c>
      <c r="W1190" s="90">
        <v>0</v>
      </c>
      <c r="X1190" s="90">
        <v>0</v>
      </c>
      <c r="AV1190" s="33"/>
      <c r="AW1190" s="33"/>
      <c r="AX1190" s="33"/>
      <c r="AY1190" s="33"/>
      <c r="AZ1190" s="33"/>
    </row>
    <row r="1191" spans="1:52" s="87" customFormat="1" x14ac:dyDescent="0.25">
      <c r="A1191" s="87" t="s">
        <v>2373</v>
      </c>
      <c r="B1191" s="88" t="s">
        <v>2384</v>
      </c>
      <c r="C1191" s="91"/>
      <c r="D1191" s="92" t="s">
        <v>2385</v>
      </c>
      <c r="E1191" s="90">
        <v>0</v>
      </c>
      <c r="F1191" s="90">
        <v>0</v>
      </c>
      <c r="G1191" s="90">
        <v>0</v>
      </c>
      <c r="H1191" s="90">
        <v>0</v>
      </c>
      <c r="I1191" s="90">
        <v>0</v>
      </c>
      <c r="J1191" s="90">
        <v>0</v>
      </c>
      <c r="K1191" s="90">
        <v>0</v>
      </c>
      <c r="L1191" s="90">
        <v>0</v>
      </c>
      <c r="M1191" s="90">
        <v>0</v>
      </c>
      <c r="N1191" s="90">
        <v>0</v>
      </c>
      <c r="O1191" s="90">
        <v>0</v>
      </c>
      <c r="P1191" s="90">
        <v>0</v>
      </c>
      <c r="Q1191" s="90">
        <v>0</v>
      </c>
      <c r="R1191" s="90">
        <v>0</v>
      </c>
      <c r="S1191" s="90">
        <v>0</v>
      </c>
      <c r="T1191" s="90">
        <v>0</v>
      </c>
      <c r="U1191" s="90">
        <v>0</v>
      </c>
      <c r="V1191" s="90">
        <v>0</v>
      </c>
      <c r="W1191" s="90">
        <v>0</v>
      </c>
      <c r="X1191" s="90">
        <v>0</v>
      </c>
      <c r="AV1191" s="33"/>
      <c r="AW1191" s="33"/>
      <c r="AX1191" s="33"/>
      <c r="AY1191" s="33"/>
      <c r="AZ1191" s="33"/>
    </row>
    <row r="1192" spans="1:52" s="87" customFormat="1" x14ac:dyDescent="0.25">
      <c r="A1192" s="87" t="s">
        <v>2373</v>
      </c>
      <c r="B1192" s="88" t="s">
        <v>2386</v>
      </c>
      <c r="C1192" s="91"/>
      <c r="D1192" s="92" t="s">
        <v>2387</v>
      </c>
      <c r="E1192" s="90">
        <v>0</v>
      </c>
      <c r="F1192" s="90">
        <v>0</v>
      </c>
      <c r="G1192" s="90">
        <v>0</v>
      </c>
      <c r="H1192" s="90">
        <v>0</v>
      </c>
      <c r="I1192" s="90">
        <v>0</v>
      </c>
      <c r="J1192" s="90">
        <v>0</v>
      </c>
      <c r="K1192" s="90">
        <v>0</v>
      </c>
      <c r="L1192" s="90">
        <v>0</v>
      </c>
      <c r="M1192" s="90">
        <v>0</v>
      </c>
      <c r="N1192" s="90">
        <v>0</v>
      </c>
      <c r="O1192" s="90">
        <v>0</v>
      </c>
      <c r="P1192" s="90">
        <v>0</v>
      </c>
      <c r="Q1192" s="90">
        <v>0</v>
      </c>
      <c r="R1192" s="90">
        <v>0</v>
      </c>
      <c r="S1192" s="90">
        <v>0</v>
      </c>
      <c r="T1192" s="90">
        <v>0</v>
      </c>
      <c r="U1192" s="90">
        <v>0</v>
      </c>
      <c r="V1192" s="90">
        <v>0</v>
      </c>
      <c r="W1192" s="90">
        <v>0</v>
      </c>
      <c r="X1192" s="90">
        <v>0</v>
      </c>
      <c r="AV1192" s="33"/>
      <c r="AW1192" s="33"/>
      <c r="AX1192" s="33"/>
      <c r="AY1192" s="33"/>
      <c r="AZ1192" s="33"/>
    </row>
    <row r="1193" spans="1:52" s="87" customFormat="1" x14ac:dyDescent="0.25">
      <c r="A1193" s="87" t="s">
        <v>2373</v>
      </c>
      <c r="B1193" s="88" t="s">
        <v>2388</v>
      </c>
      <c r="C1193" s="91"/>
      <c r="D1193" s="92" t="s">
        <v>17</v>
      </c>
      <c r="E1193" s="90">
        <v>0</v>
      </c>
      <c r="F1193" s="90">
        <v>0</v>
      </c>
      <c r="G1193" s="90">
        <v>0</v>
      </c>
      <c r="H1193" s="90">
        <v>0</v>
      </c>
      <c r="I1193" s="90">
        <v>0</v>
      </c>
      <c r="J1193" s="90">
        <v>0</v>
      </c>
      <c r="K1193" s="90">
        <v>0</v>
      </c>
      <c r="L1193" s="90">
        <v>0</v>
      </c>
      <c r="M1193" s="90">
        <v>0</v>
      </c>
      <c r="N1193" s="90">
        <v>0</v>
      </c>
      <c r="O1193" s="90">
        <v>0</v>
      </c>
      <c r="P1193" s="90">
        <v>0</v>
      </c>
      <c r="Q1193" s="90">
        <v>0</v>
      </c>
      <c r="R1193" s="90">
        <v>0</v>
      </c>
      <c r="S1193" s="90">
        <v>0</v>
      </c>
      <c r="T1193" s="90">
        <v>0</v>
      </c>
      <c r="U1193" s="90">
        <v>0</v>
      </c>
      <c r="V1193" s="90">
        <v>0</v>
      </c>
      <c r="W1193" s="90">
        <v>0</v>
      </c>
      <c r="X1193" s="90">
        <v>0</v>
      </c>
      <c r="AV1193" s="33"/>
      <c r="AW1193" s="33"/>
      <c r="AX1193" s="33"/>
      <c r="AY1193" s="33"/>
      <c r="AZ1193" s="33"/>
    </row>
    <row r="1194" spans="1:52" s="87" customFormat="1" x14ac:dyDescent="0.25">
      <c r="A1194" s="87" t="s">
        <v>2389</v>
      </c>
      <c r="B1194" s="88" t="s">
        <v>2390</v>
      </c>
      <c r="C1194" s="91" t="s">
        <v>2391</v>
      </c>
      <c r="D1194" s="92" t="s">
        <v>27</v>
      </c>
      <c r="E1194" s="90">
        <v>37</v>
      </c>
      <c r="F1194" s="90">
        <v>7</v>
      </c>
      <c r="G1194" s="90">
        <v>8</v>
      </c>
      <c r="H1194" s="90">
        <v>22</v>
      </c>
      <c r="I1194" s="90">
        <v>33</v>
      </c>
      <c r="J1194" s="90">
        <v>6</v>
      </c>
      <c r="K1194" s="90">
        <v>6</v>
      </c>
      <c r="L1194" s="90">
        <v>21</v>
      </c>
      <c r="M1194" s="90">
        <v>1</v>
      </c>
      <c r="N1194" s="90">
        <v>0</v>
      </c>
      <c r="O1194" s="90">
        <v>0</v>
      </c>
      <c r="P1194" s="90">
        <v>1</v>
      </c>
      <c r="Q1194" s="90">
        <v>3</v>
      </c>
      <c r="R1194" s="90">
        <v>1</v>
      </c>
      <c r="S1194" s="90">
        <v>2</v>
      </c>
      <c r="T1194" s="90">
        <v>0</v>
      </c>
      <c r="U1194" s="90">
        <v>0</v>
      </c>
      <c r="V1194" s="90">
        <v>0</v>
      </c>
      <c r="W1194" s="90">
        <v>0</v>
      </c>
      <c r="X1194" s="90">
        <v>0</v>
      </c>
      <c r="AV1194" s="33"/>
      <c r="AW1194" s="33"/>
      <c r="AX1194" s="33"/>
      <c r="AY1194" s="33"/>
      <c r="AZ1194" s="33"/>
    </row>
    <row r="1195" spans="1:52" s="87" customFormat="1" x14ac:dyDescent="0.25">
      <c r="A1195" s="87" t="s">
        <v>2389</v>
      </c>
      <c r="B1195" s="88" t="s">
        <v>2392</v>
      </c>
      <c r="C1195" s="91"/>
      <c r="D1195" s="92" t="s">
        <v>2393</v>
      </c>
      <c r="E1195" s="90">
        <v>30</v>
      </c>
      <c r="F1195" s="90">
        <v>6</v>
      </c>
      <c r="G1195" s="90">
        <v>3</v>
      </c>
      <c r="H1195" s="90">
        <v>21</v>
      </c>
      <c r="I1195" s="90">
        <v>28</v>
      </c>
      <c r="J1195" s="90">
        <v>5</v>
      </c>
      <c r="K1195" s="90">
        <v>3</v>
      </c>
      <c r="L1195" s="90">
        <v>20</v>
      </c>
      <c r="M1195" s="90">
        <v>1</v>
      </c>
      <c r="N1195" s="90">
        <v>0</v>
      </c>
      <c r="O1195" s="90">
        <v>0</v>
      </c>
      <c r="P1195" s="90">
        <v>1</v>
      </c>
      <c r="Q1195" s="90">
        <v>1</v>
      </c>
      <c r="R1195" s="90">
        <v>1</v>
      </c>
      <c r="S1195" s="90">
        <v>0</v>
      </c>
      <c r="T1195" s="90">
        <v>0</v>
      </c>
      <c r="U1195" s="90">
        <v>0</v>
      </c>
      <c r="V1195" s="90">
        <v>0</v>
      </c>
      <c r="W1195" s="90">
        <v>0</v>
      </c>
      <c r="X1195" s="90">
        <v>0</v>
      </c>
      <c r="AV1195" s="33"/>
      <c r="AW1195" s="33"/>
      <c r="AX1195" s="33"/>
      <c r="AY1195" s="33"/>
      <c r="AZ1195" s="33"/>
    </row>
    <row r="1196" spans="1:52" s="87" customFormat="1" x14ac:dyDescent="0.25">
      <c r="A1196" s="87" t="s">
        <v>2389</v>
      </c>
      <c r="B1196" s="88" t="s">
        <v>2394</v>
      </c>
      <c r="C1196" s="91"/>
      <c r="D1196" s="92" t="s">
        <v>2395</v>
      </c>
      <c r="E1196" s="90">
        <v>1</v>
      </c>
      <c r="F1196" s="90">
        <v>0</v>
      </c>
      <c r="G1196" s="90">
        <v>1</v>
      </c>
      <c r="H1196" s="90">
        <v>0</v>
      </c>
      <c r="I1196" s="90">
        <v>1</v>
      </c>
      <c r="J1196" s="90">
        <v>0</v>
      </c>
      <c r="K1196" s="90">
        <v>1</v>
      </c>
      <c r="L1196" s="90">
        <v>0</v>
      </c>
      <c r="M1196" s="90">
        <v>0</v>
      </c>
      <c r="N1196" s="90">
        <v>0</v>
      </c>
      <c r="O1196" s="90">
        <v>0</v>
      </c>
      <c r="P1196" s="90">
        <v>0</v>
      </c>
      <c r="Q1196" s="90">
        <v>0</v>
      </c>
      <c r="R1196" s="90">
        <v>0</v>
      </c>
      <c r="S1196" s="90">
        <v>0</v>
      </c>
      <c r="T1196" s="90">
        <v>0</v>
      </c>
      <c r="U1196" s="90">
        <v>0</v>
      </c>
      <c r="V1196" s="90">
        <v>0</v>
      </c>
      <c r="W1196" s="90">
        <v>0</v>
      </c>
      <c r="X1196" s="90">
        <v>0</v>
      </c>
      <c r="AV1196" s="33"/>
      <c r="AW1196" s="33"/>
      <c r="AX1196" s="33"/>
      <c r="AY1196" s="33"/>
      <c r="AZ1196" s="33"/>
    </row>
    <row r="1197" spans="1:52" s="87" customFormat="1" x14ac:dyDescent="0.25">
      <c r="A1197" s="87" t="s">
        <v>2389</v>
      </c>
      <c r="B1197" s="88" t="s">
        <v>2396</v>
      </c>
      <c r="C1197" s="91"/>
      <c r="D1197" s="92" t="s">
        <v>2397</v>
      </c>
      <c r="E1197" s="90">
        <v>0</v>
      </c>
      <c r="F1197" s="90">
        <v>0</v>
      </c>
      <c r="G1197" s="90">
        <v>0</v>
      </c>
      <c r="H1197" s="90">
        <v>0</v>
      </c>
      <c r="I1197" s="90">
        <v>0</v>
      </c>
      <c r="J1197" s="90">
        <v>0</v>
      </c>
      <c r="K1197" s="90">
        <v>0</v>
      </c>
      <c r="L1197" s="90">
        <v>0</v>
      </c>
      <c r="M1197" s="90">
        <v>0</v>
      </c>
      <c r="N1197" s="90">
        <v>0</v>
      </c>
      <c r="O1197" s="90">
        <v>0</v>
      </c>
      <c r="P1197" s="90">
        <v>0</v>
      </c>
      <c r="Q1197" s="90">
        <v>0</v>
      </c>
      <c r="R1197" s="90">
        <v>0</v>
      </c>
      <c r="S1197" s="90">
        <v>0</v>
      </c>
      <c r="T1197" s="90">
        <v>0</v>
      </c>
      <c r="U1197" s="90">
        <v>0</v>
      </c>
      <c r="V1197" s="90">
        <v>0</v>
      </c>
      <c r="W1197" s="90">
        <v>0</v>
      </c>
      <c r="X1197" s="90">
        <v>0</v>
      </c>
      <c r="AV1197" s="33"/>
      <c r="AW1197" s="33"/>
      <c r="AX1197" s="33"/>
      <c r="AY1197" s="33"/>
      <c r="AZ1197" s="33"/>
    </row>
    <row r="1198" spans="1:52" s="87" customFormat="1" x14ac:dyDescent="0.25">
      <c r="A1198" s="87" t="s">
        <v>2389</v>
      </c>
      <c r="B1198" s="88" t="s">
        <v>2398</v>
      </c>
      <c r="C1198" s="91"/>
      <c r="D1198" s="92" t="s">
        <v>2399</v>
      </c>
      <c r="E1198" s="90">
        <v>6</v>
      </c>
      <c r="F1198" s="90">
        <v>1</v>
      </c>
      <c r="G1198" s="90">
        <v>4</v>
      </c>
      <c r="H1198" s="90">
        <v>1</v>
      </c>
      <c r="I1198" s="90">
        <v>4</v>
      </c>
      <c r="J1198" s="90">
        <v>1</v>
      </c>
      <c r="K1198" s="90">
        <v>2</v>
      </c>
      <c r="L1198" s="90">
        <v>1</v>
      </c>
      <c r="M1198" s="90">
        <v>0</v>
      </c>
      <c r="N1198" s="90">
        <v>0</v>
      </c>
      <c r="O1198" s="90">
        <v>0</v>
      </c>
      <c r="P1198" s="90">
        <v>0</v>
      </c>
      <c r="Q1198" s="90">
        <v>2</v>
      </c>
      <c r="R1198" s="90">
        <v>0</v>
      </c>
      <c r="S1198" s="90">
        <v>2</v>
      </c>
      <c r="T1198" s="90">
        <v>0</v>
      </c>
      <c r="U1198" s="90">
        <v>0</v>
      </c>
      <c r="V1198" s="90">
        <v>0</v>
      </c>
      <c r="W1198" s="90">
        <v>0</v>
      </c>
      <c r="X1198" s="90">
        <v>0</v>
      </c>
      <c r="AV1198" s="33"/>
      <c r="AW1198" s="33"/>
      <c r="AX1198" s="33"/>
      <c r="AY1198" s="33"/>
      <c r="AZ1198" s="33"/>
    </row>
    <row r="1199" spans="1:52" s="87" customFormat="1" x14ac:dyDescent="0.25">
      <c r="A1199" s="87" t="s">
        <v>2389</v>
      </c>
      <c r="B1199" s="88" t="s">
        <v>2400</v>
      </c>
      <c r="C1199" s="91"/>
      <c r="D1199" s="92" t="s">
        <v>17</v>
      </c>
      <c r="E1199" s="90">
        <v>0</v>
      </c>
      <c r="F1199" s="90">
        <v>0</v>
      </c>
      <c r="G1199" s="90">
        <v>0</v>
      </c>
      <c r="H1199" s="90">
        <v>0</v>
      </c>
      <c r="I1199" s="90">
        <v>0</v>
      </c>
      <c r="J1199" s="90">
        <v>0</v>
      </c>
      <c r="K1199" s="90">
        <v>0</v>
      </c>
      <c r="L1199" s="90">
        <v>0</v>
      </c>
      <c r="M1199" s="90">
        <v>0</v>
      </c>
      <c r="N1199" s="90">
        <v>0</v>
      </c>
      <c r="O1199" s="90">
        <v>0</v>
      </c>
      <c r="P1199" s="90">
        <v>0</v>
      </c>
      <c r="Q1199" s="90">
        <v>0</v>
      </c>
      <c r="R1199" s="90">
        <v>0</v>
      </c>
      <c r="S1199" s="90">
        <v>0</v>
      </c>
      <c r="T1199" s="90">
        <v>0</v>
      </c>
      <c r="U1199" s="90">
        <v>0</v>
      </c>
      <c r="V1199" s="90">
        <v>0</v>
      </c>
      <c r="W1199" s="90">
        <v>0</v>
      </c>
      <c r="X1199" s="90">
        <v>0</v>
      </c>
      <c r="AV1199" s="33"/>
      <c r="AW1199" s="33"/>
      <c r="AX1199" s="33"/>
      <c r="AY1199" s="33"/>
      <c r="AZ1199" s="33"/>
    </row>
    <row r="1200" spans="1:52" x14ac:dyDescent="0.25"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</row>
    <row r="1201" spans="3:24" x14ac:dyDescent="0.25">
      <c r="C1201" s="28" t="s">
        <v>2401</v>
      </c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</row>
    <row r="1203" spans="3:24" x14ac:dyDescent="0.25">
      <c r="C1203" s="69" t="s">
        <v>2504</v>
      </c>
    </row>
  </sheetData>
  <sheetProtection algorithmName="SHA-512" hashValue="vpLUixAMERe5hoxgTTvP4dhVOfQ5rFB4EUUV21OIcUgVaOgIF5ExJcO90HsI5mFzSd1CBnwZyt7/OCLLVUUw8Q==" saltValue="rLU5xBFbSKUbi/rnHhtL4A==" spinCount="100000" sheet="1" objects="1" scenarios="1"/>
  <mergeCells count="11">
    <mergeCell ref="U9:X9"/>
    <mergeCell ref="C3:M3"/>
    <mergeCell ref="C4:M4"/>
    <mergeCell ref="C5:M5"/>
    <mergeCell ref="C8:D10"/>
    <mergeCell ref="E8:E10"/>
    <mergeCell ref="I8:X8"/>
    <mergeCell ref="F9:H9"/>
    <mergeCell ref="I9:L9"/>
    <mergeCell ref="M9:P9"/>
    <mergeCell ref="Q9:T9"/>
  </mergeCells>
  <conditionalFormatting sqref="C11:X1199">
    <cfRule type="expression" dxfId="6" priority="1" stopIfTrue="1">
      <formula>MOD(ROW(),2)=0</formula>
    </cfRule>
  </conditionalFormatting>
  <hyperlinks>
    <hyperlink ref="C6" location="Indice!A1" display="Volver al indice" xr:uid="{81224582-A9FF-438B-A437-79B69DC7211A}"/>
  </hyperlinks>
  <pageMargins left="0.7" right="0.7" top="0.75" bottom="0.75" header="0.3" footer="0.3"/>
  <pageSetup paperSize="9" scale="27" fitToWidth="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ACEA1-D3E5-44A5-91CD-3523B25E6CDD}">
  <dimension ref="A1:AP517"/>
  <sheetViews>
    <sheetView showGridLines="0" topLeftCell="B1" workbookViewId="0">
      <selection activeCell="M18" sqref="M18"/>
    </sheetView>
  </sheetViews>
  <sheetFormatPr baseColWidth="10" defaultColWidth="11.42578125" defaultRowHeight="15" x14ac:dyDescent="0.25"/>
  <cols>
    <col min="1" max="1" width="6.28515625" hidden="1" customWidth="1"/>
    <col min="2" max="2" width="24.7109375" customWidth="1"/>
    <col min="3" max="3" width="48.7109375" customWidth="1"/>
    <col min="4" max="13" width="9.7109375" customWidth="1"/>
    <col min="14" max="14" width="10.7109375" customWidth="1"/>
    <col min="257" max="257" width="0" hidden="1" customWidth="1"/>
    <col min="258" max="258" width="24.7109375" customWidth="1"/>
    <col min="259" max="259" width="48.7109375" customWidth="1"/>
    <col min="260" max="269" width="9.7109375" customWidth="1"/>
    <col min="270" max="270" width="10.7109375" customWidth="1"/>
    <col min="513" max="513" width="0" hidden="1" customWidth="1"/>
    <col min="514" max="514" width="24.7109375" customWidth="1"/>
    <col min="515" max="515" width="48.7109375" customWidth="1"/>
    <col min="516" max="525" width="9.7109375" customWidth="1"/>
    <col min="526" max="526" width="10.7109375" customWidth="1"/>
    <col min="769" max="769" width="0" hidden="1" customWidth="1"/>
    <col min="770" max="770" width="24.7109375" customWidth="1"/>
    <col min="771" max="771" width="48.7109375" customWidth="1"/>
    <col min="772" max="781" width="9.7109375" customWidth="1"/>
    <col min="782" max="782" width="10.7109375" customWidth="1"/>
    <col min="1025" max="1025" width="0" hidden="1" customWidth="1"/>
    <col min="1026" max="1026" width="24.7109375" customWidth="1"/>
    <col min="1027" max="1027" width="48.7109375" customWidth="1"/>
    <col min="1028" max="1037" width="9.7109375" customWidth="1"/>
    <col min="1038" max="1038" width="10.7109375" customWidth="1"/>
    <col min="1281" max="1281" width="0" hidden="1" customWidth="1"/>
    <col min="1282" max="1282" width="24.7109375" customWidth="1"/>
    <col min="1283" max="1283" width="48.7109375" customWidth="1"/>
    <col min="1284" max="1293" width="9.7109375" customWidth="1"/>
    <col min="1294" max="1294" width="10.7109375" customWidth="1"/>
    <col min="1537" max="1537" width="0" hidden="1" customWidth="1"/>
    <col min="1538" max="1538" width="24.7109375" customWidth="1"/>
    <col min="1539" max="1539" width="48.7109375" customWidth="1"/>
    <col min="1540" max="1549" width="9.7109375" customWidth="1"/>
    <col min="1550" max="1550" width="10.7109375" customWidth="1"/>
    <col min="1793" max="1793" width="0" hidden="1" customWidth="1"/>
    <col min="1794" max="1794" width="24.7109375" customWidth="1"/>
    <col min="1795" max="1795" width="48.7109375" customWidth="1"/>
    <col min="1796" max="1805" width="9.7109375" customWidth="1"/>
    <col min="1806" max="1806" width="10.7109375" customWidth="1"/>
    <col min="2049" max="2049" width="0" hidden="1" customWidth="1"/>
    <col min="2050" max="2050" width="24.7109375" customWidth="1"/>
    <col min="2051" max="2051" width="48.7109375" customWidth="1"/>
    <col min="2052" max="2061" width="9.7109375" customWidth="1"/>
    <col min="2062" max="2062" width="10.7109375" customWidth="1"/>
    <col min="2305" max="2305" width="0" hidden="1" customWidth="1"/>
    <col min="2306" max="2306" width="24.7109375" customWidth="1"/>
    <col min="2307" max="2307" width="48.7109375" customWidth="1"/>
    <col min="2308" max="2317" width="9.7109375" customWidth="1"/>
    <col min="2318" max="2318" width="10.7109375" customWidth="1"/>
    <col min="2561" max="2561" width="0" hidden="1" customWidth="1"/>
    <col min="2562" max="2562" width="24.7109375" customWidth="1"/>
    <col min="2563" max="2563" width="48.7109375" customWidth="1"/>
    <col min="2564" max="2573" width="9.7109375" customWidth="1"/>
    <col min="2574" max="2574" width="10.7109375" customWidth="1"/>
    <col min="2817" max="2817" width="0" hidden="1" customWidth="1"/>
    <col min="2818" max="2818" width="24.7109375" customWidth="1"/>
    <col min="2819" max="2819" width="48.7109375" customWidth="1"/>
    <col min="2820" max="2829" width="9.7109375" customWidth="1"/>
    <col min="2830" max="2830" width="10.7109375" customWidth="1"/>
    <col min="3073" max="3073" width="0" hidden="1" customWidth="1"/>
    <col min="3074" max="3074" width="24.7109375" customWidth="1"/>
    <col min="3075" max="3075" width="48.7109375" customWidth="1"/>
    <col min="3076" max="3085" width="9.7109375" customWidth="1"/>
    <col min="3086" max="3086" width="10.7109375" customWidth="1"/>
    <col min="3329" max="3329" width="0" hidden="1" customWidth="1"/>
    <col min="3330" max="3330" width="24.7109375" customWidth="1"/>
    <col min="3331" max="3331" width="48.7109375" customWidth="1"/>
    <col min="3332" max="3341" width="9.7109375" customWidth="1"/>
    <col min="3342" max="3342" width="10.7109375" customWidth="1"/>
    <col min="3585" max="3585" width="0" hidden="1" customWidth="1"/>
    <col min="3586" max="3586" width="24.7109375" customWidth="1"/>
    <col min="3587" max="3587" width="48.7109375" customWidth="1"/>
    <col min="3588" max="3597" width="9.7109375" customWidth="1"/>
    <col min="3598" max="3598" width="10.7109375" customWidth="1"/>
    <col min="3841" max="3841" width="0" hidden="1" customWidth="1"/>
    <col min="3842" max="3842" width="24.7109375" customWidth="1"/>
    <col min="3843" max="3843" width="48.7109375" customWidth="1"/>
    <col min="3844" max="3853" width="9.7109375" customWidth="1"/>
    <col min="3854" max="3854" width="10.7109375" customWidth="1"/>
    <col min="4097" max="4097" width="0" hidden="1" customWidth="1"/>
    <col min="4098" max="4098" width="24.7109375" customWidth="1"/>
    <col min="4099" max="4099" width="48.7109375" customWidth="1"/>
    <col min="4100" max="4109" width="9.7109375" customWidth="1"/>
    <col min="4110" max="4110" width="10.7109375" customWidth="1"/>
    <col min="4353" max="4353" width="0" hidden="1" customWidth="1"/>
    <col min="4354" max="4354" width="24.7109375" customWidth="1"/>
    <col min="4355" max="4355" width="48.7109375" customWidth="1"/>
    <col min="4356" max="4365" width="9.7109375" customWidth="1"/>
    <col min="4366" max="4366" width="10.7109375" customWidth="1"/>
    <col min="4609" max="4609" width="0" hidden="1" customWidth="1"/>
    <col min="4610" max="4610" width="24.7109375" customWidth="1"/>
    <col min="4611" max="4611" width="48.7109375" customWidth="1"/>
    <col min="4612" max="4621" width="9.7109375" customWidth="1"/>
    <col min="4622" max="4622" width="10.7109375" customWidth="1"/>
    <col min="4865" max="4865" width="0" hidden="1" customWidth="1"/>
    <col min="4866" max="4866" width="24.7109375" customWidth="1"/>
    <col min="4867" max="4867" width="48.7109375" customWidth="1"/>
    <col min="4868" max="4877" width="9.7109375" customWidth="1"/>
    <col min="4878" max="4878" width="10.7109375" customWidth="1"/>
    <col min="5121" max="5121" width="0" hidden="1" customWidth="1"/>
    <col min="5122" max="5122" width="24.7109375" customWidth="1"/>
    <col min="5123" max="5123" width="48.7109375" customWidth="1"/>
    <col min="5124" max="5133" width="9.7109375" customWidth="1"/>
    <col min="5134" max="5134" width="10.7109375" customWidth="1"/>
    <col min="5377" max="5377" width="0" hidden="1" customWidth="1"/>
    <col min="5378" max="5378" width="24.7109375" customWidth="1"/>
    <col min="5379" max="5379" width="48.7109375" customWidth="1"/>
    <col min="5380" max="5389" width="9.7109375" customWidth="1"/>
    <col min="5390" max="5390" width="10.7109375" customWidth="1"/>
    <col min="5633" max="5633" width="0" hidden="1" customWidth="1"/>
    <col min="5634" max="5634" width="24.7109375" customWidth="1"/>
    <col min="5635" max="5635" width="48.7109375" customWidth="1"/>
    <col min="5636" max="5645" width="9.7109375" customWidth="1"/>
    <col min="5646" max="5646" width="10.7109375" customWidth="1"/>
    <col min="5889" max="5889" width="0" hidden="1" customWidth="1"/>
    <col min="5890" max="5890" width="24.7109375" customWidth="1"/>
    <col min="5891" max="5891" width="48.7109375" customWidth="1"/>
    <col min="5892" max="5901" width="9.7109375" customWidth="1"/>
    <col min="5902" max="5902" width="10.7109375" customWidth="1"/>
    <col min="6145" max="6145" width="0" hidden="1" customWidth="1"/>
    <col min="6146" max="6146" width="24.7109375" customWidth="1"/>
    <col min="6147" max="6147" width="48.7109375" customWidth="1"/>
    <col min="6148" max="6157" width="9.7109375" customWidth="1"/>
    <col min="6158" max="6158" width="10.7109375" customWidth="1"/>
    <col min="6401" max="6401" width="0" hidden="1" customWidth="1"/>
    <col min="6402" max="6402" width="24.7109375" customWidth="1"/>
    <col min="6403" max="6403" width="48.7109375" customWidth="1"/>
    <col min="6404" max="6413" width="9.7109375" customWidth="1"/>
    <col min="6414" max="6414" width="10.7109375" customWidth="1"/>
    <col min="6657" max="6657" width="0" hidden="1" customWidth="1"/>
    <col min="6658" max="6658" width="24.7109375" customWidth="1"/>
    <col min="6659" max="6659" width="48.7109375" customWidth="1"/>
    <col min="6660" max="6669" width="9.7109375" customWidth="1"/>
    <col min="6670" max="6670" width="10.7109375" customWidth="1"/>
    <col min="6913" max="6913" width="0" hidden="1" customWidth="1"/>
    <col min="6914" max="6914" width="24.7109375" customWidth="1"/>
    <col min="6915" max="6915" width="48.7109375" customWidth="1"/>
    <col min="6916" max="6925" width="9.7109375" customWidth="1"/>
    <col min="6926" max="6926" width="10.7109375" customWidth="1"/>
    <col min="7169" max="7169" width="0" hidden="1" customWidth="1"/>
    <col min="7170" max="7170" width="24.7109375" customWidth="1"/>
    <col min="7171" max="7171" width="48.7109375" customWidth="1"/>
    <col min="7172" max="7181" width="9.7109375" customWidth="1"/>
    <col min="7182" max="7182" width="10.7109375" customWidth="1"/>
    <col min="7425" max="7425" width="0" hidden="1" customWidth="1"/>
    <col min="7426" max="7426" width="24.7109375" customWidth="1"/>
    <col min="7427" max="7427" width="48.7109375" customWidth="1"/>
    <col min="7428" max="7437" width="9.7109375" customWidth="1"/>
    <col min="7438" max="7438" width="10.7109375" customWidth="1"/>
    <col min="7681" max="7681" width="0" hidden="1" customWidth="1"/>
    <col min="7682" max="7682" width="24.7109375" customWidth="1"/>
    <col min="7683" max="7683" width="48.7109375" customWidth="1"/>
    <col min="7684" max="7693" width="9.7109375" customWidth="1"/>
    <col min="7694" max="7694" width="10.7109375" customWidth="1"/>
    <col min="7937" max="7937" width="0" hidden="1" customWidth="1"/>
    <col min="7938" max="7938" width="24.7109375" customWidth="1"/>
    <col min="7939" max="7939" width="48.7109375" customWidth="1"/>
    <col min="7940" max="7949" width="9.7109375" customWidth="1"/>
    <col min="7950" max="7950" width="10.7109375" customWidth="1"/>
    <col min="8193" max="8193" width="0" hidden="1" customWidth="1"/>
    <col min="8194" max="8194" width="24.7109375" customWidth="1"/>
    <col min="8195" max="8195" width="48.7109375" customWidth="1"/>
    <col min="8196" max="8205" width="9.7109375" customWidth="1"/>
    <col min="8206" max="8206" width="10.7109375" customWidth="1"/>
    <col min="8449" max="8449" width="0" hidden="1" customWidth="1"/>
    <col min="8450" max="8450" width="24.7109375" customWidth="1"/>
    <col min="8451" max="8451" width="48.7109375" customWidth="1"/>
    <col min="8452" max="8461" width="9.7109375" customWidth="1"/>
    <col min="8462" max="8462" width="10.7109375" customWidth="1"/>
    <col min="8705" max="8705" width="0" hidden="1" customWidth="1"/>
    <col min="8706" max="8706" width="24.7109375" customWidth="1"/>
    <col min="8707" max="8707" width="48.7109375" customWidth="1"/>
    <col min="8708" max="8717" width="9.7109375" customWidth="1"/>
    <col min="8718" max="8718" width="10.7109375" customWidth="1"/>
    <col min="8961" max="8961" width="0" hidden="1" customWidth="1"/>
    <col min="8962" max="8962" width="24.7109375" customWidth="1"/>
    <col min="8963" max="8963" width="48.7109375" customWidth="1"/>
    <col min="8964" max="8973" width="9.7109375" customWidth="1"/>
    <col min="8974" max="8974" width="10.7109375" customWidth="1"/>
    <col min="9217" max="9217" width="0" hidden="1" customWidth="1"/>
    <col min="9218" max="9218" width="24.7109375" customWidth="1"/>
    <col min="9219" max="9219" width="48.7109375" customWidth="1"/>
    <col min="9220" max="9229" width="9.7109375" customWidth="1"/>
    <col min="9230" max="9230" width="10.7109375" customWidth="1"/>
    <col min="9473" max="9473" width="0" hidden="1" customWidth="1"/>
    <col min="9474" max="9474" width="24.7109375" customWidth="1"/>
    <col min="9475" max="9475" width="48.7109375" customWidth="1"/>
    <col min="9476" max="9485" width="9.7109375" customWidth="1"/>
    <col min="9486" max="9486" width="10.7109375" customWidth="1"/>
    <col min="9729" max="9729" width="0" hidden="1" customWidth="1"/>
    <col min="9730" max="9730" width="24.7109375" customWidth="1"/>
    <col min="9731" max="9731" width="48.7109375" customWidth="1"/>
    <col min="9732" max="9741" width="9.7109375" customWidth="1"/>
    <col min="9742" max="9742" width="10.7109375" customWidth="1"/>
    <col min="9985" max="9985" width="0" hidden="1" customWidth="1"/>
    <col min="9986" max="9986" width="24.7109375" customWidth="1"/>
    <col min="9987" max="9987" width="48.7109375" customWidth="1"/>
    <col min="9988" max="9997" width="9.7109375" customWidth="1"/>
    <col min="9998" max="9998" width="10.7109375" customWidth="1"/>
    <col min="10241" max="10241" width="0" hidden="1" customWidth="1"/>
    <col min="10242" max="10242" width="24.7109375" customWidth="1"/>
    <col min="10243" max="10243" width="48.7109375" customWidth="1"/>
    <col min="10244" max="10253" width="9.7109375" customWidth="1"/>
    <col min="10254" max="10254" width="10.7109375" customWidth="1"/>
    <col min="10497" max="10497" width="0" hidden="1" customWidth="1"/>
    <col min="10498" max="10498" width="24.7109375" customWidth="1"/>
    <col min="10499" max="10499" width="48.7109375" customWidth="1"/>
    <col min="10500" max="10509" width="9.7109375" customWidth="1"/>
    <col min="10510" max="10510" width="10.7109375" customWidth="1"/>
    <col min="10753" max="10753" width="0" hidden="1" customWidth="1"/>
    <col min="10754" max="10754" width="24.7109375" customWidth="1"/>
    <col min="10755" max="10755" width="48.7109375" customWidth="1"/>
    <col min="10756" max="10765" width="9.7109375" customWidth="1"/>
    <col min="10766" max="10766" width="10.7109375" customWidth="1"/>
    <col min="11009" max="11009" width="0" hidden="1" customWidth="1"/>
    <col min="11010" max="11010" width="24.7109375" customWidth="1"/>
    <col min="11011" max="11011" width="48.7109375" customWidth="1"/>
    <col min="11012" max="11021" width="9.7109375" customWidth="1"/>
    <col min="11022" max="11022" width="10.7109375" customWidth="1"/>
    <col min="11265" max="11265" width="0" hidden="1" customWidth="1"/>
    <col min="11266" max="11266" width="24.7109375" customWidth="1"/>
    <col min="11267" max="11267" width="48.7109375" customWidth="1"/>
    <col min="11268" max="11277" width="9.7109375" customWidth="1"/>
    <col min="11278" max="11278" width="10.7109375" customWidth="1"/>
    <col min="11521" max="11521" width="0" hidden="1" customWidth="1"/>
    <col min="11522" max="11522" width="24.7109375" customWidth="1"/>
    <col min="11523" max="11523" width="48.7109375" customWidth="1"/>
    <col min="11524" max="11533" width="9.7109375" customWidth="1"/>
    <col min="11534" max="11534" width="10.7109375" customWidth="1"/>
    <col min="11777" max="11777" width="0" hidden="1" customWidth="1"/>
    <col min="11778" max="11778" width="24.7109375" customWidth="1"/>
    <col min="11779" max="11779" width="48.7109375" customWidth="1"/>
    <col min="11780" max="11789" width="9.7109375" customWidth="1"/>
    <col min="11790" max="11790" width="10.7109375" customWidth="1"/>
    <col min="12033" max="12033" width="0" hidden="1" customWidth="1"/>
    <col min="12034" max="12034" width="24.7109375" customWidth="1"/>
    <col min="12035" max="12035" width="48.7109375" customWidth="1"/>
    <col min="12036" max="12045" width="9.7109375" customWidth="1"/>
    <col min="12046" max="12046" width="10.7109375" customWidth="1"/>
    <col min="12289" max="12289" width="0" hidden="1" customWidth="1"/>
    <col min="12290" max="12290" width="24.7109375" customWidth="1"/>
    <col min="12291" max="12291" width="48.7109375" customWidth="1"/>
    <col min="12292" max="12301" width="9.7109375" customWidth="1"/>
    <col min="12302" max="12302" width="10.7109375" customWidth="1"/>
    <col min="12545" max="12545" width="0" hidden="1" customWidth="1"/>
    <col min="12546" max="12546" width="24.7109375" customWidth="1"/>
    <col min="12547" max="12547" width="48.7109375" customWidth="1"/>
    <col min="12548" max="12557" width="9.7109375" customWidth="1"/>
    <col min="12558" max="12558" width="10.7109375" customWidth="1"/>
    <col min="12801" max="12801" width="0" hidden="1" customWidth="1"/>
    <col min="12802" max="12802" width="24.7109375" customWidth="1"/>
    <col min="12803" max="12803" width="48.7109375" customWidth="1"/>
    <col min="12804" max="12813" width="9.7109375" customWidth="1"/>
    <col min="12814" max="12814" width="10.7109375" customWidth="1"/>
    <col min="13057" max="13057" width="0" hidden="1" customWidth="1"/>
    <col min="13058" max="13058" width="24.7109375" customWidth="1"/>
    <col min="13059" max="13059" width="48.7109375" customWidth="1"/>
    <col min="13060" max="13069" width="9.7109375" customWidth="1"/>
    <col min="13070" max="13070" width="10.7109375" customWidth="1"/>
    <col min="13313" max="13313" width="0" hidden="1" customWidth="1"/>
    <col min="13314" max="13314" width="24.7109375" customWidth="1"/>
    <col min="13315" max="13315" width="48.7109375" customWidth="1"/>
    <col min="13316" max="13325" width="9.7109375" customWidth="1"/>
    <col min="13326" max="13326" width="10.7109375" customWidth="1"/>
    <col min="13569" max="13569" width="0" hidden="1" customWidth="1"/>
    <col min="13570" max="13570" width="24.7109375" customWidth="1"/>
    <col min="13571" max="13571" width="48.7109375" customWidth="1"/>
    <col min="13572" max="13581" width="9.7109375" customWidth="1"/>
    <col min="13582" max="13582" width="10.7109375" customWidth="1"/>
    <col min="13825" max="13825" width="0" hidden="1" customWidth="1"/>
    <col min="13826" max="13826" width="24.7109375" customWidth="1"/>
    <col min="13827" max="13827" width="48.7109375" customWidth="1"/>
    <col min="13828" max="13837" width="9.7109375" customWidth="1"/>
    <col min="13838" max="13838" width="10.7109375" customWidth="1"/>
    <col min="14081" max="14081" width="0" hidden="1" customWidth="1"/>
    <col min="14082" max="14082" width="24.7109375" customWidth="1"/>
    <col min="14083" max="14083" width="48.7109375" customWidth="1"/>
    <col min="14084" max="14093" width="9.7109375" customWidth="1"/>
    <col min="14094" max="14094" width="10.7109375" customWidth="1"/>
    <col min="14337" max="14337" width="0" hidden="1" customWidth="1"/>
    <col min="14338" max="14338" width="24.7109375" customWidth="1"/>
    <col min="14339" max="14339" width="48.7109375" customWidth="1"/>
    <col min="14340" max="14349" width="9.7109375" customWidth="1"/>
    <col min="14350" max="14350" width="10.7109375" customWidth="1"/>
    <col min="14593" max="14593" width="0" hidden="1" customWidth="1"/>
    <col min="14594" max="14594" width="24.7109375" customWidth="1"/>
    <col min="14595" max="14595" width="48.7109375" customWidth="1"/>
    <col min="14596" max="14605" width="9.7109375" customWidth="1"/>
    <col min="14606" max="14606" width="10.7109375" customWidth="1"/>
    <col min="14849" max="14849" width="0" hidden="1" customWidth="1"/>
    <col min="14850" max="14850" width="24.7109375" customWidth="1"/>
    <col min="14851" max="14851" width="48.7109375" customWidth="1"/>
    <col min="14852" max="14861" width="9.7109375" customWidth="1"/>
    <col min="14862" max="14862" width="10.7109375" customWidth="1"/>
    <col min="15105" max="15105" width="0" hidden="1" customWidth="1"/>
    <col min="15106" max="15106" width="24.7109375" customWidth="1"/>
    <col min="15107" max="15107" width="48.7109375" customWidth="1"/>
    <col min="15108" max="15117" width="9.7109375" customWidth="1"/>
    <col min="15118" max="15118" width="10.7109375" customWidth="1"/>
    <col min="15361" max="15361" width="0" hidden="1" customWidth="1"/>
    <col min="15362" max="15362" width="24.7109375" customWidth="1"/>
    <col min="15363" max="15363" width="48.7109375" customWidth="1"/>
    <col min="15364" max="15373" width="9.7109375" customWidth="1"/>
    <col min="15374" max="15374" width="10.7109375" customWidth="1"/>
    <col min="15617" max="15617" width="0" hidden="1" customWidth="1"/>
    <col min="15618" max="15618" width="24.7109375" customWidth="1"/>
    <col min="15619" max="15619" width="48.7109375" customWidth="1"/>
    <col min="15620" max="15629" width="9.7109375" customWidth="1"/>
    <col min="15630" max="15630" width="10.7109375" customWidth="1"/>
    <col min="15873" max="15873" width="0" hidden="1" customWidth="1"/>
    <col min="15874" max="15874" width="24.7109375" customWidth="1"/>
    <col min="15875" max="15875" width="48.7109375" customWidth="1"/>
    <col min="15876" max="15885" width="9.7109375" customWidth="1"/>
    <col min="15886" max="15886" width="10.7109375" customWidth="1"/>
    <col min="16129" max="16129" width="0" hidden="1" customWidth="1"/>
    <col min="16130" max="16130" width="24.7109375" customWidth="1"/>
    <col min="16131" max="16131" width="48.7109375" customWidth="1"/>
    <col min="16132" max="16141" width="9.7109375" customWidth="1"/>
    <col min="16142" max="16142" width="10.7109375" customWidth="1"/>
  </cols>
  <sheetData>
    <row r="1" spans="1:42" ht="54.95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42" ht="4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42" ht="20.25" customHeight="1" x14ac:dyDescent="0.25">
      <c r="B3" s="70" t="s">
        <v>0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</row>
    <row r="4" spans="1:42" ht="36.75" customHeight="1" x14ac:dyDescent="0.25">
      <c r="B4" s="71" t="s">
        <v>2402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</row>
    <row r="5" spans="1:42" ht="16.149999999999999" customHeight="1" x14ac:dyDescent="0.25">
      <c r="B5" s="81" t="s">
        <v>2502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42" ht="16.5" x14ac:dyDescent="0.3">
      <c r="B6" s="30" t="s">
        <v>10</v>
      </c>
      <c r="C6" s="17"/>
      <c r="D6" s="17"/>
      <c r="E6" s="31"/>
      <c r="J6" s="17"/>
      <c r="K6" s="31"/>
      <c r="L6" s="17"/>
      <c r="M6" s="17"/>
      <c r="N6" s="17"/>
    </row>
    <row r="7" spans="1:42" ht="16.5" x14ac:dyDescent="0.3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</row>
    <row r="8" spans="1:42" ht="15" customHeight="1" x14ac:dyDescent="0.25">
      <c r="A8" s="32"/>
      <c r="B8" s="78" t="s">
        <v>2403</v>
      </c>
      <c r="C8" s="78"/>
      <c r="D8" s="78" t="s">
        <v>12</v>
      </c>
      <c r="E8" s="73" t="s">
        <v>2404</v>
      </c>
      <c r="F8" s="73"/>
      <c r="G8" s="73"/>
      <c r="H8" s="73"/>
      <c r="I8" s="73"/>
      <c r="J8" s="73"/>
      <c r="K8" s="73"/>
      <c r="L8" s="73"/>
      <c r="M8" s="73"/>
      <c r="N8" s="73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</row>
    <row r="9" spans="1:42" ht="24" customHeight="1" x14ac:dyDescent="0.25">
      <c r="A9" s="32"/>
      <c r="B9" s="80"/>
      <c r="C9" s="80"/>
      <c r="D9" s="80"/>
      <c r="E9" s="34" t="s">
        <v>2405</v>
      </c>
      <c r="F9" s="34" t="s">
        <v>2406</v>
      </c>
      <c r="G9" s="35" t="s">
        <v>2407</v>
      </c>
      <c r="H9" s="35" t="s">
        <v>2408</v>
      </c>
      <c r="I9" s="35" t="s">
        <v>2409</v>
      </c>
      <c r="J9" s="35" t="s">
        <v>2410</v>
      </c>
      <c r="K9" s="35" t="s">
        <v>2411</v>
      </c>
      <c r="L9" s="35" t="s">
        <v>2412</v>
      </c>
      <c r="M9" s="35" t="s">
        <v>2413</v>
      </c>
      <c r="N9" s="23" t="s">
        <v>2414</v>
      </c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</row>
    <row r="10" spans="1:42" s="41" customFormat="1" ht="12.75" x14ac:dyDescent="0.2">
      <c r="A10" s="36" t="s">
        <v>21</v>
      </c>
      <c r="B10" s="37" t="s">
        <v>23</v>
      </c>
      <c r="C10" s="38" t="s">
        <v>27</v>
      </c>
      <c r="D10" s="39">
        <v>19516</v>
      </c>
      <c r="E10" s="40">
        <v>211</v>
      </c>
      <c r="F10" s="39">
        <v>2381</v>
      </c>
      <c r="G10" s="39">
        <v>4398</v>
      </c>
      <c r="H10" s="39">
        <v>4467</v>
      </c>
      <c r="I10" s="39">
        <v>3892</v>
      </c>
      <c r="J10" s="39">
        <v>2726</v>
      </c>
      <c r="K10" s="39">
        <v>1197</v>
      </c>
      <c r="L10" s="40">
        <v>116</v>
      </c>
      <c r="M10" s="40">
        <v>9</v>
      </c>
      <c r="N10" s="40">
        <v>119</v>
      </c>
    </row>
    <row r="11" spans="1:42" s="41" customFormat="1" ht="12.75" x14ac:dyDescent="0.2">
      <c r="A11" s="36" t="s">
        <v>21</v>
      </c>
      <c r="B11" s="37"/>
      <c r="C11" s="38" t="s">
        <v>2415</v>
      </c>
      <c r="D11" s="40">
        <v>17</v>
      </c>
      <c r="E11" s="40">
        <v>0</v>
      </c>
      <c r="F11" s="40">
        <v>4</v>
      </c>
      <c r="G11" s="40">
        <v>8</v>
      </c>
      <c r="H11" s="40">
        <v>2</v>
      </c>
      <c r="I11" s="40">
        <v>2</v>
      </c>
      <c r="J11" s="40">
        <v>1</v>
      </c>
      <c r="K11" s="40">
        <v>0</v>
      </c>
      <c r="L11" s="40">
        <v>0</v>
      </c>
      <c r="M11" s="40">
        <v>0</v>
      </c>
      <c r="N11" s="40">
        <v>0</v>
      </c>
    </row>
    <row r="12" spans="1:42" s="41" customFormat="1" ht="24" x14ac:dyDescent="0.2">
      <c r="A12" s="36" t="s">
        <v>21</v>
      </c>
      <c r="B12" s="37"/>
      <c r="C12" s="38" t="s">
        <v>2416</v>
      </c>
      <c r="D12" s="40">
        <v>1</v>
      </c>
      <c r="E12" s="40">
        <v>0</v>
      </c>
      <c r="F12" s="40">
        <v>0</v>
      </c>
      <c r="G12" s="40">
        <v>0</v>
      </c>
      <c r="H12" s="40">
        <v>0</v>
      </c>
      <c r="I12" s="40">
        <v>1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</row>
    <row r="13" spans="1:42" s="41" customFormat="1" ht="24" x14ac:dyDescent="0.2">
      <c r="A13" s="36" t="s">
        <v>21</v>
      </c>
      <c r="B13" s="37"/>
      <c r="C13" s="38" t="s">
        <v>2417</v>
      </c>
      <c r="D13" s="40">
        <v>7</v>
      </c>
      <c r="E13" s="40">
        <v>1</v>
      </c>
      <c r="F13" s="40">
        <v>1</v>
      </c>
      <c r="G13" s="40">
        <v>1</v>
      </c>
      <c r="H13" s="40">
        <v>2</v>
      </c>
      <c r="I13" s="40">
        <v>1</v>
      </c>
      <c r="J13" s="40">
        <v>1</v>
      </c>
      <c r="K13" s="40">
        <v>0</v>
      </c>
      <c r="L13" s="40">
        <v>0</v>
      </c>
      <c r="M13" s="40">
        <v>0</v>
      </c>
      <c r="N13" s="40">
        <v>0</v>
      </c>
    </row>
    <row r="14" spans="1:42" s="41" customFormat="1" ht="12.75" x14ac:dyDescent="0.2">
      <c r="A14" s="36" t="s">
        <v>21</v>
      </c>
      <c r="B14" s="37"/>
      <c r="C14" s="38" t="s">
        <v>2505</v>
      </c>
      <c r="D14" s="39">
        <v>1</v>
      </c>
      <c r="E14" s="40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40">
        <v>1</v>
      </c>
      <c r="L14" s="40">
        <v>0</v>
      </c>
      <c r="M14" s="40">
        <v>0</v>
      </c>
      <c r="N14" s="40">
        <v>0</v>
      </c>
    </row>
    <row r="15" spans="1:42" s="41" customFormat="1" ht="24" x14ac:dyDescent="0.2">
      <c r="A15" s="36" t="s">
        <v>21</v>
      </c>
      <c r="B15" s="37"/>
      <c r="C15" s="38" t="s">
        <v>2418</v>
      </c>
      <c r="D15" s="40">
        <v>799</v>
      </c>
      <c r="E15" s="40">
        <v>6</v>
      </c>
      <c r="F15" s="40">
        <v>128</v>
      </c>
      <c r="G15" s="40">
        <v>174</v>
      </c>
      <c r="H15" s="40">
        <v>167</v>
      </c>
      <c r="I15" s="40">
        <v>152</v>
      </c>
      <c r="J15" s="40">
        <v>102</v>
      </c>
      <c r="K15" s="40">
        <v>45</v>
      </c>
      <c r="L15" s="40">
        <v>9</v>
      </c>
      <c r="M15" s="40">
        <v>0</v>
      </c>
      <c r="N15" s="40">
        <v>16</v>
      </c>
    </row>
    <row r="16" spans="1:42" s="41" customFormat="1" ht="24" x14ac:dyDescent="0.2">
      <c r="A16" s="36" t="s">
        <v>21</v>
      </c>
      <c r="B16" s="37"/>
      <c r="C16" s="38" t="s">
        <v>2419</v>
      </c>
      <c r="D16" s="40">
        <v>15418</v>
      </c>
      <c r="E16" s="40">
        <v>115</v>
      </c>
      <c r="F16" s="40">
        <v>1718</v>
      </c>
      <c r="G16" s="40">
        <v>3400</v>
      </c>
      <c r="H16" s="40">
        <v>3652</v>
      </c>
      <c r="I16" s="40">
        <v>3200</v>
      </c>
      <c r="J16" s="40">
        <v>2235</v>
      </c>
      <c r="K16" s="40">
        <v>979</v>
      </c>
      <c r="L16" s="40">
        <v>90</v>
      </c>
      <c r="M16" s="40">
        <v>9</v>
      </c>
      <c r="N16" s="40">
        <v>20</v>
      </c>
    </row>
    <row r="17" spans="1:14" s="41" customFormat="1" ht="24" x14ac:dyDescent="0.2">
      <c r="A17" s="36" t="s">
        <v>21</v>
      </c>
      <c r="B17" s="37"/>
      <c r="C17" s="38" t="s">
        <v>2420</v>
      </c>
      <c r="D17" s="40">
        <v>167</v>
      </c>
      <c r="E17" s="40">
        <v>4</v>
      </c>
      <c r="F17" s="40">
        <v>33</v>
      </c>
      <c r="G17" s="40">
        <v>46</v>
      </c>
      <c r="H17" s="40">
        <v>28</v>
      </c>
      <c r="I17" s="40">
        <v>36</v>
      </c>
      <c r="J17" s="40">
        <v>12</v>
      </c>
      <c r="K17" s="40">
        <v>3</v>
      </c>
      <c r="L17" s="40">
        <v>0</v>
      </c>
      <c r="M17" s="40">
        <v>0</v>
      </c>
      <c r="N17" s="40">
        <v>5</v>
      </c>
    </row>
    <row r="18" spans="1:14" s="41" customFormat="1" ht="24" x14ac:dyDescent="0.2">
      <c r="A18" s="36" t="s">
        <v>21</v>
      </c>
      <c r="B18" s="37"/>
      <c r="C18" s="38" t="s">
        <v>2421</v>
      </c>
      <c r="D18" s="40">
        <v>266</v>
      </c>
      <c r="E18" s="40">
        <v>2</v>
      </c>
      <c r="F18" s="40">
        <v>44</v>
      </c>
      <c r="G18" s="40">
        <v>73</v>
      </c>
      <c r="H18" s="40">
        <v>55</v>
      </c>
      <c r="I18" s="40">
        <v>47</v>
      </c>
      <c r="J18" s="40">
        <v>27</v>
      </c>
      <c r="K18" s="40">
        <v>8</v>
      </c>
      <c r="L18" s="40">
        <v>0</v>
      </c>
      <c r="M18" s="40">
        <v>0</v>
      </c>
      <c r="N18" s="40">
        <v>10</v>
      </c>
    </row>
    <row r="19" spans="1:14" s="41" customFormat="1" ht="24" x14ac:dyDescent="0.2">
      <c r="A19" s="36" t="s">
        <v>21</v>
      </c>
      <c r="B19" s="37"/>
      <c r="C19" s="38" t="s">
        <v>2501</v>
      </c>
      <c r="D19" s="40">
        <v>23</v>
      </c>
      <c r="E19" s="40">
        <v>0</v>
      </c>
      <c r="F19" s="40">
        <v>2</v>
      </c>
      <c r="G19" s="40">
        <v>4</v>
      </c>
      <c r="H19" s="40">
        <v>5</v>
      </c>
      <c r="I19" s="40">
        <v>4</v>
      </c>
      <c r="J19" s="40">
        <v>4</v>
      </c>
      <c r="K19" s="40">
        <v>2</v>
      </c>
      <c r="L19" s="40">
        <v>0</v>
      </c>
      <c r="M19" s="40">
        <v>0</v>
      </c>
      <c r="N19" s="40">
        <v>2</v>
      </c>
    </row>
    <row r="20" spans="1:14" s="41" customFormat="1" ht="12.75" x14ac:dyDescent="0.2">
      <c r="A20" s="36" t="s">
        <v>21</v>
      </c>
      <c r="B20" s="37"/>
      <c r="C20" s="38" t="s">
        <v>2422</v>
      </c>
      <c r="D20" s="39">
        <v>49</v>
      </c>
      <c r="E20" s="40">
        <v>0</v>
      </c>
      <c r="F20" s="40">
        <v>11</v>
      </c>
      <c r="G20" s="40">
        <v>9</v>
      </c>
      <c r="H20" s="40">
        <v>8</v>
      </c>
      <c r="I20" s="40">
        <v>9</v>
      </c>
      <c r="J20" s="40">
        <v>9</v>
      </c>
      <c r="K20" s="40">
        <v>2</v>
      </c>
      <c r="L20" s="40">
        <v>1</v>
      </c>
      <c r="M20" s="40">
        <v>0</v>
      </c>
      <c r="N20" s="40">
        <v>0</v>
      </c>
    </row>
    <row r="21" spans="1:14" s="41" customFormat="1" ht="24" x14ac:dyDescent="0.2">
      <c r="A21" s="36" t="s">
        <v>21</v>
      </c>
      <c r="B21" s="37"/>
      <c r="C21" s="38" t="s">
        <v>2423</v>
      </c>
      <c r="D21" s="40">
        <v>2324</v>
      </c>
      <c r="E21" s="40">
        <v>79</v>
      </c>
      <c r="F21" s="40">
        <v>394</v>
      </c>
      <c r="G21" s="40">
        <v>591</v>
      </c>
      <c r="H21" s="40">
        <v>429</v>
      </c>
      <c r="I21" s="40">
        <v>363</v>
      </c>
      <c r="J21" s="40">
        <v>272</v>
      </c>
      <c r="K21" s="40">
        <v>122</v>
      </c>
      <c r="L21" s="40">
        <v>10</v>
      </c>
      <c r="M21" s="40">
        <v>0</v>
      </c>
      <c r="N21" s="40">
        <v>64</v>
      </c>
    </row>
    <row r="22" spans="1:14" s="41" customFormat="1" ht="12.75" x14ac:dyDescent="0.2">
      <c r="A22" s="36" t="s">
        <v>21</v>
      </c>
      <c r="B22" s="37"/>
      <c r="C22" s="38" t="s">
        <v>2424</v>
      </c>
      <c r="D22" s="40">
        <v>59</v>
      </c>
      <c r="E22" s="40">
        <v>0</v>
      </c>
      <c r="F22" s="40">
        <v>8</v>
      </c>
      <c r="G22" s="40">
        <v>11</v>
      </c>
      <c r="H22" s="40">
        <v>16</v>
      </c>
      <c r="I22" s="40">
        <v>10</v>
      </c>
      <c r="J22" s="40">
        <v>10</v>
      </c>
      <c r="K22" s="40">
        <v>4</v>
      </c>
      <c r="L22" s="40">
        <v>0</v>
      </c>
      <c r="M22" s="40">
        <v>0</v>
      </c>
      <c r="N22" s="40">
        <v>0</v>
      </c>
    </row>
    <row r="23" spans="1:14" s="41" customFormat="1" ht="24" x14ac:dyDescent="0.2">
      <c r="A23" s="36" t="s">
        <v>21</v>
      </c>
      <c r="B23" s="37"/>
      <c r="C23" s="38" t="s">
        <v>2425</v>
      </c>
      <c r="D23" s="39">
        <v>385</v>
      </c>
      <c r="E23" s="40">
        <v>4</v>
      </c>
      <c r="F23" s="40">
        <v>38</v>
      </c>
      <c r="G23" s="40">
        <v>81</v>
      </c>
      <c r="H23" s="40">
        <v>103</v>
      </c>
      <c r="I23" s="40">
        <v>67</v>
      </c>
      <c r="J23" s="40">
        <v>53</v>
      </c>
      <c r="K23" s="40">
        <v>31</v>
      </c>
      <c r="L23" s="40">
        <v>6</v>
      </c>
      <c r="M23" s="40">
        <v>0</v>
      </c>
      <c r="N23" s="40">
        <v>2</v>
      </c>
    </row>
    <row r="24" spans="1:14" s="41" customFormat="1" ht="12.75" x14ac:dyDescent="0.2">
      <c r="A24" s="36" t="s">
        <v>24</v>
      </c>
      <c r="B24" s="37" t="s">
        <v>26</v>
      </c>
      <c r="C24" s="38" t="s">
        <v>27</v>
      </c>
      <c r="D24" s="40">
        <v>1719</v>
      </c>
      <c r="E24" s="40">
        <v>15</v>
      </c>
      <c r="F24" s="40">
        <v>191</v>
      </c>
      <c r="G24" s="40">
        <v>360</v>
      </c>
      <c r="H24" s="40">
        <v>375</v>
      </c>
      <c r="I24" s="40">
        <v>372</v>
      </c>
      <c r="J24" s="40">
        <v>276</v>
      </c>
      <c r="K24" s="40">
        <v>118</v>
      </c>
      <c r="L24" s="40">
        <v>8</v>
      </c>
      <c r="M24" s="40">
        <v>0</v>
      </c>
      <c r="N24" s="40">
        <v>4</v>
      </c>
    </row>
    <row r="25" spans="1:14" s="41" customFormat="1" ht="12.75" x14ac:dyDescent="0.2">
      <c r="A25" s="36" t="s">
        <v>24</v>
      </c>
      <c r="B25" s="37"/>
      <c r="C25" s="38" t="s">
        <v>2415</v>
      </c>
      <c r="D25" s="40">
        <v>3</v>
      </c>
      <c r="E25" s="40">
        <v>0</v>
      </c>
      <c r="F25" s="40">
        <v>0</v>
      </c>
      <c r="G25" s="40">
        <v>1</v>
      </c>
      <c r="H25" s="40">
        <v>1</v>
      </c>
      <c r="I25" s="40">
        <v>0</v>
      </c>
      <c r="J25" s="40">
        <v>1</v>
      </c>
      <c r="K25" s="40">
        <v>0</v>
      </c>
      <c r="L25" s="40">
        <v>0</v>
      </c>
      <c r="M25" s="40">
        <v>0</v>
      </c>
      <c r="N25" s="40">
        <v>0</v>
      </c>
    </row>
    <row r="26" spans="1:14" s="41" customFormat="1" ht="24" x14ac:dyDescent="0.2">
      <c r="A26" s="36" t="s">
        <v>24</v>
      </c>
      <c r="B26" s="37"/>
      <c r="C26" s="38" t="s">
        <v>2416</v>
      </c>
      <c r="D26" s="40">
        <v>1</v>
      </c>
      <c r="E26" s="40">
        <v>0</v>
      </c>
      <c r="F26" s="40">
        <v>0</v>
      </c>
      <c r="G26" s="40">
        <v>0</v>
      </c>
      <c r="H26" s="40">
        <v>0</v>
      </c>
      <c r="I26" s="40">
        <v>1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</row>
    <row r="27" spans="1:14" s="41" customFormat="1" ht="24" x14ac:dyDescent="0.2">
      <c r="A27" s="36" t="s">
        <v>24</v>
      </c>
      <c r="B27" s="37"/>
      <c r="C27" s="38" t="s">
        <v>2417</v>
      </c>
      <c r="D27" s="40">
        <v>2</v>
      </c>
      <c r="E27" s="40">
        <v>0</v>
      </c>
      <c r="F27" s="40">
        <v>0</v>
      </c>
      <c r="G27" s="40">
        <v>0</v>
      </c>
      <c r="H27" s="40">
        <v>1</v>
      </c>
      <c r="I27" s="40">
        <v>0</v>
      </c>
      <c r="J27" s="40">
        <v>1</v>
      </c>
      <c r="K27" s="40">
        <v>0</v>
      </c>
      <c r="L27" s="40">
        <v>0</v>
      </c>
      <c r="M27" s="40">
        <v>0</v>
      </c>
      <c r="N27" s="40">
        <v>0</v>
      </c>
    </row>
    <row r="28" spans="1:14" s="41" customFormat="1" ht="12.75" x14ac:dyDescent="0.2">
      <c r="A28" s="36" t="s">
        <v>24</v>
      </c>
      <c r="B28" s="37"/>
      <c r="C28" s="38" t="s">
        <v>2505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</row>
    <row r="29" spans="1:14" s="41" customFormat="1" ht="24" x14ac:dyDescent="0.2">
      <c r="A29" s="36" t="s">
        <v>24</v>
      </c>
      <c r="B29" s="37"/>
      <c r="C29" s="38" t="s">
        <v>2418</v>
      </c>
      <c r="D29" s="40">
        <v>58</v>
      </c>
      <c r="E29" s="40">
        <v>0</v>
      </c>
      <c r="F29" s="40">
        <v>8</v>
      </c>
      <c r="G29" s="40">
        <v>7</v>
      </c>
      <c r="H29" s="40">
        <v>13</v>
      </c>
      <c r="I29" s="40">
        <v>21</v>
      </c>
      <c r="J29" s="40">
        <v>5</v>
      </c>
      <c r="K29" s="40">
        <v>2</v>
      </c>
      <c r="L29" s="40">
        <v>1</v>
      </c>
      <c r="M29" s="40">
        <v>0</v>
      </c>
      <c r="N29" s="40">
        <v>1</v>
      </c>
    </row>
    <row r="30" spans="1:14" s="41" customFormat="1" ht="24" x14ac:dyDescent="0.2">
      <c r="A30" s="36" t="s">
        <v>24</v>
      </c>
      <c r="B30" s="37"/>
      <c r="C30" s="38" t="s">
        <v>2419</v>
      </c>
      <c r="D30" s="40">
        <v>1191</v>
      </c>
      <c r="E30" s="40">
        <v>9</v>
      </c>
      <c r="F30" s="40">
        <v>122</v>
      </c>
      <c r="G30" s="40">
        <v>243</v>
      </c>
      <c r="H30" s="40">
        <v>263</v>
      </c>
      <c r="I30" s="40">
        <v>268</v>
      </c>
      <c r="J30" s="40">
        <v>195</v>
      </c>
      <c r="K30" s="40">
        <v>87</v>
      </c>
      <c r="L30" s="40">
        <v>4</v>
      </c>
      <c r="M30" s="40">
        <v>0</v>
      </c>
      <c r="N30" s="40">
        <v>0</v>
      </c>
    </row>
    <row r="31" spans="1:14" s="41" customFormat="1" ht="24" x14ac:dyDescent="0.2">
      <c r="A31" s="36" t="s">
        <v>24</v>
      </c>
      <c r="B31" s="37"/>
      <c r="C31" s="38" t="s">
        <v>2420</v>
      </c>
      <c r="D31" s="40">
        <v>40</v>
      </c>
      <c r="E31" s="40">
        <v>1</v>
      </c>
      <c r="F31" s="40">
        <v>6</v>
      </c>
      <c r="G31" s="40">
        <v>12</v>
      </c>
      <c r="H31" s="40">
        <v>6</v>
      </c>
      <c r="I31" s="40">
        <v>12</v>
      </c>
      <c r="J31" s="40">
        <v>2</v>
      </c>
      <c r="K31" s="40">
        <v>1</v>
      </c>
      <c r="L31" s="40">
        <v>0</v>
      </c>
      <c r="M31" s="40">
        <v>0</v>
      </c>
      <c r="N31" s="40">
        <v>0</v>
      </c>
    </row>
    <row r="32" spans="1:14" s="41" customFormat="1" ht="24" x14ac:dyDescent="0.2">
      <c r="A32" s="36" t="s">
        <v>24</v>
      </c>
      <c r="B32" s="37"/>
      <c r="C32" s="38" t="s">
        <v>2421</v>
      </c>
      <c r="D32" s="40">
        <v>49</v>
      </c>
      <c r="E32" s="40">
        <v>0</v>
      </c>
      <c r="F32" s="40">
        <v>13</v>
      </c>
      <c r="G32" s="40">
        <v>12</v>
      </c>
      <c r="H32" s="40">
        <v>5</v>
      </c>
      <c r="I32" s="40">
        <v>9</v>
      </c>
      <c r="J32" s="40">
        <v>6</v>
      </c>
      <c r="K32" s="40">
        <v>3</v>
      </c>
      <c r="L32" s="40">
        <v>0</v>
      </c>
      <c r="M32" s="40">
        <v>0</v>
      </c>
      <c r="N32" s="40">
        <v>1</v>
      </c>
    </row>
    <row r="33" spans="1:14" s="41" customFormat="1" ht="24" x14ac:dyDescent="0.2">
      <c r="A33" s="36" t="s">
        <v>24</v>
      </c>
      <c r="B33" s="37"/>
      <c r="C33" s="38" t="s">
        <v>2501</v>
      </c>
      <c r="D33" s="40">
        <v>4</v>
      </c>
      <c r="E33" s="40">
        <v>0</v>
      </c>
      <c r="F33" s="40">
        <v>0</v>
      </c>
      <c r="G33" s="40">
        <v>1</v>
      </c>
      <c r="H33" s="40">
        <v>2</v>
      </c>
      <c r="I33" s="40">
        <v>0</v>
      </c>
      <c r="J33" s="40">
        <v>0</v>
      </c>
      <c r="K33" s="40">
        <v>1</v>
      </c>
      <c r="L33" s="40">
        <v>0</v>
      </c>
      <c r="M33" s="40">
        <v>0</v>
      </c>
      <c r="N33" s="40">
        <v>0</v>
      </c>
    </row>
    <row r="34" spans="1:14" s="41" customFormat="1" ht="12.75" x14ac:dyDescent="0.2">
      <c r="A34" s="36" t="s">
        <v>24</v>
      </c>
      <c r="B34" s="37"/>
      <c r="C34" s="38" t="s">
        <v>2422</v>
      </c>
      <c r="D34" s="40">
        <v>7</v>
      </c>
      <c r="E34" s="40">
        <v>0</v>
      </c>
      <c r="F34" s="40">
        <v>1</v>
      </c>
      <c r="G34" s="40">
        <v>2</v>
      </c>
      <c r="H34" s="40">
        <v>3</v>
      </c>
      <c r="I34" s="40">
        <v>0</v>
      </c>
      <c r="J34" s="40">
        <v>1</v>
      </c>
      <c r="K34" s="40">
        <v>0</v>
      </c>
      <c r="L34" s="40">
        <v>0</v>
      </c>
      <c r="M34" s="40">
        <v>0</v>
      </c>
      <c r="N34" s="40">
        <v>0</v>
      </c>
    </row>
    <row r="35" spans="1:14" s="41" customFormat="1" ht="24" x14ac:dyDescent="0.2">
      <c r="A35" s="36" t="s">
        <v>24</v>
      </c>
      <c r="B35" s="37"/>
      <c r="C35" s="38" t="s">
        <v>2423</v>
      </c>
      <c r="D35" s="40">
        <v>277</v>
      </c>
      <c r="E35" s="40">
        <v>5</v>
      </c>
      <c r="F35" s="40">
        <v>30</v>
      </c>
      <c r="G35" s="40">
        <v>69</v>
      </c>
      <c r="H35" s="40">
        <v>54</v>
      </c>
      <c r="I35" s="40">
        <v>48</v>
      </c>
      <c r="J35" s="40">
        <v>48</v>
      </c>
      <c r="K35" s="40">
        <v>19</v>
      </c>
      <c r="L35" s="40">
        <v>2</v>
      </c>
      <c r="M35" s="40">
        <v>0</v>
      </c>
      <c r="N35" s="40">
        <v>2</v>
      </c>
    </row>
    <row r="36" spans="1:14" s="41" customFormat="1" ht="12.75" x14ac:dyDescent="0.2">
      <c r="A36" s="36" t="s">
        <v>24</v>
      </c>
      <c r="B36" s="37"/>
      <c r="C36" s="38" t="s">
        <v>2424</v>
      </c>
      <c r="D36" s="40">
        <v>5</v>
      </c>
      <c r="E36" s="40">
        <v>0</v>
      </c>
      <c r="F36" s="40">
        <v>0</v>
      </c>
      <c r="G36" s="40">
        <v>1</v>
      </c>
      <c r="H36" s="40">
        <v>3</v>
      </c>
      <c r="I36" s="40">
        <v>1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</row>
    <row r="37" spans="1:14" s="41" customFormat="1" ht="24" x14ac:dyDescent="0.2">
      <c r="A37" s="36" t="s">
        <v>24</v>
      </c>
      <c r="B37" s="37"/>
      <c r="C37" s="38" t="s">
        <v>2425</v>
      </c>
      <c r="D37" s="40">
        <v>82</v>
      </c>
      <c r="E37" s="40">
        <v>0</v>
      </c>
      <c r="F37" s="40">
        <v>11</v>
      </c>
      <c r="G37" s="40">
        <v>12</v>
      </c>
      <c r="H37" s="40">
        <v>24</v>
      </c>
      <c r="I37" s="40">
        <v>12</v>
      </c>
      <c r="J37" s="40">
        <v>17</v>
      </c>
      <c r="K37" s="40">
        <v>5</v>
      </c>
      <c r="L37" s="40">
        <v>1</v>
      </c>
      <c r="M37" s="40">
        <v>0</v>
      </c>
      <c r="N37" s="40">
        <v>0</v>
      </c>
    </row>
    <row r="38" spans="1:14" s="41" customFormat="1" ht="12.75" x14ac:dyDescent="0.2">
      <c r="A38" s="36" t="s">
        <v>279</v>
      </c>
      <c r="B38" s="37" t="s">
        <v>281</v>
      </c>
      <c r="C38" s="38" t="s">
        <v>27</v>
      </c>
      <c r="D38" s="40">
        <v>399</v>
      </c>
      <c r="E38" s="40">
        <v>3</v>
      </c>
      <c r="F38" s="40">
        <v>52</v>
      </c>
      <c r="G38" s="40">
        <v>84</v>
      </c>
      <c r="H38" s="40">
        <v>81</v>
      </c>
      <c r="I38" s="40">
        <v>83</v>
      </c>
      <c r="J38" s="40">
        <v>61</v>
      </c>
      <c r="K38" s="40">
        <v>33</v>
      </c>
      <c r="L38" s="40">
        <v>1</v>
      </c>
      <c r="M38" s="40">
        <v>1</v>
      </c>
      <c r="N38" s="40">
        <v>0</v>
      </c>
    </row>
    <row r="39" spans="1:14" s="41" customFormat="1" ht="12.75" x14ac:dyDescent="0.2">
      <c r="A39" s="36" t="s">
        <v>279</v>
      </c>
      <c r="B39" s="37"/>
      <c r="C39" s="38" t="s">
        <v>2415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</row>
    <row r="40" spans="1:14" s="41" customFormat="1" ht="24" x14ac:dyDescent="0.2">
      <c r="A40" s="36" t="s">
        <v>279</v>
      </c>
      <c r="B40" s="37"/>
      <c r="C40" s="38" t="s">
        <v>2416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40">
        <v>0</v>
      </c>
      <c r="N40" s="40">
        <v>0</v>
      </c>
    </row>
    <row r="41" spans="1:14" s="41" customFormat="1" ht="24" x14ac:dyDescent="0.2">
      <c r="A41" s="36" t="s">
        <v>279</v>
      </c>
      <c r="B41" s="37"/>
      <c r="C41" s="38" t="s">
        <v>2417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</row>
    <row r="42" spans="1:14" s="41" customFormat="1" ht="12.75" x14ac:dyDescent="0.2">
      <c r="A42" s="36" t="s">
        <v>279</v>
      </c>
      <c r="B42" s="37"/>
      <c r="C42" s="38" t="s">
        <v>2505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</row>
    <row r="43" spans="1:14" s="41" customFormat="1" ht="24" x14ac:dyDescent="0.2">
      <c r="A43" s="36" t="s">
        <v>279</v>
      </c>
      <c r="B43" s="37"/>
      <c r="C43" s="38" t="s">
        <v>2418</v>
      </c>
      <c r="D43" s="40">
        <v>29</v>
      </c>
      <c r="E43" s="40">
        <v>0</v>
      </c>
      <c r="F43" s="40">
        <v>3</v>
      </c>
      <c r="G43" s="40">
        <v>10</v>
      </c>
      <c r="H43" s="40">
        <v>7</v>
      </c>
      <c r="I43" s="40">
        <v>3</v>
      </c>
      <c r="J43" s="40">
        <v>4</v>
      </c>
      <c r="K43" s="40">
        <v>2</v>
      </c>
      <c r="L43" s="40">
        <v>0</v>
      </c>
      <c r="M43" s="40">
        <v>0</v>
      </c>
      <c r="N43" s="40">
        <v>0</v>
      </c>
    </row>
    <row r="44" spans="1:14" s="41" customFormat="1" ht="24" x14ac:dyDescent="0.2">
      <c r="A44" s="36" t="s">
        <v>279</v>
      </c>
      <c r="B44" s="37"/>
      <c r="C44" s="38" t="s">
        <v>2419</v>
      </c>
      <c r="D44" s="40">
        <v>231</v>
      </c>
      <c r="E44" s="40">
        <v>0</v>
      </c>
      <c r="F44" s="40">
        <v>26</v>
      </c>
      <c r="G44" s="40">
        <v>40</v>
      </c>
      <c r="H44" s="40">
        <v>47</v>
      </c>
      <c r="I44" s="40">
        <v>51</v>
      </c>
      <c r="J44" s="40">
        <v>42</v>
      </c>
      <c r="K44" s="40">
        <v>23</v>
      </c>
      <c r="L44" s="40">
        <v>1</v>
      </c>
      <c r="M44" s="40">
        <v>1</v>
      </c>
      <c r="N44" s="40">
        <v>0</v>
      </c>
    </row>
    <row r="45" spans="1:14" s="41" customFormat="1" ht="24" x14ac:dyDescent="0.2">
      <c r="A45" s="36" t="s">
        <v>279</v>
      </c>
      <c r="B45" s="37"/>
      <c r="C45" s="38" t="s">
        <v>2420</v>
      </c>
      <c r="D45" s="40">
        <v>4</v>
      </c>
      <c r="E45" s="40">
        <v>0</v>
      </c>
      <c r="F45" s="40">
        <v>0</v>
      </c>
      <c r="G45" s="40">
        <v>1</v>
      </c>
      <c r="H45" s="40">
        <v>2</v>
      </c>
      <c r="I45" s="40">
        <v>1</v>
      </c>
      <c r="J45" s="40">
        <v>0</v>
      </c>
      <c r="K45" s="40">
        <v>0</v>
      </c>
      <c r="L45" s="40">
        <v>0</v>
      </c>
      <c r="M45" s="40">
        <v>0</v>
      </c>
      <c r="N45" s="40">
        <v>0</v>
      </c>
    </row>
    <row r="46" spans="1:14" s="41" customFormat="1" ht="24" x14ac:dyDescent="0.2">
      <c r="A46" s="36" t="s">
        <v>279</v>
      </c>
      <c r="B46" s="37"/>
      <c r="C46" s="38" t="s">
        <v>2421</v>
      </c>
      <c r="D46" s="40">
        <v>7</v>
      </c>
      <c r="E46" s="40">
        <v>0</v>
      </c>
      <c r="F46" s="40">
        <v>2</v>
      </c>
      <c r="G46" s="40">
        <v>3</v>
      </c>
      <c r="H46" s="40">
        <v>1</v>
      </c>
      <c r="I46" s="40">
        <v>1</v>
      </c>
      <c r="J46" s="40">
        <v>0</v>
      </c>
      <c r="K46" s="40">
        <v>0</v>
      </c>
      <c r="L46" s="40">
        <v>0</v>
      </c>
      <c r="M46" s="40">
        <v>0</v>
      </c>
      <c r="N46" s="40">
        <v>0</v>
      </c>
    </row>
    <row r="47" spans="1:14" s="41" customFormat="1" ht="24" x14ac:dyDescent="0.2">
      <c r="A47" s="36" t="s">
        <v>279</v>
      </c>
      <c r="B47" s="37"/>
      <c r="C47" s="38" t="s">
        <v>2501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</row>
    <row r="48" spans="1:14" s="41" customFormat="1" ht="12.75" x14ac:dyDescent="0.2">
      <c r="A48" s="36" t="s">
        <v>279</v>
      </c>
      <c r="B48" s="37"/>
      <c r="C48" s="38" t="s">
        <v>2422</v>
      </c>
      <c r="D48" s="40">
        <v>1</v>
      </c>
      <c r="E48" s="40">
        <v>0</v>
      </c>
      <c r="F48" s="40">
        <v>1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0</v>
      </c>
      <c r="N48" s="40">
        <v>0</v>
      </c>
    </row>
    <row r="49" spans="1:14" s="41" customFormat="1" ht="24" x14ac:dyDescent="0.2">
      <c r="A49" s="36" t="s">
        <v>279</v>
      </c>
      <c r="B49" s="37"/>
      <c r="C49" s="38" t="s">
        <v>2423</v>
      </c>
      <c r="D49" s="39">
        <v>107</v>
      </c>
      <c r="E49" s="40">
        <v>3</v>
      </c>
      <c r="F49" s="40">
        <v>18</v>
      </c>
      <c r="G49" s="40">
        <v>27</v>
      </c>
      <c r="H49" s="40">
        <v>19</v>
      </c>
      <c r="I49" s="40">
        <v>24</v>
      </c>
      <c r="J49" s="40">
        <v>11</v>
      </c>
      <c r="K49" s="40">
        <v>5</v>
      </c>
      <c r="L49" s="40">
        <v>0</v>
      </c>
      <c r="M49" s="40">
        <v>0</v>
      </c>
      <c r="N49" s="40">
        <v>0</v>
      </c>
    </row>
    <row r="50" spans="1:14" s="41" customFormat="1" ht="12.75" x14ac:dyDescent="0.2">
      <c r="A50" s="36" t="s">
        <v>279</v>
      </c>
      <c r="B50" s="37"/>
      <c r="C50" s="38" t="s">
        <v>2424</v>
      </c>
      <c r="D50" s="40">
        <v>4</v>
      </c>
      <c r="E50" s="40">
        <v>0</v>
      </c>
      <c r="F50" s="40">
        <v>0</v>
      </c>
      <c r="G50" s="40">
        <v>0</v>
      </c>
      <c r="H50" s="40">
        <v>2</v>
      </c>
      <c r="I50" s="40">
        <v>1</v>
      </c>
      <c r="J50" s="40">
        <v>1</v>
      </c>
      <c r="K50" s="40">
        <v>0</v>
      </c>
      <c r="L50" s="40">
        <v>0</v>
      </c>
      <c r="M50" s="40">
        <v>0</v>
      </c>
      <c r="N50" s="40">
        <v>0</v>
      </c>
    </row>
    <row r="51" spans="1:14" s="41" customFormat="1" ht="24" x14ac:dyDescent="0.2">
      <c r="A51" s="36" t="s">
        <v>279</v>
      </c>
      <c r="B51" s="37"/>
      <c r="C51" s="38" t="s">
        <v>2425</v>
      </c>
      <c r="D51" s="40">
        <v>16</v>
      </c>
      <c r="E51" s="40">
        <v>0</v>
      </c>
      <c r="F51" s="40">
        <v>2</v>
      </c>
      <c r="G51" s="40">
        <v>3</v>
      </c>
      <c r="H51" s="40">
        <v>3</v>
      </c>
      <c r="I51" s="40">
        <v>2</v>
      </c>
      <c r="J51" s="40">
        <v>3</v>
      </c>
      <c r="K51" s="40">
        <v>3</v>
      </c>
      <c r="L51" s="40">
        <v>0</v>
      </c>
      <c r="M51" s="40">
        <v>0</v>
      </c>
      <c r="N51" s="40">
        <v>0</v>
      </c>
    </row>
    <row r="52" spans="1:14" s="41" customFormat="1" ht="12.75" x14ac:dyDescent="0.2">
      <c r="A52" s="36" t="s">
        <v>329</v>
      </c>
      <c r="B52" s="37" t="s">
        <v>331</v>
      </c>
      <c r="C52" s="38" t="s">
        <v>27</v>
      </c>
      <c r="D52" s="40">
        <v>3074</v>
      </c>
      <c r="E52" s="40">
        <v>20</v>
      </c>
      <c r="F52" s="40">
        <v>263</v>
      </c>
      <c r="G52" s="40">
        <v>705</v>
      </c>
      <c r="H52" s="40">
        <v>733</v>
      </c>
      <c r="I52" s="40">
        <v>649</v>
      </c>
      <c r="J52" s="40">
        <v>479</v>
      </c>
      <c r="K52" s="40">
        <v>195</v>
      </c>
      <c r="L52" s="40">
        <v>16</v>
      </c>
      <c r="M52" s="40">
        <v>3</v>
      </c>
      <c r="N52" s="40">
        <v>11</v>
      </c>
    </row>
    <row r="53" spans="1:14" s="41" customFormat="1" ht="12.75" x14ac:dyDescent="0.2">
      <c r="A53" s="36" t="s">
        <v>329</v>
      </c>
      <c r="B53" s="37"/>
      <c r="C53" s="38" t="s">
        <v>2415</v>
      </c>
      <c r="D53" s="39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</row>
    <row r="54" spans="1:14" s="41" customFormat="1" ht="24" x14ac:dyDescent="0.2">
      <c r="A54" s="36" t="s">
        <v>329</v>
      </c>
      <c r="B54" s="37"/>
      <c r="C54" s="38" t="s">
        <v>2416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</row>
    <row r="55" spans="1:14" s="41" customFormat="1" ht="24" x14ac:dyDescent="0.2">
      <c r="A55" s="36" t="s">
        <v>329</v>
      </c>
      <c r="B55" s="37"/>
      <c r="C55" s="38" t="s">
        <v>2417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0</v>
      </c>
      <c r="N55" s="40">
        <v>0</v>
      </c>
    </row>
    <row r="56" spans="1:14" s="41" customFormat="1" ht="12.75" x14ac:dyDescent="0.2">
      <c r="A56" s="36" t="s">
        <v>329</v>
      </c>
      <c r="B56" s="37"/>
      <c r="C56" s="38" t="s">
        <v>2505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</row>
    <row r="57" spans="1:14" s="41" customFormat="1" ht="24" x14ac:dyDescent="0.2">
      <c r="A57" s="36" t="s">
        <v>329</v>
      </c>
      <c r="B57" s="37"/>
      <c r="C57" s="38" t="s">
        <v>2418</v>
      </c>
      <c r="D57" s="40">
        <v>112</v>
      </c>
      <c r="E57" s="40">
        <v>0</v>
      </c>
      <c r="F57" s="40">
        <v>7</v>
      </c>
      <c r="G57" s="40">
        <v>32</v>
      </c>
      <c r="H57" s="40">
        <v>29</v>
      </c>
      <c r="I57" s="40">
        <v>22</v>
      </c>
      <c r="J57" s="40">
        <v>14</v>
      </c>
      <c r="K57" s="40">
        <v>5</v>
      </c>
      <c r="L57" s="40">
        <v>1</v>
      </c>
      <c r="M57" s="40">
        <v>0</v>
      </c>
      <c r="N57" s="40">
        <v>2</v>
      </c>
    </row>
    <row r="58" spans="1:14" s="41" customFormat="1" ht="24" x14ac:dyDescent="0.2">
      <c r="A58" s="36" t="s">
        <v>329</v>
      </c>
      <c r="B58" s="37"/>
      <c r="C58" s="38" t="s">
        <v>2419</v>
      </c>
      <c r="D58" s="40">
        <v>2448</v>
      </c>
      <c r="E58" s="40">
        <v>4</v>
      </c>
      <c r="F58" s="40">
        <v>181</v>
      </c>
      <c r="G58" s="40">
        <v>552</v>
      </c>
      <c r="H58" s="40">
        <v>599</v>
      </c>
      <c r="I58" s="40">
        <v>546</v>
      </c>
      <c r="J58" s="40">
        <v>395</v>
      </c>
      <c r="K58" s="40">
        <v>152</v>
      </c>
      <c r="L58" s="40">
        <v>14</v>
      </c>
      <c r="M58" s="40">
        <v>3</v>
      </c>
      <c r="N58" s="40">
        <v>2</v>
      </c>
    </row>
    <row r="59" spans="1:14" s="41" customFormat="1" ht="24" x14ac:dyDescent="0.2">
      <c r="A59" s="36" t="s">
        <v>329</v>
      </c>
      <c r="B59" s="37"/>
      <c r="C59" s="38" t="s">
        <v>2420</v>
      </c>
      <c r="D59" s="40">
        <v>16</v>
      </c>
      <c r="E59" s="40">
        <v>0</v>
      </c>
      <c r="F59" s="40">
        <v>3</v>
      </c>
      <c r="G59" s="40">
        <v>4</v>
      </c>
      <c r="H59" s="40">
        <v>4</v>
      </c>
      <c r="I59" s="40">
        <v>5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</row>
    <row r="60" spans="1:14" s="41" customFormat="1" ht="24" x14ac:dyDescent="0.2">
      <c r="A60" s="36" t="s">
        <v>329</v>
      </c>
      <c r="B60" s="37"/>
      <c r="C60" s="38" t="s">
        <v>2421</v>
      </c>
      <c r="D60" s="40">
        <v>8</v>
      </c>
      <c r="E60" s="40">
        <v>0</v>
      </c>
      <c r="F60" s="40">
        <v>0</v>
      </c>
      <c r="G60" s="40">
        <v>2</v>
      </c>
      <c r="H60" s="40">
        <v>2</v>
      </c>
      <c r="I60" s="40">
        <v>3</v>
      </c>
      <c r="J60" s="40">
        <v>1</v>
      </c>
      <c r="K60" s="40">
        <v>0</v>
      </c>
      <c r="L60" s="40">
        <v>0</v>
      </c>
      <c r="M60" s="40">
        <v>0</v>
      </c>
      <c r="N60" s="40">
        <v>0</v>
      </c>
    </row>
    <row r="61" spans="1:14" s="41" customFormat="1" ht="24" x14ac:dyDescent="0.2">
      <c r="A61" s="36" t="s">
        <v>329</v>
      </c>
      <c r="B61" s="37"/>
      <c r="C61" s="38" t="s">
        <v>2501</v>
      </c>
      <c r="D61" s="40">
        <v>3</v>
      </c>
      <c r="E61" s="40">
        <v>0</v>
      </c>
      <c r="F61" s="40">
        <v>0</v>
      </c>
      <c r="G61" s="40">
        <v>0</v>
      </c>
      <c r="H61" s="40">
        <v>0</v>
      </c>
      <c r="I61" s="40">
        <v>1</v>
      </c>
      <c r="J61" s="40">
        <v>2</v>
      </c>
      <c r="K61" s="40">
        <v>0</v>
      </c>
      <c r="L61" s="40">
        <v>0</v>
      </c>
      <c r="M61" s="40">
        <v>0</v>
      </c>
      <c r="N61" s="40">
        <v>0</v>
      </c>
    </row>
    <row r="62" spans="1:14" s="41" customFormat="1" ht="12.75" x14ac:dyDescent="0.2">
      <c r="A62" s="36" t="s">
        <v>329</v>
      </c>
      <c r="B62" s="37"/>
      <c r="C62" s="38" t="s">
        <v>2422</v>
      </c>
      <c r="D62" s="40">
        <v>8</v>
      </c>
      <c r="E62" s="40">
        <v>0</v>
      </c>
      <c r="F62" s="40">
        <v>0</v>
      </c>
      <c r="G62" s="40">
        <v>2</v>
      </c>
      <c r="H62" s="40">
        <v>2</v>
      </c>
      <c r="I62" s="40">
        <v>3</v>
      </c>
      <c r="J62" s="40">
        <v>1</v>
      </c>
      <c r="K62" s="40">
        <v>0</v>
      </c>
      <c r="L62" s="40">
        <v>0</v>
      </c>
      <c r="M62" s="40">
        <v>0</v>
      </c>
      <c r="N62" s="40">
        <v>0</v>
      </c>
    </row>
    <row r="63" spans="1:14" s="41" customFormat="1" ht="24" x14ac:dyDescent="0.2">
      <c r="A63" s="36" t="s">
        <v>329</v>
      </c>
      <c r="B63" s="37"/>
      <c r="C63" s="38" t="s">
        <v>2423</v>
      </c>
      <c r="D63" s="40">
        <v>433</v>
      </c>
      <c r="E63" s="40">
        <v>16</v>
      </c>
      <c r="F63" s="40">
        <v>70</v>
      </c>
      <c r="G63" s="40">
        <v>106</v>
      </c>
      <c r="H63" s="40">
        <v>82</v>
      </c>
      <c r="I63" s="40">
        <v>62</v>
      </c>
      <c r="J63" s="40">
        <v>58</v>
      </c>
      <c r="K63" s="40">
        <v>31</v>
      </c>
      <c r="L63" s="40">
        <v>1</v>
      </c>
      <c r="M63" s="40">
        <v>0</v>
      </c>
      <c r="N63" s="40">
        <v>7</v>
      </c>
    </row>
    <row r="64" spans="1:14" s="41" customFormat="1" ht="12.75" x14ac:dyDescent="0.2">
      <c r="A64" s="36" t="s">
        <v>329</v>
      </c>
      <c r="B64" s="37"/>
      <c r="C64" s="38" t="s">
        <v>2424</v>
      </c>
      <c r="D64" s="40">
        <v>5</v>
      </c>
      <c r="E64" s="40">
        <v>0</v>
      </c>
      <c r="F64" s="40">
        <v>0</v>
      </c>
      <c r="G64" s="40">
        <v>1</v>
      </c>
      <c r="H64" s="40">
        <v>0</v>
      </c>
      <c r="I64" s="40">
        <v>2</v>
      </c>
      <c r="J64" s="40">
        <v>2</v>
      </c>
      <c r="K64" s="40">
        <v>0</v>
      </c>
      <c r="L64" s="40">
        <v>0</v>
      </c>
      <c r="M64" s="40">
        <v>0</v>
      </c>
      <c r="N64" s="40">
        <v>0</v>
      </c>
    </row>
    <row r="65" spans="1:14" s="41" customFormat="1" ht="24" x14ac:dyDescent="0.2">
      <c r="A65" s="36" t="s">
        <v>329</v>
      </c>
      <c r="B65" s="37"/>
      <c r="C65" s="38" t="s">
        <v>2425</v>
      </c>
      <c r="D65" s="40">
        <v>41</v>
      </c>
      <c r="E65" s="40">
        <v>0</v>
      </c>
      <c r="F65" s="40">
        <v>2</v>
      </c>
      <c r="G65" s="40">
        <v>6</v>
      </c>
      <c r="H65" s="40">
        <v>15</v>
      </c>
      <c r="I65" s="40">
        <v>5</v>
      </c>
      <c r="J65" s="40">
        <v>6</v>
      </c>
      <c r="K65" s="40">
        <v>7</v>
      </c>
      <c r="L65" s="40">
        <v>0</v>
      </c>
      <c r="M65" s="40">
        <v>0</v>
      </c>
      <c r="N65" s="40">
        <v>0</v>
      </c>
    </row>
    <row r="66" spans="1:14" s="41" customFormat="1" ht="12.75" x14ac:dyDescent="0.2">
      <c r="A66" s="36" t="s">
        <v>335</v>
      </c>
      <c r="B66" s="37" t="s">
        <v>337</v>
      </c>
      <c r="C66" s="38" t="s">
        <v>27</v>
      </c>
      <c r="D66" s="40">
        <v>619</v>
      </c>
      <c r="E66" s="40">
        <v>17</v>
      </c>
      <c r="F66" s="40">
        <v>138</v>
      </c>
      <c r="G66" s="40">
        <v>173</v>
      </c>
      <c r="H66" s="40">
        <v>127</v>
      </c>
      <c r="I66" s="40">
        <v>94</v>
      </c>
      <c r="J66" s="40">
        <v>48</v>
      </c>
      <c r="K66" s="40">
        <v>20</v>
      </c>
      <c r="L66" s="40">
        <v>2</v>
      </c>
      <c r="M66" s="40">
        <v>0</v>
      </c>
      <c r="N66" s="40">
        <v>0</v>
      </c>
    </row>
    <row r="67" spans="1:14" s="41" customFormat="1" ht="12.75" x14ac:dyDescent="0.2">
      <c r="A67" s="36" t="s">
        <v>335</v>
      </c>
      <c r="B67" s="37"/>
      <c r="C67" s="38" t="s">
        <v>2415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0">
        <v>0</v>
      </c>
      <c r="N67" s="40">
        <v>0</v>
      </c>
    </row>
    <row r="68" spans="1:14" s="41" customFormat="1" ht="24" x14ac:dyDescent="0.2">
      <c r="A68" s="36" t="s">
        <v>335</v>
      </c>
      <c r="B68" s="37"/>
      <c r="C68" s="38" t="s">
        <v>2416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  <c r="J68" s="40">
        <v>0</v>
      </c>
      <c r="K68" s="40">
        <v>0</v>
      </c>
      <c r="L68" s="40">
        <v>0</v>
      </c>
      <c r="M68" s="40">
        <v>0</v>
      </c>
      <c r="N68" s="40">
        <v>0</v>
      </c>
    </row>
    <row r="69" spans="1:14" s="41" customFormat="1" ht="24" x14ac:dyDescent="0.2">
      <c r="A69" s="36" t="s">
        <v>335</v>
      </c>
      <c r="B69" s="37"/>
      <c r="C69" s="38" t="s">
        <v>2417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</row>
    <row r="70" spans="1:14" s="41" customFormat="1" ht="12.75" x14ac:dyDescent="0.2">
      <c r="A70" s="36" t="s">
        <v>335</v>
      </c>
      <c r="B70" s="37"/>
      <c r="C70" s="38" t="s">
        <v>2505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  <c r="J70" s="40">
        <v>0</v>
      </c>
      <c r="K70" s="40">
        <v>0</v>
      </c>
      <c r="L70" s="40">
        <v>0</v>
      </c>
      <c r="M70" s="40">
        <v>0</v>
      </c>
      <c r="N70" s="40">
        <v>0</v>
      </c>
    </row>
    <row r="71" spans="1:14" s="41" customFormat="1" ht="24" x14ac:dyDescent="0.2">
      <c r="A71" s="36" t="s">
        <v>335</v>
      </c>
      <c r="B71" s="37"/>
      <c r="C71" s="38" t="s">
        <v>2418</v>
      </c>
      <c r="D71" s="40">
        <v>31</v>
      </c>
      <c r="E71" s="40">
        <v>0</v>
      </c>
      <c r="F71" s="40">
        <v>7</v>
      </c>
      <c r="G71" s="40">
        <v>11</v>
      </c>
      <c r="H71" s="40">
        <v>4</v>
      </c>
      <c r="I71" s="40">
        <v>3</v>
      </c>
      <c r="J71" s="40">
        <v>6</v>
      </c>
      <c r="K71" s="40">
        <v>0</v>
      </c>
      <c r="L71" s="40">
        <v>0</v>
      </c>
      <c r="M71" s="40">
        <v>0</v>
      </c>
      <c r="N71" s="40">
        <v>0</v>
      </c>
    </row>
    <row r="72" spans="1:14" s="41" customFormat="1" ht="24" x14ac:dyDescent="0.2">
      <c r="A72" s="36" t="s">
        <v>335</v>
      </c>
      <c r="B72" s="37"/>
      <c r="C72" s="38" t="s">
        <v>2419</v>
      </c>
      <c r="D72" s="40">
        <v>249</v>
      </c>
      <c r="E72" s="40">
        <v>3</v>
      </c>
      <c r="F72" s="40">
        <v>51</v>
      </c>
      <c r="G72" s="40">
        <v>65</v>
      </c>
      <c r="H72" s="40">
        <v>52</v>
      </c>
      <c r="I72" s="40">
        <v>50</v>
      </c>
      <c r="J72" s="40">
        <v>19</v>
      </c>
      <c r="K72" s="40">
        <v>9</v>
      </c>
      <c r="L72" s="40">
        <v>0</v>
      </c>
      <c r="M72" s="40">
        <v>0</v>
      </c>
      <c r="N72" s="40">
        <v>0</v>
      </c>
    </row>
    <row r="73" spans="1:14" s="41" customFormat="1" ht="24" x14ac:dyDescent="0.2">
      <c r="A73" s="36" t="s">
        <v>335</v>
      </c>
      <c r="B73" s="37"/>
      <c r="C73" s="38" t="s">
        <v>2420</v>
      </c>
      <c r="D73" s="40">
        <v>7</v>
      </c>
      <c r="E73" s="40">
        <v>0</v>
      </c>
      <c r="F73" s="40">
        <v>3</v>
      </c>
      <c r="G73" s="40">
        <v>1</v>
      </c>
      <c r="H73" s="40">
        <v>0</v>
      </c>
      <c r="I73" s="40">
        <v>2</v>
      </c>
      <c r="J73" s="40">
        <v>1</v>
      </c>
      <c r="K73" s="40">
        <v>0</v>
      </c>
      <c r="L73" s="40">
        <v>0</v>
      </c>
      <c r="M73" s="40">
        <v>0</v>
      </c>
      <c r="N73" s="40">
        <v>0</v>
      </c>
    </row>
    <row r="74" spans="1:14" s="41" customFormat="1" ht="24" x14ac:dyDescent="0.2">
      <c r="A74" s="36" t="s">
        <v>335</v>
      </c>
      <c r="B74" s="37"/>
      <c r="C74" s="38" t="s">
        <v>2421</v>
      </c>
      <c r="D74" s="40">
        <v>24</v>
      </c>
      <c r="E74" s="40">
        <v>0</v>
      </c>
      <c r="F74" s="40">
        <v>1</v>
      </c>
      <c r="G74" s="40">
        <v>7</v>
      </c>
      <c r="H74" s="40">
        <v>11</v>
      </c>
      <c r="I74" s="40">
        <v>5</v>
      </c>
      <c r="J74" s="40">
        <v>0</v>
      </c>
      <c r="K74" s="40">
        <v>0</v>
      </c>
      <c r="L74" s="40">
        <v>0</v>
      </c>
      <c r="M74" s="40">
        <v>0</v>
      </c>
      <c r="N74" s="40">
        <v>0</v>
      </c>
    </row>
    <row r="75" spans="1:14" s="41" customFormat="1" ht="24" x14ac:dyDescent="0.2">
      <c r="A75" s="36" t="s">
        <v>335</v>
      </c>
      <c r="B75" s="37"/>
      <c r="C75" s="38" t="s">
        <v>2501</v>
      </c>
      <c r="D75" s="40">
        <v>1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  <c r="J75" s="40">
        <v>0</v>
      </c>
      <c r="K75" s="40">
        <v>1</v>
      </c>
      <c r="L75" s="40">
        <v>0</v>
      </c>
      <c r="M75" s="40">
        <v>0</v>
      </c>
      <c r="N75" s="40">
        <v>0</v>
      </c>
    </row>
    <row r="76" spans="1:14" s="41" customFormat="1" ht="12.75" x14ac:dyDescent="0.2">
      <c r="A76" s="36" t="s">
        <v>335</v>
      </c>
      <c r="B76" s="37"/>
      <c r="C76" s="38" t="s">
        <v>2422</v>
      </c>
      <c r="D76" s="40">
        <v>2</v>
      </c>
      <c r="E76" s="40">
        <v>0</v>
      </c>
      <c r="F76" s="40">
        <v>1</v>
      </c>
      <c r="G76" s="40">
        <v>0</v>
      </c>
      <c r="H76" s="40">
        <v>0</v>
      </c>
      <c r="I76" s="40">
        <v>0</v>
      </c>
      <c r="J76" s="40">
        <v>0</v>
      </c>
      <c r="K76" s="40">
        <v>1</v>
      </c>
      <c r="L76" s="40">
        <v>0</v>
      </c>
      <c r="M76" s="40">
        <v>0</v>
      </c>
      <c r="N76" s="40">
        <v>0</v>
      </c>
    </row>
    <row r="77" spans="1:14" s="41" customFormat="1" ht="24" x14ac:dyDescent="0.2">
      <c r="A77" s="36" t="s">
        <v>335</v>
      </c>
      <c r="B77" s="37"/>
      <c r="C77" s="38" t="s">
        <v>2423</v>
      </c>
      <c r="D77" s="40">
        <v>286</v>
      </c>
      <c r="E77" s="40">
        <v>14</v>
      </c>
      <c r="F77" s="40">
        <v>73</v>
      </c>
      <c r="G77" s="40">
        <v>86</v>
      </c>
      <c r="H77" s="40">
        <v>55</v>
      </c>
      <c r="I77" s="40">
        <v>28</v>
      </c>
      <c r="J77" s="40">
        <v>21</v>
      </c>
      <c r="K77" s="40">
        <v>7</v>
      </c>
      <c r="L77" s="40">
        <v>2</v>
      </c>
      <c r="M77" s="40">
        <v>0</v>
      </c>
      <c r="N77" s="40">
        <v>0</v>
      </c>
    </row>
    <row r="78" spans="1:14" s="41" customFormat="1" ht="12.75" x14ac:dyDescent="0.2">
      <c r="A78" s="36" t="s">
        <v>335</v>
      </c>
      <c r="B78" s="37"/>
      <c r="C78" s="38" t="s">
        <v>2424</v>
      </c>
      <c r="D78" s="40">
        <v>1</v>
      </c>
      <c r="E78" s="40">
        <v>0</v>
      </c>
      <c r="F78" s="40">
        <v>0</v>
      </c>
      <c r="G78" s="40">
        <v>0</v>
      </c>
      <c r="H78" s="40">
        <v>1</v>
      </c>
      <c r="I78" s="40">
        <v>0</v>
      </c>
      <c r="J78" s="40">
        <v>0</v>
      </c>
      <c r="K78" s="40">
        <v>0</v>
      </c>
      <c r="L78" s="40">
        <v>0</v>
      </c>
      <c r="M78" s="40">
        <v>0</v>
      </c>
      <c r="N78" s="40">
        <v>0</v>
      </c>
    </row>
    <row r="79" spans="1:14" s="41" customFormat="1" ht="24" x14ac:dyDescent="0.2">
      <c r="A79" s="36" t="s">
        <v>335</v>
      </c>
      <c r="B79" s="37"/>
      <c r="C79" s="38" t="s">
        <v>2425</v>
      </c>
      <c r="D79" s="40">
        <v>18</v>
      </c>
      <c r="E79" s="40">
        <v>0</v>
      </c>
      <c r="F79" s="40">
        <v>2</v>
      </c>
      <c r="G79" s="40">
        <v>3</v>
      </c>
      <c r="H79" s="40">
        <v>4</v>
      </c>
      <c r="I79" s="40">
        <v>6</v>
      </c>
      <c r="J79" s="40">
        <v>1</v>
      </c>
      <c r="K79" s="40">
        <v>2</v>
      </c>
      <c r="L79" s="40">
        <v>0</v>
      </c>
      <c r="M79" s="40">
        <v>0</v>
      </c>
      <c r="N79" s="40">
        <v>0</v>
      </c>
    </row>
    <row r="80" spans="1:14" s="41" customFormat="1" ht="12.75" x14ac:dyDescent="0.2">
      <c r="A80" s="36" t="s">
        <v>431</v>
      </c>
      <c r="B80" s="37" t="s">
        <v>433</v>
      </c>
      <c r="C80" s="38" t="s">
        <v>27</v>
      </c>
      <c r="D80" s="40">
        <v>501</v>
      </c>
      <c r="E80" s="40">
        <v>0</v>
      </c>
      <c r="F80" s="40">
        <v>48</v>
      </c>
      <c r="G80" s="40">
        <v>103</v>
      </c>
      <c r="H80" s="40">
        <v>128</v>
      </c>
      <c r="I80" s="40">
        <v>88</v>
      </c>
      <c r="J80" s="40">
        <v>85</v>
      </c>
      <c r="K80" s="40">
        <v>43</v>
      </c>
      <c r="L80" s="40">
        <v>2</v>
      </c>
      <c r="M80" s="40">
        <v>0</v>
      </c>
      <c r="N80" s="40">
        <v>4</v>
      </c>
    </row>
    <row r="81" spans="1:14" s="41" customFormat="1" ht="12.75" x14ac:dyDescent="0.2">
      <c r="A81" s="36" t="s">
        <v>431</v>
      </c>
      <c r="B81" s="37"/>
      <c r="C81" s="38" t="s">
        <v>2415</v>
      </c>
      <c r="D81" s="40">
        <v>0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  <c r="J81" s="40">
        <v>0</v>
      </c>
      <c r="K81" s="40">
        <v>0</v>
      </c>
      <c r="L81" s="40">
        <v>0</v>
      </c>
      <c r="M81" s="40">
        <v>0</v>
      </c>
      <c r="N81" s="40">
        <v>0</v>
      </c>
    </row>
    <row r="82" spans="1:14" s="41" customFormat="1" ht="24" x14ac:dyDescent="0.2">
      <c r="A82" s="36" t="s">
        <v>431</v>
      </c>
      <c r="B82" s="37"/>
      <c r="C82" s="38" t="s">
        <v>2416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</row>
    <row r="83" spans="1:14" s="41" customFormat="1" ht="24" x14ac:dyDescent="0.2">
      <c r="A83" s="36" t="s">
        <v>431</v>
      </c>
      <c r="B83" s="37"/>
      <c r="C83" s="38" t="s">
        <v>2417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</row>
    <row r="84" spans="1:14" s="41" customFormat="1" ht="12.75" x14ac:dyDescent="0.2">
      <c r="A84" s="36" t="s">
        <v>431</v>
      </c>
      <c r="B84" s="37"/>
      <c r="C84" s="38" t="s">
        <v>2505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  <c r="J84" s="40">
        <v>0</v>
      </c>
      <c r="K84" s="40">
        <v>0</v>
      </c>
      <c r="L84" s="40">
        <v>0</v>
      </c>
      <c r="M84" s="40">
        <v>0</v>
      </c>
      <c r="N84" s="40">
        <v>0</v>
      </c>
    </row>
    <row r="85" spans="1:14" s="41" customFormat="1" ht="24" x14ac:dyDescent="0.2">
      <c r="A85" s="36" t="s">
        <v>431</v>
      </c>
      <c r="B85" s="37"/>
      <c r="C85" s="38" t="s">
        <v>2418</v>
      </c>
      <c r="D85" s="40">
        <v>19</v>
      </c>
      <c r="E85" s="40">
        <v>0</v>
      </c>
      <c r="F85" s="40">
        <v>1</v>
      </c>
      <c r="G85" s="40">
        <v>5</v>
      </c>
      <c r="H85" s="40">
        <v>4</v>
      </c>
      <c r="I85" s="40">
        <v>4</v>
      </c>
      <c r="J85" s="40">
        <v>2</v>
      </c>
      <c r="K85" s="40">
        <v>2</v>
      </c>
      <c r="L85" s="40">
        <v>0</v>
      </c>
      <c r="M85" s="40">
        <v>0</v>
      </c>
      <c r="N85" s="40">
        <v>1</v>
      </c>
    </row>
    <row r="86" spans="1:14" s="41" customFormat="1" ht="24" x14ac:dyDescent="0.2">
      <c r="A86" s="36" t="s">
        <v>431</v>
      </c>
      <c r="B86" s="37"/>
      <c r="C86" s="38" t="s">
        <v>2419</v>
      </c>
      <c r="D86" s="40">
        <v>438</v>
      </c>
      <c r="E86" s="40">
        <v>0</v>
      </c>
      <c r="F86" s="40">
        <v>40</v>
      </c>
      <c r="G86" s="40">
        <v>87</v>
      </c>
      <c r="H86" s="40">
        <v>113</v>
      </c>
      <c r="I86" s="40">
        <v>80</v>
      </c>
      <c r="J86" s="40">
        <v>78</v>
      </c>
      <c r="K86" s="40">
        <v>36</v>
      </c>
      <c r="L86" s="40">
        <v>2</v>
      </c>
      <c r="M86" s="40">
        <v>0</v>
      </c>
      <c r="N86" s="40">
        <v>2</v>
      </c>
    </row>
    <row r="87" spans="1:14" s="41" customFormat="1" ht="24" x14ac:dyDescent="0.2">
      <c r="A87" s="36" t="s">
        <v>431</v>
      </c>
      <c r="B87" s="37"/>
      <c r="C87" s="38" t="s">
        <v>2420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  <c r="J87" s="40">
        <v>0</v>
      </c>
      <c r="K87" s="40">
        <v>0</v>
      </c>
      <c r="L87" s="40">
        <v>0</v>
      </c>
      <c r="M87" s="40">
        <v>0</v>
      </c>
      <c r="N87" s="40">
        <v>0</v>
      </c>
    </row>
    <row r="88" spans="1:14" s="41" customFormat="1" ht="24" x14ac:dyDescent="0.2">
      <c r="A88" s="36" t="s">
        <v>431</v>
      </c>
      <c r="B88" s="37"/>
      <c r="C88" s="38" t="s">
        <v>2421</v>
      </c>
      <c r="D88" s="40">
        <v>3</v>
      </c>
      <c r="E88" s="40">
        <v>0</v>
      </c>
      <c r="F88" s="40">
        <v>2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40">
        <v>1</v>
      </c>
    </row>
    <row r="89" spans="1:14" s="41" customFormat="1" ht="24" x14ac:dyDescent="0.2">
      <c r="A89" s="36" t="s">
        <v>431</v>
      </c>
      <c r="B89" s="37"/>
      <c r="C89" s="38" t="s">
        <v>2501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>
        <v>0</v>
      </c>
      <c r="M89" s="40">
        <v>0</v>
      </c>
      <c r="N89" s="40">
        <v>0</v>
      </c>
    </row>
    <row r="90" spans="1:14" s="41" customFormat="1" ht="12.75" x14ac:dyDescent="0.2">
      <c r="A90" s="36" t="s">
        <v>431</v>
      </c>
      <c r="B90" s="37"/>
      <c r="C90" s="38" t="s">
        <v>2422</v>
      </c>
      <c r="D90" s="40">
        <v>2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2</v>
      </c>
      <c r="K90" s="40">
        <v>0</v>
      </c>
      <c r="L90" s="40">
        <v>0</v>
      </c>
      <c r="M90" s="40">
        <v>0</v>
      </c>
      <c r="N90" s="40">
        <v>0</v>
      </c>
    </row>
    <row r="91" spans="1:14" s="41" customFormat="1" ht="24" x14ac:dyDescent="0.2">
      <c r="A91" s="36" t="s">
        <v>431</v>
      </c>
      <c r="B91" s="37"/>
      <c r="C91" s="38" t="s">
        <v>2423</v>
      </c>
      <c r="D91" s="40">
        <v>35</v>
      </c>
      <c r="E91" s="40">
        <v>0</v>
      </c>
      <c r="F91" s="40">
        <v>5</v>
      </c>
      <c r="G91" s="40">
        <v>8</v>
      </c>
      <c r="H91" s="40">
        <v>11</v>
      </c>
      <c r="I91" s="40">
        <v>4</v>
      </c>
      <c r="J91" s="40">
        <v>3</v>
      </c>
      <c r="K91" s="40">
        <v>4</v>
      </c>
      <c r="L91" s="40">
        <v>0</v>
      </c>
      <c r="M91" s="40">
        <v>0</v>
      </c>
      <c r="N91" s="40">
        <v>0</v>
      </c>
    </row>
    <row r="92" spans="1:14" s="41" customFormat="1" ht="12.75" x14ac:dyDescent="0.2">
      <c r="A92" s="36" t="s">
        <v>431</v>
      </c>
      <c r="B92" s="37"/>
      <c r="C92" s="38" t="s">
        <v>2424</v>
      </c>
      <c r="D92" s="40">
        <v>1</v>
      </c>
      <c r="E92" s="40">
        <v>0</v>
      </c>
      <c r="F92" s="40">
        <v>0</v>
      </c>
      <c r="G92" s="40">
        <v>1</v>
      </c>
      <c r="H92" s="40">
        <v>0</v>
      </c>
      <c r="I92" s="40">
        <v>0</v>
      </c>
      <c r="J92" s="40">
        <v>0</v>
      </c>
      <c r="K92" s="40">
        <v>0</v>
      </c>
      <c r="L92" s="40">
        <v>0</v>
      </c>
      <c r="M92" s="40">
        <v>0</v>
      </c>
      <c r="N92" s="40">
        <v>0</v>
      </c>
    </row>
    <row r="93" spans="1:14" s="41" customFormat="1" ht="24" x14ac:dyDescent="0.2">
      <c r="A93" s="36" t="s">
        <v>431</v>
      </c>
      <c r="B93" s="37"/>
      <c r="C93" s="38" t="s">
        <v>2425</v>
      </c>
      <c r="D93" s="40">
        <v>3</v>
      </c>
      <c r="E93" s="40">
        <v>0</v>
      </c>
      <c r="F93" s="40">
        <v>0</v>
      </c>
      <c r="G93" s="40">
        <v>2</v>
      </c>
      <c r="H93" s="40">
        <v>0</v>
      </c>
      <c r="I93" s="40">
        <v>0</v>
      </c>
      <c r="J93" s="40">
        <v>0</v>
      </c>
      <c r="K93" s="40">
        <v>1</v>
      </c>
      <c r="L93" s="40">
        <v>0</v>
      </c>
      <c r="M93" s="40">
        <v>0</v>
      </c>
      <c r="N93" s="40">
        <v>0</v>
      </c>
    </row>
    <row r="94" spans="1:14" s="41" customFormat="1" ht="12.75" x14ac:dyDescent="0.2">
      <c r="A94" s="36" t="s">
        <v>681</v>
      </c>
      <c r="B94" s="37" t="s">
        <v>683</v>
      </c>
      <c r="C94" s="38" t="s">
        <v>27</v>
      </c>
      <c r="D94" s="40">
        <v>89</v>
      </c>
      <c r="E94" s="40">
        <v>1</v>
      </c>
      <c r="F94" s="40">
        <v>18</v>
      </c>
      <c r="G94" s="40">
        <v>18</v>
      </c>
      <c r="H94" s="40">
        <v>17</v>
      </c>
      <c r="I94" s="40">
        <v>20</v>
      </c>
      <c r="J94" s="40">
        <v>10</v>
      </c>
      <c r="K94" s="40">
        <v>5</v>
      </c>
      <c r="L94" s="40">
        <v>0</v>
      </c>
      <c r="M94" s="40">
        <v>0</v>
      </c>
      <c r="N94" s="40">
        <v>0</v>
      </c>
    </row>
    <row r="95" spans="1:14" s="41" customFormat="1" ht="12.75" x14ac:dyDescent="0.2">
      <c r="A95" s="36" t="s">
        <v>681</v>
      </c>
      <c r="B95" s="37"/>
      <c r="C95" s="38" t="s">
        <v>2415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  <c r="J95" s="40">
        <v>0</v>
      </c>
      <c r="K95" s="40">
        <v>0</v>
      </c>
      <c r="L95" s="40">
        <v>0</v>
      </c>
      <c r="M95" s="40">
        <v>0</v>
      </c>
      <c r="N95" s="40">
        <v>0</v>
      </c>
    </row>
    <row r="96" spans="1:14" s="41" customFormat="1" ht="24" x14ac:dyDescent="0.2">
      <c r="A96" s="36" t="s">
        <v>681</v>
      </c>
      <c r="B96" s="37"/>
      <c r="C96" s="38" t="s">
        <v>2416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  <c r="J96" s="40">
        <v>0</v>
      </c>
      <c r="K96" s="40">
        <v>0</v>
      </c>
      <c r="L96" s="40">
        <v>0</v>
      </c>
      <c r="M96" s="40">
        <v>0</v>
      </c>
      <c r="N96" s="40">
        <v>0</v>
      </c>
    </row>
    <row r="97" spans="1:14" s="41" customFormat="1" ht="24" x14ac:dyDescent="0.2">
      <c r="A97" s="36" t="s">
        <v>681</v>
      </c>
      <c r="B97" s="37"/>
      <c r="C97" s="38" t="s">
        <v>2417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  <c r="J97" s="40">
        <v>0</v>
      </c>
      <c r="K97" s="40">
        <v>0</v>
      </c>
      <c r="L97" s="40">
        <v>0</v>
      </c>
      <c r="M97" s="40">
        <v>0</v>
      </c>
      <c r="N97" s="40">
        <v>0</v>
      </c>
    </row>
    <row r="98" spans="1:14" s="41" customFormat="1" ht="12.75" x14ac:dyDescent="0.2">
      <c r="A98" s="36" t="s">
        <v>681</v>
      </c>
      <c r="B98" s="37"/>
      <c r="C98" s="38" t="s">
        <v>2505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  <c r="J98" s="40">
        <v>0</v>
      </c>
      <c r="K98" s="40">
        <v>0</v>
      </c>
      <c r="L98" s="40">
        <v>0</v>
      </c>
      <c r="M98" s="40">
        <v>0</v>
      </c>
      <c r="N98" s="40">
        <v>0</v>
      </c>
    </row>
    <row r="99" spans="1:14" s="41" customFormat="1" ht="24" x14ac:dyDescent="0.2">
      <c r="A99" s="36" t="s">
        <v>681</v>
      </c>
      <c r="B99" s="37"/>
      <c r="C99" s="38" t="s">
        <v>2418</v>
      </c>
      <c r="D99" s="40">
        <v>12</v>
      </c>
      <c r="E99" s="40">
        <v>0</v>
      </c>
      <c r="F99" s="40">
        <v>1</v>
      </c>
      <c r="G99" s="40">
        <v>4</v>
      </c>
      <c r="H99" s="40">
        <v>2</v>
      </c>
      <c r="I99" s="40">
        <v>3</v>
      </c>
      <c r="J99" s="40">
        <v>1</v>
      </c>
      <c r="K99" s="40">
        <v>1</v>
      </c>
      <c r="L99" s="40">
        <v>0</v>
      </c>
      <c r="M99" s="40">
        <v>0</v>
      </c>
      <c r="N99" s="40">
        <v>0</v>
      </c>
    </row>
    <row r="100" spans="1:14" s="41" customFormat="1" ht="24" x14ac:dyDescent="0.2">
      <c r="A100" s="36" t="s">
        <v>681</v>
      </c>
      <c r="B100" s="37"/>
      <c r="C100" s="38" t="s">
        <v>2419</v>
      </c>
      <c r="D100" s="40">
        <v>29</v>
      </c>
      <c r="E100" s="40">
        <v>0</v>
      </c>
      <c r="F100" s="40">
        <v>4</v>
      </c>
      <c r="G100" s="40">
        <v>6</v>
      </c>
      <c r="H100" s="40">
        <v>7</v>
      </c>
      <c r="I100" s="40">
        <v>6</v>
      </c>
      <c r="J100" s="40">
        <v>5</v>
      </c>
      <c r="K100" s="40">
        <v>1</v>
      </c>
      <c r="L100" s="40">
        <v>0</v>
      </c>
      <c r="M100" s="40">
        <v>0</v>
      </c>
      <c r="N100" s="40">
        <v>0</v>
      </c>
    </row>
    <row r="101" spans="1:14" s="41" customFormat="1" ht="24" x14ac:dyDescent="0.2">
      <c r="A101" s="36" t="s">
        <v>681</v>
      </c>
      <c r="B101" s="37"/>
      <c r="C101" s="38" t="s">
        <v>2420</v>
      </c>
      <c r="D101" s="40">
        <v>7</v>
      </c>
      <c r="E101" s="40">
        <v>0</v>
      </c>
      <c r="F101" s="40">
        <v>2</v>
      </c>
      <c r="G101" s="40">
        <v>2</v>
      </c>
      <c r="H101" s="40">
        <v>1</v>
      </c>
      <c r="I101" s="40">
        <v>2</v>
      </c>
      <c r="J101" s="40">
        <v>0</v>
      </c>
      <c r="K101" s="40">
        <v>0</v>
      </c>
      <c r="L101" s="40">
        <v>0</v>
      </c>
      <c r="M101" s="40">
        <v>0</v>
      </c>
      <c r="N101" s="40">
        <v>0</v>
      </c>
    </row>
    <row r="102" spans="1:14" s="41" customFormat="1" ht="24" x14ac:dyDescent="0.2">
      <c r="A102" s="36" t="s">
        <v>681</v>
      </c>
      <c r="B102" s="37"/>
      <c r="C102" s="38" t="s">
        <v>2421</v>
      </c>
      <c r="D102" s="40">
        <v>6</v>
      </c>
      <c r="E102" s="40">
        <v>0</v>
      </c>
      <c r="F102" s="40">
        <v>3</v>
      </c>
      <c r="G102" s="40">
        <v>1</v>
      </c>
      <c r="H102" s="40">
        <v>1</v>
      </c>
      <c r="I102" s="40">
        <v>1</v>
      </c>
      <c r="J102" s="40">
        <v>0</v>
      </c>
      <c r="K102" s="40">
        <v>0</v>
      </c>
      <c r="L102" s="40">
        <v>0</v>
      </c>
      <c r="M102" s="40">
        <v>0</v>
      </c>
      <c r="N102" s="40">
        <v>0</v>
      </c>
    </row>
    <row r="103" spans="1:14" s="41" customFormat="1" ht="24" x14ac:dyDescent="0.2">
      <c r="A103" s="36" t="s">
        <v>681</v>
      </c>
      <c r="B103" s="37"/>
      <c r="C103" s="38" t="s">
        <v>2501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  <c r="J103" s="40">
        <v>0</v>
      </c>
      <c r="K103" s="40">
        <v>0</v>
      </c>
      <c r="L103" s="40">
        <v>0</v>
      </c>
      <c r="M103" s="40">
        <v>0</v>
      </c>
      <c r="N103" s="40">
        <v>0</v>
      </c>
    </row>
    <row r="104" spans="1:14" s="41" customFormat="1" ht="12.75" x14ac:dyDescent="0.2">
      <c r="A104" s="36" t="s">
        <v>681</v>
      </c>
      <c r="B104" s="37"/>
      <c r="C104" s="38" t="s">
        <v>2422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  <c r="J104" s="40">
        <v>0</v>
      </c>
      <c r="K104" s="40">
        <v>0</v>
      </c>
      <c r="L104" s="40">
        <v>0</v>
      </c>
      <c r="M104" s="40">
        <v>0</v>
      </c>
      <c r="N104" s="40">
        <v>0</v>
      </c>
    </row>
    <row r="105" spans="1:14" s="41" customFormat="1" ht="24" x14ac:dyDescent="0.2">
      <c r="A105" s="36" t="s">
        <v>681</v>
      </c>
      <c r="B105" s="37"/>
      <c r="C105" s="38" t="s">
        <v>2423</v>
      </c>
      <c r="D105" s="40">
        <v>26</v>
      </c>
      <c r="E105" s="40">
        <v>1</v>
      </c>
      <c r="F105" s="40">
        <v>8</v>
      </c>
      <c r="G105" s="40">
        <v>4</v>
      </c>
      <c r="H105" s="40">
        <v>3</v>
      </c>
      <c r="I105" s="40">
        <v>6</v>
      </c>
      <c r="J105" s="40">
        <v>3</v>
      </c>
      <c r="K105" s="40">
        <v>1</v>
      </c>
      <c r="L105" s="40">
        <v>0</v>
      </c>
      <c r="M105" s="40">
        <v>0</v>
      </c>
      <c r="N105" s="40">
        <v>0</v>
      </c>
    </row>
    <row r="106" spans="1:14" s="41" customFormat="1" ht="12.75" x14ac:dyDescent="0.2">
      <c r="A106" s="36" t="s">
        <v>681</v>
      </c>
      <c r="B106" s="37"/>
      <c r="C106" s="38" t="s">
        <v>2424</v>
      </c>
      <c r="D106" s="40">
        <v>2</v>
      </c>
      <c r="E106" s="40">
        <v>0</v>
      </c>
      <c r="F106" s="40">
        <v>0</v>
      </c>
      <c r="G106" s="40">
        <v>0</v>
      </c>
      <c r="H106" s="40">
        <v>1</v>
      </c>
      <c r="I106" s="40">
        <v>0</v>
      </c>
      <c r="J106" s="40">
        <v>0</v>
      </c>
      <c r="K106" s="40">
        <v>1</v>
      </c>
      <c r="L106" s="40">
        <v>0</v>
      </c>
      <c r="M106" s="40">
        <v>0</v>
      </c>
      <c r="N106" s="40">
        <v>0</v>
      </c>
    </row>
    <row r="107" spans="1:14" s="41" customFormat="1" ht="24" x14ac:dyDescent="0.2">
      <c r="A107" s="36" t="s">
        <v>681</v>
      </c>
      <c r="B107" s="37"/>
      <c r="C107" s="38" t="s">
        <v>2425</v>
      </c>
      <c r="D107" s="40">
        <v>7</v>
      </c>
      <c r="E107" s="40">
        <v>0</v>
      </c>
      <c r="F107" s="40">
        <v>0</v>
      </c>
      <c r="G107" s="40">
        <v>1</v>
      </c>
      <c r="H107" s="40">
        <v>2</v>
      </c>
      <c r="I107" s="40">
        <v>2</v>
      </c>
      <c r="J107" s="40">
        <v>1</v>
      </c>
      <c r="K107" s="40">
        <v>1</v>
      </c>
      <c r="L107" s="40">
        <v>0</v>
      </c>
      <c r="M107" s="40">
        <v>0</v>
      </c>
      <c r="N107" s="40">
        <v>0</v>
      </c>
    </row>
    <row r="108" spans="1:14" s="41" customFormat="1" ht="12.75" x14ac:dyDescent="0.2">
      <c r="A108" s="36" t="s">
        <v>739</v>
      </c>
      <c r="B108" s="37" t="s">
        <v>741</v>
      </c>
      <c r="C108" s="38" t="s">
        <v>27</v>
      </c>
      <c r="D108" s="40">
        <v>354</v>
      </c>
      <c r="E108" s="40">
        <v>5</v>
      </c>
      <c r="F108" s="40">
        <v>58</v>
      </c>
      <c r="G108" s="40">
        <v>89</v>
      </c>
      <c r="H108" s="40">
        <v>92</v>
      </c>
      <c r="I108" s="40">
        <v>48</v>
      </c>
      <c r="J108" s="40">
        <v>41</v>
      </c>
      <c r="K108" s="40">
        <v>17</v>
      </c>
      <c r="L108" s="40">
        <v>2</v>
      </c>
      <c r="M108" s="40">
        <v>1</v>
      </c>
      <c r="N108" s="40">
        <v>1</v>
      </c>
    </row>
    <row r="109" spans="1:14" s="41" customFormat="1" ht="12.75" x14ac:dyDescent="0.2">
      <c r="A109" s="36" t="s">
        <v>739</v>
      </c>
      <c r="B109" s="37"/>
      <c r="C109" s="38" t="s">
        <v>2415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  <c r="J109" s="40">
        <v>0</v>
      </c>
      <c r="K109" s="40">
        <v>0</v>
      </c>
      <c r="L109" s="40">
        <v>0</v>
      </c>
      <c r="M109" s="40">
        <v>0</v>
      </c>
      <c r="N109" s="40">
        <v>0</v>
      </c>
    </row>
    <row r="110" spans="1:14" s="41" customFormat="1" ht="24" x14ac:dyDescent="0.2">
      <c r="A110" s="36" t="s">
        <v>739</v>
      </c>
      <c r="B110" s="37"/>
      <c r="C110" s="38" t="s">
        <v>2416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  <c r="J110" s="40">
        <v>0</v>
      </c>
      <c r="K110" s="40">
        <v>0</v>
      </c>
      <c r="L110" s="40">
        <v>0</v>
      </c>
      <c r="M110" s="40">
        <v>0</v>
      </c>
      <c r="N110" s="40">
        <v>0</v>
      </c>
    </row>
    <row r="111" spans="1:14" s="41" customFormat="1" ht="24" x14ac:dyDescent="0.2">
      <c r="A111" s="36" t="s">
        <v>739</v>
      </c>
      <c r="B111" s="37"/>
      <c r="C111" s="38" t="s">
        <v>2417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  <c r="J111" s="40">
        <v>0</v>
      </c>
      <c r="K111" s="40">
        <v>0</v>
      </c>
      <c r="L111" s="40">
        <v>0</v>
      </c>
      <c r="M111" s="40">
        <v>0</v>
      </c>
      <c r="N111" s="40">
        <v>0</v>
      </c>
    </row>
    <row r="112" spans="1:14" s="41" customFormat="1" ht="12.75" x14ac:dyDescent="0.2">
      <c r="A112" s="36" t="s">
        <v>739</v>
      </c>
      <c r="B112" s="37"/>
      <c r="C112" s="38" t="s">
        <v>2505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  <c r="J112" s="40">
        <v>0</v>
      </c>
      <c r="K112" s="40">
        <v>0</v>
      </c>
      <c r="L112" s="40">
        <v>0</v>
      </c>
      <c r="M112" s="40">
        <v>0</v>
      </c>
      <c r="N112" s="40">
        <v>0</v>
      </c>
    </row>
    <row r="113" spans="1:14" s="41" customFormat="1" ht="24" x14ac:dyDescent="0.2">
      <c r="A113" s="36" t="s">
        <v>739</v>
      </c>
      <c r="B113" s="37"/>
      <c r="C113" s="38" t="s">
        <v>2418</v>
      </c>
      <c r="D113" s="40">
        <v>14</v>
      </c>
      <c r="E113" s="40">
        <v>1</v>
      </c>
      <c r="F113" s="40">
        <v>3</v>
      </c>
      <c r="G113" s="40">
        <v>3</v>
      </c>
      <c r="H113" s="40">
        <v>3</v>
      </c>
      <c r="I113" s="40">
        <v>2</v>
      </c>
      <c r="J113" s="40">
        <v>1</v>
      </c>
      <c r="K113" s="40">
        <v>0</v>
      </c>
      <c r="L113" s="40">
        <v>1</v>
      </c>
      <c r="M113" s="40">
        <v>0</v>
      </c>
      <c r="N113" s="40">
        <v>0</v>
      </c>
    </row>
    <row r="114" spans="1:14" s="41" customFormat="1" ht="24" x14ac:dyDescent="0.2">
      <c r="A114" s="36" t="s">
        <v>739</v>
      </c>
      <c r="B114" s="37"/>
      <c r="C114" s="38" t="s">
        <v>2419</v>
      </c>
      <c r="D114" s="40">
        <v>307</v>
      </c>
      <c r="E114" s="40">
        <v>3</v>
      </c>
      <c r="F114" s="40">
        <v>46</v>
      </c>
      <c r="G114" s="40">
        <v>79</v>
      </c>
      <c r="H114" s="40">
        <v>81</v>
      </c>
      <c r="I114" s="40">
        <v>41</v>
      </c>
      <c r="J114" s="40">
        <v>39</v>
      </c>
      <c r="K114" s="40">
        <v>16</v>
      </c>
      <c r="L114" s="40">
        <v>1</v>
      </c>
      <c r="M114" s="40">
        <v>1</v>
      </c>
      <c r="N114" s="40">
        <v>0</v>
      </c>
    </row>
    <row r="115" spans="1:14" s="41" customFormat="1" ht="24" x14ac:dyDescent="0.2">
      <c r="A115" s="36" t="s">
        <v>739</v>
      </c>
      <c r="B115" s="37"/>
      <c r="C115" s="38" t="s">
        <v>2420</v>
      </c>
      <c r="D115" s="40">
        <v>2</v>
      </c>
      <c r="E115" s="40">
        <v>0</v>
      </c>
      <c r="F115" s="40">
        <v>2</v>
      </c>
      <c r="G115" s="40">
        <v>0</v>
      </c>
      <c r="H115" s="40">
        <v>0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  <c r="N115" s="40">
        <v>0</v>
      </c>
    </row>
    <row r="116" spans="1:14" s="41" customFormat="1" ht="24" x14ac:dyDescent="0.2">
      <c r="A116" s="36" t="s">
        <v>739</v>
      </c>
      <c r="B116" s="37"/>
      <c r="C116" s="38" t="s">
        <v>2421</v>
      </c>
      <c r="D116" s="40">
        <v>1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  <c r="J116" s="40">
        <v>0</v>
      </c>
      <c r="K116" s="40">
        <v>1</v>
      </c>
      <c r="L116" s="40">
        <v>0</v>
      </c>
      <c r="M116" s="40">
        <v>0</v>
      </c>
      <c r="N116" s="40">
        <v>0</v>
      </c>
    </row>
    <row r="117" spans="1:14" s="41" customFormat="1" ht="24" x14ac:dyDescent="0.2">
      <c r="A117" s="36" t="s">
        <v>739</v>
      </c>
      <c r="B117" s="37"/>
      <c r="C117" s="38" t="s">
        <v>2501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  <c r="J117" s="40">
        <v>0</v>
      </c>
      <c r="K117" s="40">
        <v>0</v>
      </c>
      <c r="L117" s="40">
        <v>0</v>
      </c>
      <c r="M117" s="40">
        <v>0</v>
      </c>
      <c r="N117" s="40">
        <v>0</v>
      </c>
    </row>
    <row r="118" spans="1:14" s="41" customFormat="1" ht="12.75" x14ac:dyDescent="0.2">
      <c r="A118" s="36" t="s">
        <v>739</v>
      </c>
      <c r="B118" s="37"/>
      <c r="C118" s="38" t="s">
        <v>2422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  <c r="J118" s="40">
        <v>0</v>
      </c>
      <c r="K118" s="40">
        <v>0</v>
      </c>
      <c r="L118" s="40">
        <v>0</v>
      </c>
      <c r="M118" s="40">
        <v>0</v>
      </c>
      <c r="N118" s="40">
        <v>0</v>
      </c>
    </row>
    <row r="119" spans="1:14" s="41" customFormat="1" ht="24" x14ac:dyDescent="0.2">
      <c r="A119" s="36" t="s">
        <v>739</v>
      </c>
      <c r="B119" s="37"/>
      <c r="C119" s="38" t="s">
        <v>2423</v>
      </c>
      <c r="D119" s="40">
        <v>17</v>
      </c>
      <c r="E119" s="40">
        <v>1</v>
      </c>
      <c r="F119" s="40">
        <v>6</v>
      </c>
      <c r="G119" s="40">
        <v>4</v>
      </c>
      <c r="H119" s="40">
        <v>3</v>
      </c>
      <c r="I119" s="40">
        <v>2</v>
      </c>
      <c r="J119" s="40">
        <v>0</v>
      </c>
      <c r="K119" s="40">
        <v>0</v>
      </c>
      <c r="L119" s="40">
        <v>0</v>
      </c>
      <c r="M119" s="40">
        <v>0</v>
      </c>
      <c r="N119" s="40">
        <v>1</v>
      </c>
    </row>
    <row r="120" spans="1:14" s="41" customFormat="1" ht="12.75" x14ac:dyDescent="0.2">
      <c r="A120" s="36" t="s">
        <v>739</v>
      </c>
      <c r="B120" s="37"/>
      <c r="C120" s="38" t="s">
        <v>2424</v>
      </c>
      <c r="D120" s="40">
        <v>1</v>
      </c>
      <c r="E120" s="40">
        <v>0</v>
      </c>
      <c r="F120" s="40">
        <v>0</v>
      </c>
      <c r="G120" s="40">
        <v>0</v>
      </c>
      <c r="H120" s="40">
        <v>1</v>
      </c>
      <c r="I120" s="40">
        <v>0</v>
      </c>
      <c r="J120" s="40">
        <v>0</v>
      </c>
      <c r="K120" s="40">
        <v>0</v>
      </c>
      <c r="L120" s="40">
        <v>0</v>
      </c>
      <c r="M120" s="40">
        <v>0</v>
      </c>
      <c r="N120" s="40">
        <v>0</v>
      </c>
    </row>
    <row r="121" spans="1:14" s="41" customFormat="1" ht="24" x14ac:dyDescent="0.2">
      <c r="A121" s="36" t="s">
        <v>739</v>
      </c>
      <c r="B121" s="37"/>
      <c r="C121" s="38" t="s">
        <v>2425</v>
      </c>
      <c r="D121" s="40">
        <v>12</v>
      </c>
      <c r="E121" s="40">
        <v>0</v>
      </c>
      <c r="F121" s="40">
        <v>1</v>
      </c>
      <c r="G121" s="40">
        <v>3</v>
      </c>
      <c r="H121" s="40">
        <v>4</v>
      </c>
      <c r="I121" s="40">
        <v>3</v>
      </c>
      <c r="J121" s="40">
        <v>1</v>
      </c>
      <c r="K121" s="40">
        <v>0</v>
      </c>
      <c r="L121" s="40">
        <v>0</v>
      </c>
      <c r="M121" s="40">
        <v>0</v>
      </c>
      <c r="N121" s="40">
        <v>0</v>
      </c>
    </row>
    <row r="122" spans="1:14" s="41" customFormat="1" ht="12.75" x14ac:dyDescent="0.2">
      <c r="A122" s="36" t="s">
        <v>775</v>
      </c>
      <c r="B122" s="37" t="s">
        <v>777</v>
      </c>
      <c r="C122" s="38" t="s">
        <v>27</v>
      </c>
      <c r="D122" s="40">
        <v>230</v>
      </c>
      <c r="E122" s="40">
        <v>1</v>
      </c>
      <c r="F122" s="40">
        <v>36</v>
      </c>
      <c r="G122" s="40">
        <v>40</v>
      </c>
      <c r="H122" s="40">
        <v>50</v>
      </c>
      <c r="I122" s="40">
        <v>48</v>
      </c>
      <c r="J122" s="40">
        <v>30</v>
      </c>
      <c r="K122" s="40">
        <v>22</v>
      </c>
      <c r="L122" s="40">
        <v>1</v>
      </c>
      <c r="M122" s="40">
        <v>0</v>
      </c>
      <c r="N122" s="40">
        <v>2</v>
      </c>
    </row>
    <row r="123" spans="1:14" s="41" customFormat="1" ht="12.75" x14ac:dyDescent="0.2">
      <c r="A123" s="36" t="s">
        <v>775</v>
      </c>
      <c r="B123" s="37"/>
      <c r="C123" s="38" t="s">
        <v>2415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</row>
    <row r="124" spans="1:14" s="41" customFormat="1" ht="24" x14ac:dyDescent="0.2">
      <c r="A124" s="36" t="s">
        <v>775</v>
      </c>
      <c r="B124" s="37"/>
      <c r="C124" s="38" t="s">
        <v>2416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  <c r="J124" s="40">
        <v>0</v>
      </c>
      <c r="K124" s="40">
        <v>0</v>
      </c>
      <c r="L124" s="40">
        <v>0</v>
      </c>
      <c r="M124" s="40">
        <v>0</v>
      </c>
      <c r="N124" s="40">
        <v>0</v>
      </c>
    </row>
    <row r="125" spans="1:14" s="41" customFormat="1" ht="24" x14ac:dyDescent="0.2">
      <c r="A125" s="36" t="s">
        <v>775</v>
      </c>
      <c r="B125" s="37"/>
      <c r="C125" s="38" t="s">
        <v>2417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  <c r="J125" s="40">
        <v>0</v>
      </c>
      <c r="K125" s="40">
        <v>0</v>
      </c>
      <c r="L125" s="40">
        <v>0</v>
      </c>
      <c r="M125" s="40">
        <v>0</v>
      </c>
      <c r="N125" s="40">
        <v>0</v>
      </c>
    </row>
    <row r="126" spans="1:14" s="41" customFormat="1" ht="12.75" x14ac:dyDescent="0.2">
      <c r="A126" s="36" t="s">
        <v>775</v>
      </c>
      <c r="B126" s="37"/>
      <c r="C126" s="38" t="s">
        <v>2505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  <c r="J126" s="40">
        <v>0</v>
      </c>
      <c r="K126" s="40">
        <v>0</v>
      </c>
      <c r="L126" s="40">
        <v>0</v>
      </c>
      <c r="M126" s="40">
        <v>0</v>
      </c>
      <c r="N126" s="40">
        <v>0</v>
      </c>
    </row>
    <row r="127" spans="1:14" s="41" customFormat="1" ht="24" x14ac:dyDescent="0.2">
      <c r="A127" s="36" t="s">
        <v>775</v>
      </c>
      <c r="B127" s="37"/>
      <c r="C127" s="38" t="s">
        <v>2418</v>
      </c>
      <c r="D127" s="40">
        <v>24</v>
      </c>
      <c r="E127" s="40">
        <v>1</v>
      </c>
      <c r="F127" s="40">
        <v>3</v>
      </c>
      <c r="G127" s="40">
        <v>3</v>
      </c>
      <c r="H127" s="40">
        <v>6</v>
      </c>
      <c r="I127" s="40">
        <v>7</v>
      </c>
      <c r="J127" s="40">
        <v>2</v>
      </c>
      <c r="K127" s="40">
        <v>2</v>
      </c>
      <c r="L127" s="40">
        <v>0</v>
      </c>
      <c r="M127" s="40">
        <v>0</v>
      </c>
      <c r="N127" s="40">
        <v>0</v>
      </c>
    </row>
    <row r="128" spans="1:14" s="41" customFormat="1" ht="24" x14ac:dyDescent="0.2">
      <c r="A128" s="36" t="s">
        <v>775</v>
      </c>
      <c r="B128" s="37"/>
      <c r="C128" s="38" t="s">
        <v>2419</v>
      </c>
      <c r="D128" s="40">
        <v>144</v>
      </c>
      <c r="E128" s="40">
        <v>0</v>
      </c>
      <c r="F128" s="40">
        <v>19</v>
      </c>
      <c r="G128" s="40">
        <v>23</v>
      </c>
      <c r="H128" s="40">
        <v>31</v>
      </c>
      <c r="I128" s="40">
        <v>31</v>
      </c>
      <c r="J128" s="40">
        <v>23</v>
      </c>
      <c r="K128" s="40">
        <v>16</v>
      </c>
      <c r="L128" s="40">
        <v>1</v>
      </c>
      <c r="M128" s="40">
        <v>0</v>
      </c>
      <c r="N128" s="40">
        <v>0</v>
      </c>
    </row>
    <row r="129" spans="1:14" s="41" customFormat="1" ht="24" x14ac:dyDescent="0.2">
      <c r="A129" s="36" t="s">
        <v>775</v>
      </c>
      <c r="B129" s="37"/>
      <c r="C129" s="38" t="s">
        <v>2420</v>
      </c>
      <c r="D129" s="40">
        <v>1</v>
      </c>
      <c r="E129" s="40">
        <v>0</v>
      </c>
      <c r="F129" s="40">
        <v>1</v>
      </c>
      <c r="G129" s="40">
        <v>0</v>
      </c>
      <c r="H129" s="40">
        <v>0</v>
      </c>
      <c r="I129" s="40">
        <v>0</v>
      </c>
      <c r="J129" s="40">
        <v>0</v>
      </c>
      <c r="K129" s="40">
        <v>0</v>
      </c>
      <c r="L129" s="40">
        <v>0</v>
      </c>
      <c r="M129" s="40">
        <v>0</v>
      </c>
      <c r="N129" s="40">
        <v>0</v>
      </c>
    </row>
    <row r="130" spans="1:14" s="41" customFormat="1" ht="24" x14ac:dyDescent="0.2">
      <c r="A130" s="36" t="s">
        <v>775</v>
      </c>
      <c r="B130" s="37"/>
      <c r="C130" s="38" t="s">
        <v>2421</v>
      </c>
      <c r="D130" s="40">
        <v>11</v>
      </c>
      <c r="E130" s="40">
        <v>0</v>
      </c>
      <c r="F130" s="40">
        <v>3</v>
      </c>
      <c r="G130" s="40">
        <v>1</v>
      </c>
      <c r="H130" s="40">
        <v>5</v>
      </c>
      <c r="I130" s="40">
        <v>0</v>
      </c>
      <c r="J130" s="40">
        <v>1</v>
      </c>
      <c r="K130" s="40">
        <v>0</v>
      </c>
      <c r="L130" s="40">
        <v>0</v>
      </c>
      <c r="M130" s="40">
        <v>0</v>
      </c>
      <c r="N130" s="40">
        <v>1</v>
      </c>
    </row>
    <row r="131" spans="1:14" s="41" customFormat="1" ht="24" x14ac:dyDescent="0.2">
      <c r="A131" s="36" t="s">
        <v>775</v>
      </c>
      <c r="B131" s="37"/>
      <c r="C131" s="38" t="s">
        <v>2501</v>
      </c>
      <c r="D131" s="40">
        <v>1</v>
      </c>
      <c r="E131" s="40">
        <v>0</v>
      </c>
      <c r="F131" s="40">
        <v>1</v>
      </c>
      <c r="G131" s="40">
        <v>0</v>
      </c>
      <c r="H131" s="40">
        <v>0</v>
      </c>
      <c r="I131" s="40">
        <v>0</v>
      </c>
      <c r="J131" s="40">
        <v>0</v>
      </c>
      <c r="K131" s="40">
        <v>0</v>
      </c>
      <c r="L131" s="40">
        <v>0</v>
      </c>
      <c r="M131" s="40">
        <v>0</v>
      </c>
      <c r="N131" s="40">
        <v>0</v>
      </c>
    </row>
    <row r="132" spans="1:14" s="41" customFormat="1" ht="12.75" x14ac:dyDescent="0.2">
      <c r="A132" s="36" t="s">
        <v>775</v>
      </c>
      <c r="B132" s="37"/>
      <c r="C132" s="38" t="s">
        <v>2422</v>
      </c>
      <c r="D132" s="40">
        <v>2</v>
      </c>
      <c r="E132" s="40">
        <v>0</v>
      </c>
      <c r="F132" s="40">
        <v>0</v>
      </c>
      <c r="G132" s="40">
        <v>0</v>
      </c>
      <c r="H132" s="40">
        <v>0</v>
      </c>
      <c r="I132" s="40">
        <v>2</v>
      </c>
      <c r="J132" s="40">
        <v>0</v>
      </c>
      <c r="K132" s="40">
        <v>0</v>
      </c>
      <c r="L132" s="40">
        <v>0</v>
      </c>
      <c r="M132" s="40">
        <v>0</v>
      </c>
      <c r="N132" s="40">
        <v>0</v>
      </c>
    </row>
    <row r="133" spans="1:14" s="41" customFormat="1" ht="24" x14ac:dyDescent="0.2">
      <c r="A133" s="36" t="s">
        <v>775</v>
      </c>
      <c r="B133" s="37"/>
      <c r="C133" s="38" t="s">
        <v>2423</v>
      </c>
      <c r="D133" s="40">
        <v>39</v>
      </c>
      <c r="E133" s="40">
        <v>0</v>
      </c>
      <c r="F133" s="40">
        <v>8</v>
      </c>
      <c r="G133" s="40">
        <v>12</v>
      </c>
      <c r="H133" s="40">
        <v>7</v>
      </c>
      <c r="I133" s="40">
        <v>6</v>
      </c>
      <c r="J133" s="40">
        <v>3</v>
      </c>
      <c r="K133" s="40">
        <v>2</v>
      </c>
      <c r="L133" s="40">
        <v>0</v>
      </c>
      <c r="M133" s="40">
        <v>0</v>
      </c>
      <c r="N133" s="40">
        <v>1</v>
      </c>
    </row>
    <row r="134" spans="1:14" s="41" customFormat="1" ht="12.75" x14ac:dyDescent="0.2">
      <c r="A134" s="36" t="s">
        <v>775</v>
      </c>
      <c r="B134" s="37"/>
      <c r="C134" s="38" t="s">
        <v>2424</v>
      </c>
      <c r="D134" s="40">
        <v>2</v>
      </c>
      <c r="E134" s="40">
        <v>0</v>
      </c>
      <c r="F134" s="40">
        <v>0</v>
      </c>
      <c r="G134" s="40">
        <v>0</v>
      </c>
      <c r="H134" s="40">
        <v>0</v>
      </c>
      <c r="I134" s="40">
        <v>1</v>
      </c>
      <c r="J134" s="40">
        <v>0</v>
      </c>
      <c r="K134" s="40">
        <v>1</v>
      </c>
      <c r="L134" s="40">
        <v>0</v>
      </c>
      <c r="M134" s="40">
        <v>0</v>
      </c>
      <c r="N134" s="40">
        <v>0</v>
      </c>
    </row>
    <row r="135" spans="1:14" s="41" customFormat="1" ht="24" x14ac:dyDescent="0.2">
      <c r="A135" s="36" t="s">
        <v>775</v>
      </c>
      <c r="B135" s="37"/>
      <c r="C135" s="38" t="s">
        <v>2425</v>
      </c>
      <c r="D135" s="40">
        <v>6</v>
      </c>
      <c r="E135" s="40">
        <v>0</v>
      </c>
      <c r="F135" s="40">
        <v>1</v>
      </c>
      <c r="G135" s="40">
        <v>1</v>
      </c>
      <c r="H135" s="40">
        <v>1</v>
      </c>
      <c r="I135" s="40">
        <v>1</v>
      </c>
      <c r="J135" s="40">
        <v>1</v>
      </c>
      <c r="K135" s="40">
        <v>1</v>
      </c>
      <c r="L135" s="40">
        <v>0</v>
      </c>
      <c r="M135" s="40">
        <v>0</v>
      </c>
      <c r="N135" s="40">
        <v>0</v>
      </c>
    </row>
    <row r="136" spans="1:14" s="41" customFormat="1" ht="12.75" x14ac:dyDescent="0.2">
      <c r="A136" s="36" t="s">
        <v>863</v>
      </c>
      <c r="B136" s="37" t="s">
        <v>865</v>
      </c>
      <c r="C136" s="38" t="s">
        <v>27</v>
      </c>
      <c r="D136" s="40">
        <v>249</v>
      </c>
      <c r="E136" s="40">
        <v>8</v>
      </c>
      <c r="F136" s="40">
        <v>55</v>
      </c>
      <c r="G136" s="40">
        <v>60</v>
      </c>
      <c r="H136" s="40">
        <v>48</v>
      </c>
      <c r="I136" s="40">
        <v>48</v>
      </c>
      <c r="J136" s="40">
        <v>15</v>
      </c>
      <c r="K136" s="40">
        <v>10</v>
      </c>
      <c r="L136" s="40">
        <v>3</v>
      </c>
      <c r="M136" s="40">
        <v>0</v>
      </c>
      <c r="N136" s="40">
        <v>2</v>
      </c>
    </row>
    <row r="137" spans="1:14" s="41" customFormat="1" ht="12.75" x14ac:dyDescent="0.2">
      <c r="A137" s="36" t="s">
        <v>863</v>
      </c>
      <c r="B137" s="37"/>
      <c r="C137" s="38" t="s">
        <v>2415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  <c r="J137" s="40">
        <v>0</v>
      </c>
      <c r="K137" s="40">
        <v>0</v>
      </c>
      <c r="L137" s="40">
        <v>0</v>
      </c>
      <c r="M137" s="40">
        <v>0</v>
      </c>
      <c r="N137" s="40">
        <v>0</v>
      </c>
    </row>
    <row r="138" spans="1:14" s="41" customFormat="1" ht="24" x14ac:dyDescent="0.2">
      <c r="A138" s="36" t="s">
        <v>863</v>
      </c>
      <c r="B138" s="37"/>
      <c r="C138" s="38" t="s">
        <v>2416</v>
      </c>
      <c r="D138" s="40">
        <v>0</v>
      </c>
      <c r="E138" s="40">
        <v>0</v>
      </c>
      <c r="F138" s="40">
        <v>0</v>
      </c>
      <c r="G138" s="40">
        <v>0</v>
      </c>
      <c r="H138" s="40">
        <v>0</v>
      </c>
      <c r="I138" s="40">
        <v>0</v>
      </c>
      <c r="J138" s="40">
        <v>0</v>
      </c>
      <c r="K138" s="40">
        <v>0</v>
      </c>
      <c r="L138" s="40">
        <v>0</v>
      </c>
      <c r="M138" s="40">
        <v>0</v>
      </c>
      <c r="N138" s="40">
        <v>0</v>
      </c>
    </row>
    <row r="139" spans="1:14" s="41" customFormat="1" ht="24" x14ac:dyDescent="0.2">
      <c r="A139" s="36" t="s">
        <v>863</v>
      </c>
      <c r="B139" s="37"/>
      <c r="C139" s="38" t="s">
        <v>2417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  <c r="J139" s="40">
        <v>0</v>
      </c>
      <c r="K139" s="40">
        <v>0</v>
      </c>
      <c r="L139" s="40">
        <v>0</v>
      </c>
      <c r="M139" s="40">
        <v>0</v>
      </c>
      <c r="N139" s="40">
        <v>0</v>
      </c>
    </row>
    <row r="140" spans="1:14" s="41" customFormat="1" ht="12.75" x14ac:dyDescent="0.2">
      <c r="A140" s="36" t="s">
        <v>863</v>
      </c>
      <c r="B140" s="37"/>
      <c r="C140" s="38" t="s">
        <v>2505</v>
      </c>
      <c r="D140" s="39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  <c r="J140" s="40">
        <v>0</v>
      </c>
      <c r="K140" s="40">
        <v>0</v>
      </c>
      <c r="L140" s="40">
        <v>0</v>
      </c>
      <c r="M140" s="40">
        <v>0</v>
      </c>
      <c r="N140" s="40">
        <v>0</v>
      </c>
    </row>
    <row r="141" spans="1:14" s="41" customFormat="1" ht="24" x14ac:dyDescent="0.2">
      <c r="A141" s="36" t="s">
        <v>863</v>
      </c>
      <c r="B141" s="37"/>
      <c r="C141" s="38" t="s">
        <v>2418</v>
      </c>
      <c r="D141" s="40">
        <v>18</v>
      </c>
      <c r="E141" s="40">
        <v>0</v>
      </c>
      <c r="F141" s="40">
        <v>4</v>
      </c>
      <c r="G141" s="40">
        <v>2</v>
      </c>
      <c r="H141" s="40">
        <v>6</v>
      </c>
      <c r="I141" s="40">
        <v>2</v>
      </c>
      <c r="J141" s="40">
        <v>2</v>
      </c>
      <c r="K141" s="40">
        <v>1</v>
      </c>
      <c r="L141" s="40">
        <v>0</v>
      </c>
      <c r="M141" s="40">
        <v>0</v>
      </c>
      <c r="N141" s="40">
        <v>1</v>
      </c>
    </row>
    <row r="142" spans="1:14" s="41" customFormat="1" ht="24" x14ac:dyDescent="0.2">
      <c r="A142" s="36" t="s">
        <v>863</v>
      </c>
      <c r="B142" s="37"/>
      <c r="C142" s="38" t="s">
        <v>2419</v>
      </c>
      <c r="D142" s="40">
        <v>159</v>
      </c>
      <c r="E142" s="40">
        <v>5</v>
      </c>
      <c r="F142" s="40">
        <v>37</v>
      </c>
      <c r="G142" s="40">
        <v>42</v>
      </c>
      <c r="H142" s="40">
        <v>30</v>
      </c>
      <c r="I142" s="40">
        <v>29</v>
      </c>
      <c r="J142" s="40">
        <v>8</v>
      </c>
      <c r="K142" s="40">
        <v>7</v>
      </c>
      <c r="L142" s="40">
        <v>1</v>
      </c>
      <c r="M142" s="40">
        <v>0</v>
      </c>
      <c r="N142" s="40">
        <v>0</v>
      </c>
    </row>
    <row r="143" spans="1:14" s="41" customFormat="1" ht="24" x14ac:dyDescent="0.2">
      <c r="A143" s="36" t="s">
        <v>863</v>
      </c>
      <c r="B143" s="37"/>
      <c r="C143" s="38" t="s">
        <v>2420</v>
      </c>
      <c r="D143" s="40">
        <v>7</v>
      </c>
      <c r="E143" s="40">
        <v>2</v>
      </c>
      <c r="F143" s="40">
        <v>0</v>
      </c>
      <c r="G143" s="40">
        <v>1</v>
      </c>
      <c r="H143" s="40">
        <v>1</v>
      </c>
      <c r="I143" s="40">
        <v>2</v>
      </c>
      <c r="J143" s="40">
        <v>0</v>
      </c>
      <c r="K143" s="40">
        <v>1</v>
      </c>
      <c r="L143" s="40">
        <v>0</v>
      </c>
      <c r="M143" s="40">
        <v>0</v>
      </c>
      <c r="N143" s="40">
        <v>0</v>
      </c>
    </row>
    <row r="144" spans="1:14" s="41" customFormat="1" ht="24" x14ac:dyDescent="0.2">
      <c r="A144" s="36" t="s">
        <v>863</v>
      </c>
      <c r="B144" s="37"/>
      <c r="C144" s="38" t="s">
        <v>2421</v>
      </c>
      <c r="D144" s="40">
        <v>15</v>
      </c>
      <c r="E144" s="40">
        <v>1</v>
      </c>
      <c r="F144" s="40">
        <v>1</v>
      </c>
      <c r="G144" s="40">
        <v>5</v>
      </c>
      <c r="H144" s="40">
        <v>4</v>
      </c>
      <c r="I144" s="40">
        <v>2</v>
      </c>
      <c r="J144" s="40">
        <v>1</v>
      </c>
      <c r="K144" s="40">
        <v>1</v>
      </c>
      <c r="L144" s="40">
        <v>0</v>
      </c>
      <c r="M144" s="40">
        <v>0</v>
      </c>
      <c r="N144" s="40">
        <v>0</v>
      </c>
    </row>
    <row r="145" spans="1:14" s="41" customFormat="1" ht="24" x14ac:dyDescent="0.2">
      <c r="A145" s="36" t="s">
        <v>863</v>
      </c>
      <c r="B145" s="37"/>
      <c r="C145" s="38" t="s">
        <v>2501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  <c r="J145" s="40">
        <v>0</v>
      </c>
      <c r="K145" s="40">
        <v>0</v>
      </c>
      <c r="L145" s="40">
        <v>0</v>
      </c>
      <c r="M145" s="40">
        <v>0</v>
      </c>
      <c r="N145" s="40">
        <v>0</v>
      </c>
    </row>
    <row r="146" spans="1:14" s="41" customFormat="1" ht="12.75" x14ac:dyDescent="0.2">
      <c r="A146" s="36" t="s">
        <v>863</v>
      </c>
      <c r="B146" s="37"/>
      <c r="C146" s="38" t="s">
        <v>2422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  <c r="J146" s="40">
        <v>0</v>
      </c>
      <c r="K146" s="40">
        <v>0</v>
      </c>
      <c r="L146" s="40">
        <v>0</v>
      </c>
      <c r="M146" s="40">
        <v>0</v>
      </c>
      <c r="N146" s="40">
        <v>0</v>
      </c>
    </row>
    <row r="147" spans="1:14" s="41" customFormat="1" ht="24" x14ac:dyDescent="0.2">
      <c r="A147" s="36" t="s">
        <v>863</v>
      </c>
      <c r="B147" s="37"/>
      <c r="C147" s="38" t="s">
        <v>2423</v>
      </c>
      <c r="D147" s="40">
        <v>40</v>
      </c>
      <c r="E147" s="40">
        <v>0</v>
      </c>
      <c r="F147" s="40">
        <v>11</v>
      </c>
      <c r="G147" s="40">
        <v>8</v>
      </c>
      <c r="H147" s="40">
        <v>5</v>
      </c>
      <c r="I147" s="40">
        <v>11</v>
      </c>
      <c r="J147" s="40">
        <v>3</v>
      </c>
      <c r="K147" s="40">
        <v>0</v>
      </c>
      <c r="L147" s="40">
        <v>1</v>
      </c>
      <c r="M147" s="40">
        <v>0</v>
      </c>
      <c r="N147" s="40">
        <v>1</v>
      </c>
    </row>
    <row r="148" spans="1:14" s="41" customFormat="1" ht="12.75" x14ac:dyDescent="0.2">
      <c r="A148" s="36" t="s">
        <v>863</v>
      </c>
      <c r="B148" s="37"/>
      <c r="C148" s="38" t="s">
        <v>2424</v>
      </c>
      <c r="D148" s="40">
        <v>1</v>
      </c>
      <c r="E148" s="40">
        <v>0</v>
      </c>
      <c r="F148" s="40">
        <v>1</v>
      </c>
      <c r="G148" s="40">
        <v>0</v>
      </c>
      <c r="H148" s="40">
        <v>0</v>
      </c>
      <c r="I148" s="40">
        <v>0</v>
      </c>
      <c r="J148" s="40">
        <v>0</v>
      </c>
      <c r="K148" s="40">
        <v>0</v>
      </c>
      <c r="L148" s="40">
        <v>0</v>
      </c>
      <c r="M148" s="40">
        <v>0</v>
      </c>
      <c r="N148" s="40">
        <v>0</v>
      </c>
    </row>
    <row r="149" spans="1:14" s="41" customFormat="1" ht="24" x14ac:dyDescent="0.2">
      <c r="A149" s="36" t="s">
        <v>863</v>
      </c>
      <c r="B149" s="37"/>
      <c r="C149" s="38" t="s">
        <v>2425</v>
      </c>
      <c r="D149" s="40">
        <v>9</v>
      </c>
      <c r="E149" s="40">
        <v>0</v>
      </c>
      <c r="F149" s="40">
        <v>1</v>
      </c>
      <c r="G149" s="40">
        <v>2</v>
      </c>
      <c r="H149" s="40">
        <v>2</v>
      </c>
      <c r="I149" s="40">
        <v>2</v>
      </c>
      <c r="J149" s="40">
        <v>1</v>
      </c>
      <c r="K149" s="40">
        <v>0</v>
      </c>
      <c r="L149" s="40">
        <v>1</v>
      </c>
      <c r="M149" s="40">
        <v>0</v>
      </c>
      <c r="N149" s="40">
        <v>0</v>
      </c>
    </row>
    <row r="150" spans="1:14" s="41" customFormat="1" ht="12.75" x14ac:dyDescent="0.2">
      <c r="A150" s="36" t="s">
        <v>917</v>
      </c>
      <c r="B150" s="37" t="s">
        <v>919</v>
      </c>
      <c r="C150" s="38" t="s">
        <v>27</v>
      </c>
      <c r="D150" s="40">
        <v>988</v>
      </c>
      <c r="E150" s="40">
        <v>20</v>
      </c>
      <c r="F150" s="40">
        <v>172</v>
      </c>
      <c r="G150" s="40">
        <v>243</v>
      </c>
      <c r="H150" s="40">
        <v>216</v>
      </c>
      <c r="I150" s="40">
        <v>159</v>
      </c>
      <c r="J150" s="40">
        <v>124</v>
      </c>
      <c r="K150" s="40">
        <v>47</v>
      </c>
      <c r="L150" s="40">
        <v>6</v>
      </c>
      <c r="M150" s="40">
        <v>1</v>
      </c>
      <c r="N150" s="40">
        <v>0</v>
      </c>
    </row>
    <row r="151" spans="1:14" s="41" customFormat="1" ht="12.75" x14ac:dyDescent="0.2">
      <c r="A151" s="36" t="s">
        <v>917</v>
      </c>
      <c r="B151" s="37"/>
      <c r="C151" s="38" t="s">
        <v>2415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  <c r="J151" s="40">
        <v>0</v>
      </c>
      <c r="K151" s="40">
        <v>0</v>
      </c>
      <c r="L151" s="40">
        <v>0</v>
      </c>
      <c r="M151" s="40">
        <v>0</v>
      </c>
      <c r="N151" s="40">
        <v>0</v>
      </c>
    </row>
    <row r="152" spans="1:14" s="41" customFormat="1" ht="24" x14ac:dyDescent="0.2">
      <c r="A152" s="36" t="s">
        <v>917</v>
      </c>
      <c r="B152" s="37"/>
      <c r="C152" s="38" t="s">
        <v>2416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  <c r="J152" s="40">
        <v>0</v>
      </c>
      <c r="K152" s="40">
        <v>0</v>
      </c>
      <c r="L152" s="40">
        <v>0</v>
      </c>
      <c r="M152" s="40">
        <v>0</v>
      </c>
      <c r="N152" s="40">
        <v>0</v>
      </c>
    </row>
    <row r="153" spans="1:14" s="41" customFormat="1" ht="24" x14ac:dyDescent="0.2">
      <c r="A153" s="36" t="s">
        <v>917</v>
      </c>
      <c r="B153" s="37"/>
      <c r="C153" s="38" t="s">
        <v>2417</v>
      </c>
      <c r="D153" s="39">
        <v>1</v>
      </c>
      <c r="E153" s="40">
        <v>0</v>
      </c>
      <c r="F153" s="40">
        <v>0</v>
      </c>
      <c r="G153" s="40">
        <v>0</v>
      </c>
      <c r="H153" s="40">
        <v>1</v>
      </c>
      <c r="I153" s="40">
        <v>0</v>
      </c>
      <c r="J153" s="40">
        <v>0</v>
      </c>
      <c r="K153" s="40">
        <v>0</v>
      </c>
      <c r="L153" s="40">
        <v>0</v>
      </c>
      <c r="M153" s="40">
        <v>0</v>
      </c>
      <c r="N153" s="40">
        <v>0</v>
      </c>
    </row>
    <row r="154" spans="1:14" s="41" customFormat="1" ht="12.75" x14ac:dyDescent="0.2">
      <c r="A154" s="36" t="s">
        <v>917</v>
      </c>
      <c r="B154" s="37"/>
      <c r="C154" s="38" t="s">
        <v>2505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  <c r="J154" s="40">
        <v>0</v>
      </c>
      <c r="K154" s="40">
        <v>0</v>
      </c>
      <c r="L154" s="40">
        <v>0</v>
      </c>
      <c r="M154" s="40">
        <v>0</v>
      </c>
      <c r="N154" s="40">
        <v>0</v>
      </c>
    </row>
    <row r="155" spans="1:14" s="41" customFormat="1" ht="24" x14ac:dyDescent="0.2">
      <c r="A155" s="36" t="s">
        <v>917</v>
      </c>
      <c r="B155" s="37"/>
      <c r="C155" s="38" t="s">
        <v>2418</v>
      </c>
      <c r="D155" s="40">
        <v>36</v>
      </c>
      <c r="E155" s="40">
        <v>0</v>
      </c>
      <c r="F155" s="40">
        <v>7</v>
      </c>
      <c r="G155" s="40">
        <v>6</v>
      </c>
      <c r="H155" s="40">
        <v>9</v>
      </c>
      <c r="I155" s="40">
        <v>5</v>
      </c>
      <c r="J155" s="40">
        <v>5</v>
      </c>
      <c r="K155" s="40">
        <v>4</v>
      </c>
      <c r="L155" s="40">
        <v>0</v>
      </c>
      <c r="M155" s="40">
        <v>0</v>
      </c>
      <c r="N155" s="40">
        <v>0</v>
      </c>
    </row>
    <row r="156" spans="1:14" s="41" customFormat="1" ht="24" x14ac:dyDescent="0.2">
      <c r="A156" s="36" t="s">
        <v>917</v>
      </c>
      <c r="B156" s="37"/>
      <c r="C156" s="38" t="s">
        <v>2419</v>
      </c>
      <c r="D156" s="40">
        <v>777</v>
      </c>
      <c r="E156" s="40">
        <v>15</v>
      </c>
      <c r="F156" s="40">
        <v>133</v>
      </c>
      <c r="G156" s="40">
        <v>190</v>
      </c>
      <c r="H156" s="40">
        <v>173</v>
      </c>
      <c r="I156" s="40">
        <v>125</v>
      </c>
      <c r="J156" s="40">
        <v>100</v>
      </c>
      <c r="K156" s="40">
        <v>35</v>
      </c>
      <c r="L156" s="40">
        <v>5</v>
      </c>
      <c r="M156" s="40">
        <v>1</v>
      </c>
      <c r="N156" s="40">
        <v>0</v>
      </c>
    </row>
    <row r="157" spans="1:14" s="41" customFormat="1" ht="24" x14ac:dyDescent="0.2">
      <c r="A157" s="36" t="s">
        <v>917</v>
      </c>
      <c r="B157" s="37"/>
      <c r="C157" s="38" t="s">
        <v>2420</v>
      </c>
      <c r="D157" s="40">
        <v>1</v>
      </c>
      <c r="E157" s="40">
        <v>0</v>
      </c>
      <c r="F157" s="40">
        <v>0</v>
      </c>
      <c r="G157" s="40">
        <v>1</v>
      </c>
      <c r="H157" s="40">
        <v>0</v>
      </c>
      <c r="I157" s="40">
        <v>0</v>
      </c>
      <c r="J157" s="40">
        <v>0</v>
      </c>
      <c r="K157" s="40">
        <v>0</v>
      </c>
      <c r="L157" s="40">
        <v>0</v>
      </c>
      <c r="M157" s="40">
        <v>0</v>
      </c>
      <c r="N157" s="40">
        <v>0</v>
      </c>
    </row>
    <row r="158" spans="1:14" s="41" customFormat="1" ht="24" x14ac:dyDescent="0.2">
      <c r="A158" s="36" t="s">
        <v>917</v>
      </c>
      <c r="B158" s="37"/>
      <c r="C158" s="38" t="s">
        <v>2421</v>
      </c>
      <c r="D158" s="40">
        <v>7</v>
      </c>
      <c r="E158" s="40">
        <v>0</v>
      </c>
      <c r="F158" s="40">
        <v>3</v>
      </c>
      <c r="G158" s="40">
        <v>2</v>
      </c>
      <c r="H158" s="40">
        <v>0</v>
      </c>
      <c r="I158" s="40">
        <v>1</v>
      </c>
      <c r="J158" s="40">
        <v>0</v>
      </c>
      <c r="K158" s="40">
        <v>1</v>
      </c>
      <c r="L158" s="40">
        <v>0</v>
      </c>
      <c r="M158" s="40">
        <v>0</v>
      </c>
      <c r="N158" s="40">
        <v>0</v>
      </c>
    </row>
    <row r="159" spans="1:14" s="41" customFormat="1" ht="24" x14ac:dyDescent="0.2">
      <c r="A159" s="36" t="s">
        <v>917</v>
      </c>
      <c r="B159" s="37"/>
      <c r="C159" s="38" t="s">
        <v>2501</v>
      </c>
      <c r="D159" s="40">
        <v>3</v>
      </c>
      <c r="E159" s="40">
        <v>0</v>
      </c>
      <c r="F159" s="40">
        <v>0</v>
      </c>
      <c r="G159" s="40">
        <v>1</v>
      </c>
      <c r="H159" s="40">
        <v>2</v>
      </c>
      <c r="I159" s="40">
        <v>0</v>
      </c>
      <c r="J159" s="40">
        <v>0</v>
      </c>
      <c r="K159" s="40">
        <v>0</v>
      </c>
      <c r="L159" s="40">
        <v>0</v>
      </c>
      <c r="M159" s="40">
        <v>0</v>
      </c>
      <c r="N159" s="40">
        <v>0</v>
      </c>
    </row>
    <row r="160" spans="1:14" s="41" customFormat="1" ht="12.75" x14ac:dyDescent="0.2">
      <c r="A160" s="36" t="s">
        <v>917</v>
      </c>
      <c r="B160" s="37"/>
      <c r="C160" s="38" t="s">
        <v>2422</v>
      </c>
      <c r="D160" s="40">
        <v>1</v>
      </c>
      <c r="E160" s="40">
        <v>0</v>
      </c>
      <c r="F160" s="40">
        <v>1</v>
      </c>
      <c r="G160" s="40">
        <v>0</v>
      </c>
      <c r="H160" s="40">
        <v>0</v>
      </c>
      <c r="I160" s="40">
        <v>0</v>
      </c>
      <c r="J160" s="40">
        <v>0</v>
      </c>
      <c r="K160" s="40">
        <v>0</v>
      </c>
      <c r="L160" s="40">
        <v>0</v>
      </c>
      <c r="M160" s="40">
        <v>0</v>
      </c>
      <c r="N160" s="40">
        <v>0</v>
      </c>
    </row>
    <row r="161" spans="1:14" s="41" customFormat="1" ht="24" x14ac:dyDescent="0.2">
      <c r="A161" s="36" t="s">
        <v>917</v>
      </c>
      <c r="B161" s="37"/>
      <c r="C161" s="38" t="s">
        <v>2423</v>
      </c>
      <c r="D161" s="40">
        <v>137</v>
      </c>
      <c r="E161" s="40">
        <v>3</v>
      </c>
      <c r="F161" s="40">
        <v>24</v>
      </c>
      <c r="G161" s="40">
        <v>38</v>
      </c>
      <c r="H161" s="40">
        <v>22</v>
      </c>
      <c r="I161" s="40">
        <v>27</v>
      </c>
      <c r="J161" s="40">
        <v>17</v>
      </c>
      <c r="K161" s="40">
        <v>6</v>
      </c>
      <c r="L161" s="40">
        <v>0</v>
      </c>
      <c r="M161" s="40">
        <v>0</v>
      </c>
      <c r="N161" s="40">
        <v>0</v>
      </c>
    </row>
    <row r="162" spans="1:14" s="41" customFormat="1" ht="12.75" x14ac:dyDescent="0.2">
      <c r="A162" s="36" t="s">
        <v>917</v>
      </c>
      <c r="B162" s="37"/>
      <c r="C162" s="38" t="s">
        <v>2424</v>
      </c>
      <c r="D162" s="40">
        <v>2</v>
      </c>
      <c r="E162" s="40">
        <v>0</v>
      </c>
      <c r="F162" s="40">
        <v>1</v>
      </c>
      <c r="G162" s="40">
        <v>0</v>
      </c>
      <c r="H162" s="40">
        <v>0</v>
      </c>
      <c r="I162" s="40">
        <v>0</v>
      </c>
      <c r="J162" s="40">
        <v>1</v>
      </c>
      <c r="K162" s="40">
        <v>0</v>
      </c>
      <c r="L162" s="40">
        <v>0</v>
      </c>
      <c r="M162" s="40">
        <v>0</v>
      </c>
      <c r="N162" s="40">
        <v>0</v>
      </c>
    </row>
    <row r="163" spans="1:14" s="41" customFormat="1" ht="24" x14ac:dyDescent="0.2">
      <c r="A163" s="36" t="s">
        <v>917</v>
      </c>
      <c r="B163" s="37"/>
      <c r="C163" s="38" t="s">
        <v>2425</v>
      </c>
      <c r="D163" s="40">
        <v>23</v>
      </c>
      <c r="E163" s="40">
        <v>2</v>
      </c>
      <c r="F163" s="40">
        <v>3</v>
      </c>
      <c r="G163" s="40">
        <v>5</v>
      </c>
      <c r="H163" s="40">
        <v>9</v>
      </c>
      <c r="I163" s="40">
        <v>1</v>
      </c>
      <c r="J163" s="40">
        <v>1</v>
      </c>
      <c r="K163" s="40">
        <v>1</v>
      </c>
      <c r="L163" s="40">
        <v>1</v>
      </c>
      <c r="M163" s="40">
        <v>0</v>
      </c>
      <c r="N163" s="40">
        <v>0</v>
      </c>
    </row>
    <row r="164" spans="1:14" s="41" customFormat="1" ht="12.75" x14ac:dyDescent="0.2">
      <c r="A164" s="36" t="s">
        <v>981</v>
      </c>
      <c r="B164" s="37" t="s">
        <v>983</v>
      </c>
      <c r="C164" s="38" t="s">
        <v>27</v>
      </c>
      <c r="D164" s="40">
        <v>1359</v>
      </c>
      <c r="E164" s="40">
        <v>22</v>
      </c>
      <c r="F164" s="40">
        <v>118</v>
      </c>
      <c r="G164" s="40">
        <v>318</v>
      </c>
      <c r="H164" s="40">
        <v>375</v>
      </c>
      <c r="I164" s="40">
        <v>280</v>
      </c>
      <c r="J164" s="40">
        <v>162</v>
      </c>
      <c r="K164" s="40">
        <v>73</v>
      </c>
      <c r="L164" s="40">
        <v>9</v>
      </c>
      <c r="M164" s="40">
        <v>1</v>
      </c>
      <c r="N164" s="40">
        <v>1</v>
      </c>
    </row>
    <row r="165" spans="1:14" s="41" customFormat="1" ht="12.75" x14ac:dyDescent="0.2">
      <c r="A165" s="36" t="s">
        <v>981</v>
      </c>
      <c r="B165" s="37"/>
      <c r="C165" s="38" t="s">
        <v>2415</v>
      </c>
      <c r="D165" s="40">
        <v>1</v>
      </c>
      <c r="E165" s="40">
        <v>0</v>
      </c>
      <c r="F165" s="40">
        <v>0</v>
      </c>
      <c r="G165" s="40">
        <v>0</v>
      </c>
      <c r="H165" s="40">
        <v>1</v>
      </c>
      <c r="I165" s="40">
        <v>0</v>
      </c>
      <c r="J165" s="40">
        <v>0</v>
      </c>
      <c r="K165" s="40">
        <v>0</v>
      </c>
      <c r="L165" s="40">
        <v>0</v>
      </c>
      <c r="M165" s="40">
        <v>0</v>
      </c>
      <c r="N165" s="40">
        <v>0</v>
      </c>
    </row>
    <row r="166" spans="1:14" s="41" customFormat="1" ht="24" x14ac:dyDescent="0.2">
      <c r="A166" s="36" t="s">
        <v>981</v>
      </c>
      <c r="B166" s="37"/>
      <c r="C166" s="38" t="s">
        <v>2416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  <c r="J166" s="40">
        <v>0</v>
      </c>
      <c r="K166" s="40">
        <v>0</v>
      </c>
      <c r="L166" s="40">
        <v>0</v>
      </c>
      <c r="M166" s="40">
        <v>0</v>
      </c>
      <c r="N166" s="40">
        <v>0</v>
      </c>
    </row>
    <row r="167" spans="1:14" s="41" customFormat="1" ht="24" x14ac:dyDescent="0.2">
      <c r="A167" s="36" t="s">
        <v>981</v>
      </c>
      <c r="B167" s="37"/>
      <c r="C167" s="38" t="s">
        <v>2417</v>
      </c>
      <c r="D167" s="40">
        <v>1</v>
      </c>
      <c r="E167" s="40">
        <v>1</v>
      </c>
      <c r="F167" s="40">
        <v>0</v>
      </c>
      <c r="G167" s="40">
        <v>0</v>
      </c>
      <c r="H167" s="40">
        <v>0</v>
      </c>
      <c r="I167" s="40">
        <v>0</v>
      </c>
      <c r="J167" s="40">
        <v>0</v>
      </c>
      <c r="K167" s="40">
        <v>0</v>
      </c>
      <c r="L167" s="40">
        <v>0</v>
      </c>
      <c r="M167" s="40">
        <v>0</v>
      </c>
      <c r="N167" s="40">
        <v>0</v>
      </c>
    </row>
    <row r="168" spans="1:14" s="41" customFormat="1" ht="12.75" x14ac:dyDescent="0.2">
      <c r="A168" s="36" t="s">
        <v>981</v>
      </c>
      <c r="B168" s="37"/>
      <c r="C168" s="38" t="s">
        <v>2505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  <c r="J168" s="40">
        <v>0</v>
      </c>
      <c r="K168" s="40">
        <v>0</v>
      </c>
      <c r="L168" s="40">
        <v>0</v>
      </c>
      <c r="M168" s="40">
        <v>0</v>
      </c>
      <c r="N168" s="40">
        <v>0</v>
      </c>
    </row>
    <row r="169" spans="1:14" s="41" customFormat="1" ht="24" x14ac:dyDescent="0.2">
      <c r="A169" s="36" t="s">
        <v>981</v>
      </c>
      <c r="B169" s="37"/>
      <c r="C169" s="38" t="s">
        <v>2418</v>
      </c>
      <c r="D169" s="40">
        <v>40</v>
      </c>
      <c r="E169" s="40">
        <v>0</v>
      </c>
      <c r="F169" s="40">
        <v>8</v>
      </c>
      <c r="G169" s="40">
        <v>10</v>
      </c>
      <c r="H169" s="40">
        <v>9</v>
      </c>
      <c r="I169" s="40">
        <v>5</v>
      </c>
      <c r="J169" s="40">
        <v>5</v>
      </c>
      <c r="K169" s="40">
        <v>3</v>
      </c>
      <c r="L169" s="40">
        <v>0</v>
      </c>
      <c r="M169" s="40">
        <v>0</v>
      </c>
      <c r="N169" s="40">
        <v>0</v>
      </c>
    </row>
    <row r="170" spans="1:14" s="41" customFormat="1" ht="24" x14ac:dyDescent="0.2">
      <c r="A170" s="36" t="s">
        <v>981</v>
      </c>
      <c r="B170" s="37"/>
      <c r="C170" s="38" t="s">
        <v>2419</v>
      </c>
      <c r="D170" s="40">
        <v>1039</v>
      </c>
      <c r="E170" s="40">
        <v>10</v>
      </c>
      <c r="F170" s="40">
        <v>74</v>
      </c>
      <c r="G170" s="40">
        <v>229</v>
      </c>
      <c r="H170" s="40">
        <v>302</v>
      </c>
      <c r="I170" s="40">
        <v>227</v>
      </c>
      <c r="J170" s="40">
        <v>129</v>
      </c>
      <c r="K170" s="40">
        <v>59</v>
      </c>
      <c r="L170" s="40">
        <v>8</v>
      </c>
      <c r="M170" s="40">
        <v>1</v>
      </c>
      <c r="N170" s="40">
        <v>0</v>
      </c>
    </row>
    <row r="171" spans="1:14" s="41" customFormat="1" ht="24" x14ac:dyDescent="0.2">
      <c r="A171" s="36" t="s">
        <v>981</v>
      </c>
      <c r="B171" s="37"/>
      <c r="C171" s="38" t="s">
        <v>2420</v>
      </c>
      <c r="D171" s="40">
        <v>19</v>
      </c>
      <c r="E171" s="40">
        <v>0</v>
      </c>
      <c r="F171" s="40">
        <v>4</v>
      </c>
      <c r="G171" s="40">
        <v>4</v>
      </c>
      <c r="H171" s="40">
        <v>6</v>
      </c>
      <c r="I171" s="40">
        <v>4</v>
      </c>
      <c r="J171" s="40">
        <v>1</v>
      </c>
      <c r="K171" s="40">
        <v>0</v>
      </c>
      <c r="L171" s="40">
        <v>0</v>
      </c>
      <c r="M171" s="40">
        <v>0</v>
      </c>
      <c r="N171" s="40">
        <v>0</v>
      </c>
    </row>
    <row r="172" spans="1:14" s="41" customFormat="1" ht="24" x14ac:dyDescent="0.2">
      <c r="A172" s="36" t="s">
        <v>981</v>
      </c>
      <c r="B172" s="37"/>
      <c r="C172" s="38" t="s">
        <v>2421</v>
      </c>
      <c r="D172" s="40">
        <v>7</v>
      </c>
      <c r="E172" s="40">
        <v>0</v>
      </c>
      <c r="F172" s="40">
        <v>0</v>
      </c>
      <c r="G172" s="40">
        <v>2</v>
      </c>
      <c r="H172" s="40">
        <v>1</v>
      </c>
      <c r="I172" s="40">
        <v>3</v>
      </c>
      <c r="J172" s="40">
        <v>1</v>
      </c>
      <c r="K172" s="40">
        <v>0</v>
      </c>
      <c r="L172" s="40">
        <v>0</v>
      </c>
      <c r="M172" s="40">
        <v>0</v>
      </c>
      <c r="N172" s="40">
        <v>0</v>
      </c>
    </row>
    <row r="173" spans="1:14" s="41" customFormat="1" ht="24" x14ac:dyDescent="0.2">
      <c r="A173" s="36" t="s">
        <v>981</v>
      </c>
      <c r="B173" s="37"/>
      <c r="C173" s="38" t="s">
        <v>2501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  <c r="J173" s="40">
        <v>0</v>
      </c>
      <c r="K173" s="40">
        <v>0</v>
      </c>
      <c r="L173" s="40">
        <v>0</v>
      </c>
      <c r="M173" s="40">
        <v>0</v>
      </c>
      <c r="N173" s="40">
        <v>0</v>
      </c>
    </row>
    <row r="174" spans="1:14" s="41" customFormat="1" ht="12.75" x14ac:dyDescent="0.2">
      <c r="A174" s="36" t="s">
        <v>981</v>
      </c>
      <c r="B174" s="37"/>
      <c r="C174" s="38" t="s">
        <v>2422</v>
      </c>
      <c r="D174" s="40">
        <v>3</v>
      </c>
      <c r="E174" s="40">
        <v>0</v>
      </c>
      <c r="F174" s="40">
        <v>2</v>
      </c>
      <c r="G174" s="40">
        <v>1</v>
      </c>
      <c r="H174" s="40">
        <v>0</v>
      </c>
      <c r="I174" s="40">
        <v>0</v>
      </c>
      <c r="J174" s="40">
        <v>0</v>
      </c>
      <c r="K174" s="40">
        <v>0</v>
      </c>
      <c r="L174" s="40">
        <v>0</v>
      </c>
      <c r="M174" s="40">
        <v>0</v>
      </c>
      <c r="N174" s="40">
        <v>0</v>
      </c>
    </row>
    <row r="175" spans="1:14" s="41" customFormat="1" ht="24" x14ac:dyDescent="0.2">
      <c r="A175" s="36" t="s">
        <v>981</v>
      </c>
      <c r="B175" s="37"/>
      <c r="C175" s="38" t="s">
        <v>2423</v>
      </c>
      <c r="D175" s="40">
        <v>228</v>
      </c>
      <c r="E175" s="40">
        <v>11</v>
      </c>
      <c r="F175" s="40">
        <v>30</v>
      </c>
      <c r="G175" s="40">
        <v>65</v>
      </c>
      <c r="H175" s="40">
        <v>50</v>
      </c>
      <c r="I175" s="40">
        <v>38</v>
      </c>
      <c r="J175" s="40">
        <v>23</v>
      </c>
      <c r="K175" s="40">
        <v>9</v>
      </c>
      <c r="L175" s="40">
        <v>1</v>
      </c>
      <c r="M175" s="40">
        <v>0</v>
      </c>
      <c r="N175" s="40">
        <v>1</v>
      </c>
    </row>
    <row r="176" spans="1:14" s="41" customFormat="1" ht="12.75" x14ac:dyDescent="0.2">
      <c r="A176" s="36" t="s">
        <v>981</v>
      </c>
      <c r="B176" s="37"/>
      <c r="C176" s="38" t="s">
        <v>2424</v>
      </c>
      <c r="D176" s="40">
        <v>1</v>
      </c>
      <c r="E176" s="40">
        <v>0</v>
      </c>
      <c r="F176" s="40">
        <v>0</v>
      </c>
      <c r="G176" s="40">
        <v>0</v>
      </c>
      <c r="H176" s="40">
        <v>0</v>
      </c>
      <c r="I176" s="40">
        <v>1</v>
      </c>
      <c r="J176" s="40">
        <v>0</v>
      </c>
      <c r="K176" s="40">
        <v>0</v>
      </c>
      <c r="L176" s="40">
        <v>0</v>
      </c>
      <c r="M176" s="40">
        <v>0</v>
      </c>
      <c r="N176" s="40">
        <v>0</v>
      </c>
    </row>
    <row r="177" spans="1:14" s="41" customFormat="1" ht="24" x14ac:dyDescent="0.2">
      <c r="A177" s="36" t="s">
        <v>981</v>
      </c>
      <c r="B177" s="37"/>
      <c r="C177" s="38" t="s">
        <v>2425</v>
      </c>
      <c r="D177" s="40">
        <v>20</v>
      </c>
      <c r="E177" s="40">
        <v>0</v>
      </c>
      <c r="F177" s="40">
        <v>0</v>
      </c>
      <c r="G177" s="40">
        <v>7</v>
      </c>
      <c r="H177" s="40">
        <v>6</v>
      </c>
      <c r="I177" s="40">
        <v>2</v>
      </c>
      <c r="J177" s="40">
        <v>3</v>
      </c>
      <c r="K177" s="40">
        <v>2</v>
      </c>
      <c r="L177" s="40">
        <v>0</v>
      </c>
      <c r="M177" s="40">
        <v>0</v>
      </c>
      <c r="N177" s="40">
        <v>0</v>
      </c>
    </row>
    <row r="178" spans="1:14" s="41" customFormat="1" ht="12.75" x14ac:dyDescent="0.2">
      <c r="A178" s="36" t="s">
        <v>1217</v>
      </c>
      <c r="B178" s="37" t="s">
        <v>1219</v>
      </c>
      <c r="C178" s="38" t="s">
        <v>27</v>
      </c>
      <c r="D178" s="40">
        <v>114</v>
      </c>
      <c r="E178" s="40">
        <v>1</v>
      </c>
      <c r="F178" s="40">
        <v>29</v>
      </c>
      <c r="G178" s="40">
        <v>19</v>
      </c>
      <c r="H178" s="40">
        <v>21</v>
      </c>
      <c r="I178" s="40">
        <v>24</v>
      </c>
      <c r="J178" s="40">
        <v>14</v>
      </c>
      <c r="K178" s="40">
        <v>3</v>
      </c>
      <c r="L178" s="40">
        <v>1</v>
      </c>
      <c r="M178" s="40">
        <v>1</v>
      </c>
      <c r="N178" s="40">
        <v>1</v>
      </c>
    </row>
    <row r="179" spans="1:14" s="41" customFormat="1" ht="12.75" x14ac:dyDescent="0.2">
      <c r="A179" s="36" t="s">
        <v>1217</v>
      </c>
      <c r="B179" s="37"/>
      <c r="C179" s="38" t="s">
        <v>2415</v>
      </c>
      <c r="D179" s="40">
        <v>1</v>
      </c>
      <c r="E179" s="40">
        <v>0</v>
      </c>
      <c r="F179" s="40">
        <v>0</v>
      </c>
      <c r="G179" s="40">
        <v>1</v>
      </c>
      <c r="H179" s="40">
        <v>0</v>
      </c>
      <c r="I179" s="40">
        <v>0</v>
      </c>
      <c r="J179" s="40">
        <v>0</v>
      </c>
      <c r="K179" s="40">
        <v>0</v>
      </c>
      <c r="L179" s="40">
        <v>0</v>
      </c>
      <c r="M179" s="40">
        <v>0</v>
      </c>
      <c r="N179" s="40">
        <v>0</v>
      </c>
    </row>
    <row r="180" spans="1:14" s="41" customFormat="1" ht="24" x14ac:dyDescent="0.2">
      <c r="A180" s="36" t="s">
        <v>1217</v>
      </c>
      <c r="B180" s="37"/>
      <c r="C180" s="38" t="s">
        <v>2416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  <c r="J180" s="40">
        <v>0</v>
      </c>
      <c r="K180" s="40">
        <v>0</v>
      </c>
      <c r="L180" s="40">
        <v>0</v>
      </c>
      <c r="M180" s="40">
        <v>0</v>
      </c>
      <c r="N180" s="40">
        <v>0</v>
      </c>
    </row>
    <row r="181" spans="1:14" s="41" customFormat="1" ht="24" x14ac:dyDescent="0.2">
      <c r="A181" s="36" t="s">
        <v>1217</v>
      </c>
      <c r="B181" s="37"/>
      <c r="C181" s="38" t="s">
        <v>2417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  <c r="J181" s="40">
        <v>0</v>
      </c>
      <c r="K181" s="40">
        <v>0</v>
      </c>
      <c r="L181" s="40">
        <v>0</v>
      </c>
      <c r="M181" s="40">
        <v>0</v>
      </c>
      <c r="N181" s="40">
        <v>0</v>
      </c>
    </row>
    <row r="182" spans="1:14" s="41" customFormat="1" ht="12.75" x14ac:dyDescent="0.2">
      <c r="A182" s="36" t="s">
        <v>1217</v>
      </c>
      <c r="B182" s="37"/>
      <c r="C182" s="38" t="s">
        <v>2505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  <c r="J182" s="40">
        <v>0</v>
      </c>
      <c r="K182" s="40">
        <v>0</v>
      </c>
      <c r="L182" s="40">
        <v>0</v>
      </c>
      <c r="M182" s="40">
        <v>0</v>
      </c>
      <c r="N182" s="40">
        <v>0</v>
      </c>
    </row>
    <row r="183" spans="1:14" s="41" customFormat="1" ht="24" x14ac:dyDescent="0.2">
      <c r="A183" s="36" t="s">
        <v>1217</v>
      </c>
      <c r="B183" s="37"/>
      <c r="C183" s="38" t="s">
        <v>2418</v>
      </c>
      <c r="D183" s="40">
        <v>9</v>
      </c>
      <c r="E183" s="40">
        <v>0</v>
      </c>
      <c r="F183" s="40">
        <v>2</v>
      </c>
      <c r="G183" s="40">
        <v>2</v>
      </c>
      <c r="H183" s="40">
        <v>2</v>
      </c>
      <c r="I183" s="40">
        <v>1</v>
      </c>
      <c r="J183" s="40">
        <v>1</v>
      </c>
      <c r="K183" s="40">
        <v>1</v>
      </c>
      <c r="L183" s="40">
        <v>0</v>
      </c>
      <c r="M183" s="40">
        <v>0</v>
      </c>
      <c r="N183" s="40">
        <v>0</v>
      </c>
    </row>
    <row r="184" spans="1:14" s="41" customFormat="1" ht="24" x14ac:dyDescent="0.2">
      <c r="A184" s="36" t="s">
        <v>1217</v>
      </c>
      <c r="B184" s="37"/>
      <c r="C184" s="38" t="s">
        <v>2419</v>
      </c>
      <c r="D184" s="40">
        <v>67</v>
      </c>
      <c r="E184" s="40">
        <v>0</v>
      </c>
      <c r="F184" s="40">
        <v>17</v>
      </c>
      <c r="G184" s="40">
        <v>10</v>
      </c>
      <c r="H184" s="40">
        <v>14</v>
      </c>
      <c r="I184" s="40">
        <v>15</v>
      </c>
      <c r="J184" s="40">
        <v>9</v>
      </c>
      <c r="K184" s="40">
        <v>1</v>
      </c>
      <c r="L184" s="40">
        <v>0</v>
      </c>
      <c r="M184" s="40">
        <v>1</v>
      </c>
      <c r="N184" s="40">
        <v>0</v>
      </c>
    </row>
    <row r="185" spans="1:14" s="41" customFormat="1" ht="24" x14ac:dyDescent="0.2">
      <c r="A185" s="36" t="s">
        <v>1217</v>
      </c>
      <c r="B185" s="37"/>
      <c r="C185" s="38" t="s">
        <v>2420</v>
      </c>
      <c r="D185" s="40">
        <v>2</v>
      </c>
      <c r="E185" s="40">
        <v>0</v>
      </c>
      <c r="F185" s="40">
        <v>1</v>
      </c>
      <c r="G185" s="40">
        <v>1</v>
      </c>
      <c r="H185" s="40">
        <v>0</v>
      </c>
      <c r="I185" s="40">
        <v>0</v>
      </c>
      <c r="J185" s="40">
        <v>0</v>
      </c>
      <c r="K185" s="40">
        <v>0</v>
      </c>
      <c r="L185" s="40">
        <v>0</v>
      </c>
      <c r="M185" s="40">
        <v>0</v>
      </c>
      <c r="N185" s="40">
        <v>0</v>
      </c>
    </row>
    <row r="186" spans="1:14" s="41" customFormat="1" ht="24" x14ac:dyDescent="0.2">
      <c r="A186" s="36" t="s">
        <v>1217</v>
      </c>
      <c r="B186" s="37"/>
      <c r="C186" s="38" t="s">
        <v>2421</v>
      </c>
      <c r="D186" s="40">
        <v>11</v>
      </c>
      <c r="E186" s="40">
        <v>1</v>
      </c>
      <c r="F186" s="40">
        <v>4</v>
      </c>
      <c r="G186" s="40">
        <v>3</v>
      </c>
      <c r="H186" s="40">
        <v>1</v>
      </c>
      <c r="I186" s="40">
        <v>1</v>
      </c>
      <c r="J186" s="40">
        <v>1</v>
      </c>
      <c r="K186" s="40">
        <v>0</v>
      </c>
      <c r="L186" s="40">
        <v>0</v>
      </c>
      <c r="M186" s="40">
        <v>0</v>
      </c>
      <c r="N186" s="40">
        <v>0</v>
      </c>
    </row>
    <row r="187" spans="1:14" s="41" customFormat="1" ht="24" x14ac:dyDescent="0.2">
      <c r="A187" s="36" t="s">
        <v>1217</v>
      </c>
      <c r="B187" s="37"/>
      <c r="C187" s="38" t="s">
        <v>2501</v>
      </c>
      <c r="D187" s="40">
        <v>2</v>
      </c>
      <c r="E187" s="40">
        <v>0</v>
      </c>
      <c r="F187" s="40">
        <v>1</v>
      </c>
      <c r="G187" s="40">
        <v>0</v>
      </c>
      <c r="H187" s="40">
        <v>0</v>
      </c>
      <c r="I187" s="40">
        <v>1</v>
      </c>
      <c r="J187" s="40">
        <v>0</v>
      </c>
      <c r="K187" s="40">
        <v>0</v>
      </c>
      <c r="L187" s="40">
        <v>0</v>
      </c>
      <c r="M187" s="40">
        <v>0</v>
      </c>
      <c r="N187" s="40">
        <v>0</v>
      </c>
    </row>
    <row r="188" spans="1:14" s="41" customFormat="1" ht="12.75" x14ac:dyDescent="0.2">
      <c r="A188" s="36" t="s">
        <v>1217</v>
      </c>
      <c r="B188" s="37"/>
      <c r="C188" s="38" t="s">
        <v>2422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  <c r="J188" s="40">
        <v>0</v>
      </c>
      <c r="K188" s="40">
        <v>0</v>
      </c>
      <c r="L188" s="40">
        <v>0</v>
      </c>
      <c r="M188" s="40">
        <v>0</v>
      </c>
      <c r="N188" s="40">
        <v>0</v>
      </c>
    </row>
    <row r="189" spans="1:14" s="41" customFormat="1" ht="24" x14ac:dyDescent="0.2">
      <c r="A189" s="36" t="s">
        <v>1217</v>
      </c>
      <c r="B189" s="37"/>
      <c r="C189" s="38" t="s">
        <v>2423</v>
      </c>
      <c r="D189" s="40">
        <v>17</v>
      </c>
      <c r="E189" s="40">
        <v>0</v>
      </c>
      <c r="F189" s="40">
        <v>3</v>
      </c>
      <c r="G189" s="40">
        <v>2</v>
      </c>
      <c r="H189" s="40">
        <v>2</v>
      </c>
      <c r="I189" s="40">
        <v>5</v>
      </c>
      <c r="J189" s="40">
        <v>3</v>
      </c>
      <c r="K189" s="40">
        <v>0</v>
      </c>
      <c r="L189" s="40">
        <v>1</v>
      </c>
      <c r="M189" s="40">
        <v>0</v>
      </c>
      <c r="N189" s="40">
        <v>1</v>
      </c>
    </row>
    <row r="190" spans="1:14" s="41" customFormat="1" ht="12.75" x14ac:dyDescent="0.2">
      <c r="A190" s="36" t="s">
        <v>1217</v>
      </c>
      <c r="B190" s="37"/>
      <c r="C190" s="38" t="s">
        <v>2424</v>
      </c>
      <c r="D190" s="40">
        <v>1</v>
      </c>
      <c r="E190" s="40">
        <v>0</v>
      </c>
      <c r="F190" s="40">
        <v>1</v>
      </c>
      <c r="G190" s="40">
        <v>0</v>
      </c>
      <c r="H190" s="40">
        <v>0</v>
      </c>
      <c r="I190" s="40">
        <v>0</v>
      </c>
      <c r="J190" s="40">
        <v>0</v>
      </c>
      <c r="K190" s="40">
        <v>0</v>
      </c>
      <c r="L190" s="40">
        <v>0</v>
      </c>
      <c r="M190" s="40">
        <v>0</v>
      </c>
      <c r="N190" s="40">
        <v>0</v>
      </c>
    </row>
    <row r="191" spans="1:14" s="41" customFormat="1" ht="24" x14ac:dyDescent="0.2">
      <c r="A191" s="36" t="s">
        <v>1217</v>
      </c>
      <c r="B191" s="37"/>
      <c r="C191" s="38" t="s">
        <v>2425</v>
      </c>
      <c r="D191" s="40">
        <v>4</v>
      </c>
      <c r="E191" s="40">
        <v>0</v>
      </c>
      <c r="F191" s="40">
        <v>0</v>
      </c>
      <c r="G191" s="40">
        <v>0</v>
      </c>
      <c r="H191" s="40">
        <v>2</v>
      </c>
      <c r="I191" s="40">
        <v>1</v>
      </c>
      <c r="J191" s="40">
        <v>0</v>
      </c>
      <c r="K191" s="40">
        <v>1</v>
      </c>
      <c r="L191" s="40">
        <v>0</v>
      </c>
      <c r="M191" s="40">
        <v>0</v>
      </c>
      <c r="N191" s="40">
        <v>0</v>
      </c>
    </row>
    <row r="192" spans="1:14" s="41" customFormat="1" ht="12.75" x14ac:dyDescent="0.2">
      <c r="A192" s="36" t="s">
        <v>1283</v>
      </c>
      <c r="B192" s="37" t="s">
        <v>1285</v>
      </c>
      <c r="C192" s="38" t="s">
        <v>27</v>
      </c>
      <c r="D192" s="40">
        <v>629</v>
      </c>
      <c r="E192" s="40">
        <v>11</v>
      </c>
      <c r="F192" s="40">
        <v>104</v>
      </c>
      <c r="G192" s="40">
        <v>151</v>
      </c>
      <c r="H192" s="40">
        <v>125</v>
      </c>
      <c r="I192" s="40">
        <v>119</v>
      </c>
      <c r="J192" s="40">
        <v>75</v>
      </c>
      <c r="K192" s="40">
        <v>35</v>
      </c>
      <c r="L192" s="40">
        <v>6</v>
      </c>
      <c r="M192" s="40">
        <v>0</v>
      </c>
      <c r="N192" s="40">
        <v>3</v>
      </c>
    </row>
    <row r="193" spans="1:14" s="41" customFormat="1" ht="12.75" x14ac:dyDescent="0.2">
      <c r="A193" s="36" t="s">
        <v>1283</v>
      </c>
      <c r="B193" s="37"/>
      <c r="C193" s="38" t="s">
        <v>2415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  <c r="J193" s="40">
        <v>0</v>
      </c>
      <c r="K193" s="40">
        <v>0</v>
      </c>
      <c r="L193" s="40">
        <v>0</v>
      </c>
      <c r="M193" s="40">
        <v>0</v>
      </c>
      <c r="N193" s="40">
        <v>0</v>
      </c>
    </row>
    <row r="194" spans="1:14" s="41" customFormat="1" ht="24" x14ac:dyDescent="0.2">
      <c r="A194" s="36" t="s">
        <v>1283</v>
      </c>
      <c r="B194" s="37"/>
      <c r="C194" s="38" t="s">
        <v>2416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  <c r="J194" s="40">
        <v>0</v>
      </c>
      <c r="K194" s="40">
        <v>0</v>
      </c>
      <c r="L194" s="40">
        <v>0</v>
      </c>
      <c r="M194" s="40">
        <v>0</v>
      </c>
      <c r="N194" s="40">
        <v>0</v>
      </c>
    </row>
    <row r="195" spans="1:14" s="41" customFormat="1" ht="24" x14ac:dyDescent="0.2">
      <c r="A195" s="36" t="s">
        <v>1283</v>
      </c>
      <c r="B195" s="37"/>
      <c r="C195" s="38" t="s">
        <v>2417</v>
      </c>
      <c r="D195" s="40">
        <v>1</v>
      </c>
      <c r="E195" s="40">
        <v>0</v>
      </c>
      <c r="F195" s="40">
        <v>0</v>
      </c>
      <c r="G195" s="40">
        <v>1</v>
      </c>
      <c r="H195" s="40">
        <v>0</v>
      </c>
      <c r="I195" s="40">
        <v>0</v>
      </c>
      <c r="J195" s="40">
        <v>0</v>
      </c>
      <c r="K195" s="40">
        <v>0</v>
      </c>
      <c r="L195" s="40">
        <v>0</v>
      </c>
      <c r="M195" s="40">
        <v>0</v>
      </c>
      <c r="N195" s="40">
        <v>0</v>
      </c>
    </row>
    <row r="196" spans="1:14" s="41" customFormat="1" ht="12.75" x14ac:dyDescent="0.2">
      <c r="A196" s="36" t="s">
        <v>1283</v>
      </c>
      <c r="B196" s="37"/>
      <c r="C196" s="38" t="s">
        <v>2505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  <c r="J196" s="40">
        <v>0</v>
      </c>
      <c r="K196" s="40">
        <v>0</v>
      </c>
      <c r="L196" s="40">
        <v>0</v>
      </c>
      <c r="M196" s="40">
        <v>0</v>
      </c>
      <c r="N196" s="40">
        <v>0</v>
      </c>
    </row>
    <row r="197" spans="1:14" s="41" customFormat="1" ht="24" x14ac:dyDescent="0.2">
      <c r="A197" s="36" t="s">
        <v>1283</v>
      </c>
      <c r="B197" s="37"/>
      <c r="C197" s="38" t="s">
        <v>2418</v>
      </c>
      <c r="D197" s="40">
        <v>16</v>
      </c>
      <c r="E197" s="40">
        <v>0</v>
      </c>
      <c r="F197" s="40">
        <v>2</v>
      </c>
      <c r="G197" s="40">
        <v>3</v>
      </c>
      <c r="H197" s="40">
        <v>6</v>
      </c>
      <c r="I197" s="40">
        <v>2</v>
      </c>
      <c r="J197" s="40">
        <v>0</v>
      </c>
      <c r="K197" s="40">
        <v>1</v>
      </c>
      <c r="L197" s="40">
        <v>1</v>
      </c>
      <c r="M197" s="40">
        <v>0</v>
      </c>
      <c r="N197" s="40">
        <v>1</v>
      </c>
    </row>
    <row r="198" spans="1:14" s="41" customFormat="1" ht="24" x14ac:dyDescent="0.2">
      <c r="A198" s="36" t="s">
        <v>1283</v>
      </c>
      <c r="B198" s="37"/>
      <c r="C198" s="38" t="s">
        <v>2419</v>
      </c>
      <c r="D198" s="40">
        <v>536</v>
      </c>
      <c r="E198" s="40">
        <v>8</v>
      </c>
      <c r="F198" s="40">
        <v>92</v>
      </c>
      <c r="G198" s="40">
        <v>130</v>
      </c>
      <c r="H198" s="40">
        <v>106</v>
      </c>
      <c r="I198" s="40">
        <v>103</v>
      </c>
      <c r="J198" s="40">
        <v>62</v>
      </c>
      <c r="K198" s="40">
        <v>30</v>
      </c>
      <c r="L198" s="40">
        <v>5</v>
      </c>
      <c r="M198" s="40">
        <v>0</v>
      </c>
      <c r="N198" s="40">
        <v>0</v>
      </c>
    </row>
    <row r="199" spans="1:14" s="41" customFormat="1" ht="24" x14ac:dyDescent="0.2">
      <c r="A199" s="36" t="s">
        <v>1283</v>
      </c>
      <c r="B199" s="37"/>
      <c r="C199" s="38" t="s">
        <v>2420</v>
      </c>
      <c r="D199" s="40">
        <v>4</v>
      </c>
      <c r="E199" s="40">
        <v>0</v>
      </c>
      <c r="F199" s="40">
        <v>1</v>
      </c>
      <c r="G199" s="40">
        <v>0</v>
      </c>
      <c r="H199" s="40">
        <v>0</v>
      </c>
      <c r="I199" s="40">
        <v>1</v>
      </c>
      <c r="J199" s="40">
        <v>2</v>
      </c>
      <c r="K199" s="40">
        <v>0</v>
      </c>
      <c r="L199" s="40">
        <v>0</v>
      </c>
      <c r="M199" s="40">
        <v>0</v>
      </c>
      <c r="N199" s="40">
        <v>0</v>
      </c>
    </row>
    <row r="200" spans="1:14" s="41" customFormat="1" ht="24" x14ac:dyDescent="0.2">
      <c r="A200" s="36" t="s">
        <v>1283</v>
      </c>
      <c r="B200" s="37"/>
      <c r="C200" s="38" t="s">
        <v>2421</v>
      </c>
      <c r="D200" s="40">
        <v>5</v>
      </c>
      <c r="E200" s="40">
        <v>0</v>
      </c>
      <c r="F200" s="40">
        <v>0</v>
      </c>
      <c r="G200" s="40">
        <v>2</v>
      </c>
      <c r="H200" s="40">
        <v>0</v>
      </c>
      <c r="I200" s="40">
        <v>2</v>
      </c>
      <c r="J200" s="40">
        <v>0</v>
      </c>
      <c r="K200" s="40">
        <v>0</v>
      </c>
      <c r="L200" s="40">
        <v>0</v>
      </c>
      <c r="M200" s="40">
        <v>0</v>
      </c>
      <c r="N200" s="40">
        <v>1</v>
      </c>
    </row>
    <row r="201" spans="1:14" s="41" customFormat="1" ht="24" x14ac:dyDescent="0.2">
      <c r="A201" s="36" t="s">
        <v>1283</v>
      </c>
      <c r="B201" s="37"/>
      <c r="C201" s="38" t="s">
        <v>2501</v>
      </c>
      <c r="D201" s="40">
        <v>1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  <c r="J201" s="40">
        <v>1</v>
      </c>
      <c r="K201" s="40">
        <v>0</v>
      </c>
      <c r="L201" s="40">
        <v>0</v>
      </c>
      <c r="M201" s="40">
        <v>0</v>
      </c>
      <c r="N201" s="40">
        <v>0</v>
      </c>
    </row>
    <row r="202" spans="1:14" s="41" customFormat="1" ht="12.75" x14ac:dyDescent="0.2">
      <c r="A202" s="36" t="s">
        <v>1283</v>
      </c>
      <c r="B202" s="37"/>
      <c r="C202" s="38" t="s">
        <v>2422</v>
      </c>
      <c r="D202" s="40">
        <v>3</v>
      </c>
      <c r="E202" s="40">
        <v>0</v>
      </c>
      <c r="F202" s="40">
        <v>1</v>
      </c>
      <c r="G202" s="40">
        <v>1</v>
      </c>
      <c r="H202" s="40">
        <v>0</v>
      </c>
      <c r="I202" s="40">
        <v>0</v>
      </c>
      <c r="J202" s="40">
        <v>1</v>
      </c>
      <c r="K202" s="40">
        <v>0</v>
      </c>
      <c r="L202" s="40">
        <v>0</v>
      </c>
      <c r="M202" s="40">
        <v>0</v>
      </c>
      <c r="N202" s="40">
        <v>0</v>
      </c>
    </row>
    <row r="203" spans="1:14" s="41" customFormat="1" ht="24" x14ac:dyDescent="0.2">
      <c r="A203" s="36" t="s">
        <v>1283</v>
      </c>
      <c r="B203" s="37"/>
      <c r="C203" s="38" t="s">
        <v>2423</v>
      </c>
      <c r="D203" s="40">
        <v>50</v>
      </c>
      <c r="E203" s="40">
        <v>3</v>
      </c>
      <c r="F203" s="40">
        <v>6</v>
      </c>
      <c r="G203" s="40">
        <v>10</v>
      </c>
      <c r="H203" s="40">
        <v>11</v>
      </c>
      <c r="I203" s="40">
        <v>9</v>
      </c>
      <c r="J203" s="40">
        <v>7</v>
      </c>
      <c r="K203" s="40">
        <v>4</v>
      </c>
      <c r="L203" s="40">
        <v>0</v>
      </c>
      <c r="M203" s="40">
        <v>0</v>
      </c>
      <c r="N203" s="40">
        <v>0</v>
      </c>
    </row>
    <row r="204" spans="1:14" s="41" customFormat="1" ht="12.75" x14ac:dyDescent="0.2">
      <c r="A204" s="36" t="s">
        <v>1283</v>
      </c>
      <c r="B204" s="37"/>
      <c r="C204" s="38" t="s">
        <v>2424</v>
      </c>
      <c r="D204" s="40">
        <v>2</v>
      </c>
      <c r="E204" s="40">
        <v>0</v>
      </c>
      <c r="F204" s="40">
        <v>0</v>
      </c>
      <c r="G204" s="40">
        <v>0</v>
      </c>
      <c r="H204" s="40">
        <v>1</v>
      </c>
      <c r="I204" s="40">
        <v>0</v>
      </c>
      <c r="J204" s="40">
        <v>1</v>
      </c>
      <c r="K204" s="40">
        <v>0</v>
      </c>
      <c r="L204" s="40">
        <v>0</v>
      </c>
      <c r="M204" s="40">
        <v>0</v>
      </c>
      <c r="N204" s="40">
        <v>0</v>
      </c>
    </row>
    <row r="205" spans="1:14" s="41" customFormat="1" ht="24" x14ac:dyDescent="0.2">
      <c r="A205" s="36" t="s">
        <v>1283</v>
      </c>
      <c r="B205" s="37"/>
      <c r="C205" s="38" t="s">
        <v>2425</v>
      </c>
      <c r="D205" s="40">
        <v>11</v>
      </c>
      <c r="E205" s="40">
        <v>0</v>
      </c>
      <c r="F205" s="40">
        <v>2</v>
      </c>
      <c r="G205" s="40">
        <v>4</v>
      </c>
      <c r="H205" s="40">
        <v>1</v>
      </c>
      <c r="I205" s="40">
        <v>2</v>
      </c>
      <c r="J205" s="40">
        <v>1</v>
      </c>
      <c r="K205" s="40">
        <v>0</v>
      </c>
      <c r="L205" s="40">
        <v>0</v>
      </c>
      <c r="M205" s="40">
        <v>0</v>
      </c>
      <c r="N205" s="40">
        <v>1</v>
      </c>
    </row>
    <row r="206" spans="1:14" s="41" customFormat="1" ht="12.75" x14ac:dyDescent="0.2">
      <c r="A206" s="36" t="s">
        <v>1361</v>
      </c>
      <c r="B206" s="37" t="s">
        <v>1363</v>
      </c>
      <c r="C206" s="38" t="s">
        <v>27</v>
      </c>
      <c r="D206" s="40">
        <v>216</v>
      </c>
      <c r="E206" s="40">
        <v>6</v>
      </c>
      <c r="F206" s="40">
        <v>45</v>
      </c>
      <c r="G206" s="40">
        <v>54</v>
      </c>
      <c r="H206" s="40">
        <v>37</v>
      </c>
      <c r="I206" s="40">
        <v>26</v>
      </c>
      <c r="J206" s="40">
        <v>34</v>
      </c>
      <c r="K206" s="40">
        <v>11</v>
      </c>
      <c r="L206" s="40">
        <v>3</v>
      </c>
      <c r="M206" s="40">
        <v>0</v>
      </c>
      <c r="N206" s="40">
        <v>0</v>
      </c>
    </row>
    <row r="207" spans="1:14" s="41" customFormat="1" ht="12.75" x14ac:dyDescent="0.2">
      <c r="A207" s="36" t="s">
        <v>1361</v>
      </c>
      <c r="B207" s="37"/>
      <c r="C207" s="38" t="s">
        <v>2415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  <c r="J207" s="40">
        <v>0</v>
      </c>
      <c r="K207" s="40">
        <v>0</v>
      </c>
      <c r="L207" s="40">
        <v>0</v>
      </c>
      <c r="M207" s="40">
        <v>0</v>
      </c>
      <c r="N207" s="40">
        <v>0</v>
      </c>
    </row>
    <row r="208" spans="1:14" s="41" customFormat="1" ht="24" x14ac:dyDescent="0.2">
      <c r="A208" s="36" t="s">
        <v>1361</v>
      </c>
      <c r="B208" s="37"/>
      <c r="C208" s="38" t="s">
        <v>2416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  <c r="J208" s="40">
        <v>0</v>
      </c>
      <c r="K208" s="40">
        <v>0</v>
      </c>
      <c r="L208" s="40">
        <v>0</v>
      </c>
      <c r="M208" s="40">
        <v>0</v>
      </c>
      <c r="N208" s="40">
        <v>0</v>
      </c>
    </row>
    <row r="209" spans="1:14" s="41" customFormat="1" ht="24" x14ac:dyDescent="0.2">
      <c r="A209" s="36" t="s">
        <v>1361</v>
      </c>
      <c r="B209" s="37"/>
      <c r="C209" s="38" t="s">
        <v>2417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  <c r="J209" s="40">
        <v>0</v>
      </c>
      <c r="K209" s="40">
        <v>0</v>
      </c>
      <c r="L209" s="40">
        <v>0</v>
      </c>
      <c r="M209" s="40">
        <v>0</v>
      </c>
      <c r="N209" s="40">
        <v>0</v>
      </c>
    </row>
    <row r="210" spans="1:14" s="41" customFormat="1" ht="12.75" x14ac:dyDescent="0.2">
      <c r="A210" s="36" t="s">
        <v>1361</v>
      </c>
      <c r="B210" s="37"/>
      <c r="C210" s="38" t="s">
        <v>2505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  <c r="J210" s="40">
        <v>0</v>
      </c>
      <c r="K210" s="40">
        <v>0</v>
      </c>
      <c r="L210" s="40">
        <v>0</v>
      </c>
      <c r="M210" s="40">
        <v>0</v>
      </c>
      <c r="N210" s="40">
        <v>0</v>
      </c>
    </row>
    <row r="211" spans="1:14" s="41" customFormat="1" ht="24" x14ac:dyDescent="0.2">
      <c r="A211" s="36" t="s">
        <v>1361</v>
      </c>
      <c r="B211" s="37"/>
      <c r="C211" s="38" t="s">
        <v>2418</v>
      </c>
      <c r="D211" s="40">
        <v>43</v>
      </c>
      <c r="E211" s="40">
        <v>2</v>
      </c>
      <c r="F211" s="40">
        <v>13</v>
      </c>
      <c r="G211" s="40">
        <v>5</v>
      </c>
      <c r="H211" s="40">
        <v>8</v>
      </c>
      <c r="I211" s="40">
        <v>5</v>
      </c>
      <c r="J211" s="40">
        <v>6</v>
      </c>
      <c r="K211" s="40">
        <v>4</v>
      </c>
      <c r="L211" s="40">
        <v>0</v>
      </c>
      <c r="M211" s="40">
        <v>0</v>
      </c>
      <c r="N211" s="40">
        <v>0</v>
      </c>
    </row>
    <row r="212" spans="1:14" s="41" customFormat="1" ht="24" x14ac:dyDescent="0.2">
      <c r="A212" s="36" t="s">
        <v>1361</v>
      </c>
      <c r="B212" s="37"/>
      <c r="C212" s="38" t="s">
        <v>2419</v>
      </c>
      <c r="D212" s="40">
        <v>90</v>
      </c>
      <c r="E212" s="40">
        <v>3</v>
      </c>
      <c r="F212" s="40">
        <v>14</v>
      </c>
      <c r="G212" s="40">
        <v>27</v>
      </c>
      <c r="H212" s="40">
        <v>17</v>
      </c>
      <c r="I212" s="40">
        <v>11</v>
      </c>
      <c r="J212" s="40">
        <v>13</v>
      </c>
      <c r="K212" s="40">
        <v>3</v>
      </c>
      <c r="L212" s="40">
        <v>2</v>
      </c>
      <c r="M212" s="40">
        <v>0</v>
      </c>
      <c r="N212" s="40">
        <v>0</v>
      </c>
    </row>
    <row r="213" spans="1:14" s="41" customFormat="1" ht="24" x14ac:dyDescent="0.2">
      <c r="A213" s="36" t="s">
        <v>1361</v>
      </c>
      <c r="B213" s="37"/>
      <c r="C213" s="38" t="s">
        <v>2420</v>
      </c>
      <c r="D213" s="40">
        <v>5</v>
      </c>
      <c r="E213" s="40">
        <v>0</v>
      </c>
      <c r="F213" s="40">
        <v>1</v>
      </c>
      <c r="G213" s="40">
        <v>3</v>
      </c>
      <c r="H213" s="40">
        <v>0</v>
      </c>
      <c r="I213" s="40">
        <v>0</v>
      </c>
      <c r="J213" s="40">
        <v>1</v>
      </c>
      <c r="K213" s="40">
        <v>0</v>
      </c>
      <c r="L213" s="40">
        <v>0</v>
      </c>
      <c r="M213" s="40">
        <v>0</v>
      </c>
      <c r="N213" s="40">
        <v>0</v>
      </c>
    </row>
    <row r="214" spans="1:14" s="41" customFormat="1" ht="24" x14ac:dyDescent="0.2">
      <c r="A214" s="36" t="s">
        <v>1361</v>
      </c>
      <c r="B214" s="37"/>
      <c r="C214" s="38" t="s">
        <v>2421</v>
      </c>
      <c r="D214" s="40">
        <v>14</v>
      </c>
      <c r="E214" s="40">
        <v>0</v>
      </c>
      <c r="F214" s="40">
        <v>2</v>
      </c>
      <c r="G214" s="40">
        <v>4</v>
      </c>
      <c r="H214" s="40">
        <v>3</v>
      </c>
      <c r="I214" s="40">
        <v>3</v>
      </c>
      <c r="J214" s="40">
        <v>1</v>
      </c>
      <c r="K214" s="40">
        <v>1</v>
      </c>
      <c r="L214" s="40">
        <v>0</v>
      </c>
      <c r="M214" s="40">
        <v>0</v>
      </c>
      <c r="N214" s="40">
        <v>0</v>
      </c>
    </row>
    <row r="215" spans="1:14" s="41" customFormat="1" ht="24" x14ac:dyDescent="0.2">
      <c r="A215" s="36" t="s">
        <v>1361</v>
      </c>
      <c r="B215" s="37"/>
      <c r="C215" s="38" t="s">
        <v>2501</v>
      </c>
      <c r="D215" s="40">
        <v>1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  <c r="J215" s="40">
        <v>1</v>
      </c>
      <c r="K215" s="40">
        <v>0</v>
      </c>
      <c r="L215" s="40">
        <v>0</v>
      </c>
      <c r="M215" s="40">
        <v>0</v>
      </c>
      <c r="N215" s="40">
        <v>0</v>
      </c>
    </row>
    <row r="216" spans="1:14" s="41" customFormat="1" ht="12.75" x14ac:dyDescent="0.2">
      <c r="A216" s="36" t="s">
        <v>1361</v>
      </c>
      <c r="B216" s="37"/>
      <c r="C216" s="38" t="s">
        <v>2422</v>
      </c>
      <c r="D216" s="40">
        <v>2</v>
      </c>
      <c r="E216" s="40">
        <v>0</v>
      </c>
      <c r="F216" s="40">
        <v>1</v>
      </c>
      <c r="G216" s="40">
        <v>0</v>
      </c>
      <c r="H216" s="40">
        <v>0</v>
      </c>
      <c r="I216" s="40">
        <v>0</v>
      </c>
      <c r="J216" s="40">
        <v>0</v>
      </c>
      <c r="K216" s="40">
        <v>1</v>
      </c>
      <c r="L216" s="40">
        <v>0</v>
      </c>
      <c r="M216" s="40">
        <v>0</v>
      </c>
      <c r="N216" s="40">
        <v>0</v>
      </c>
    </row>
    <row r="217" spans="1:14" s="41" customFormat="1" ht="24" x14ac:dyDescent="0.2">
      <c r="A217" s="36" t="s">
        <v>1361</v>
      </c>
      <c r="B217" s="37"/>
      <c r="C217" s="38" t="s">
        <v>2423</v>
      </c>
      <c r="D217" s="40">
        <v>31</v>
      </c>
      <c r="E217" s="40">
        <v>1</v>
      </c>
      <c r="F217" s="40">
        <v>8</v>
      </c>
      <c r="G217" s="40">
        <v>6</v>
      </c>
      <c r="H217" s="40">
        <v>3</v>
      </c>
      <c r="I217" s="40">
        <v>3</v>
      </c>
      <c r="J217" s="40">
        <v>9</v>
      </c>
      <c r="K217" s="40">
        <v>1</v>
      </c>
      <c r="L217" s="40">
        <v>0</v>
      </c>
      <c r="M217" s="40">
        <v>0</v>
      </c>
      <c r="N217" s="40">
        <v>0</v>
      </c>
    </row>
    <row r="218" spans="1:14" s="41" customFormat="1" ht="12.75" x14ac:dyDescent="0.2">
      <c r="A218" s="36" t="s">
        <v>1361</v>
      </c>
      <c r="B218" s="37"/>
      <c r="C218" s="38" t="s">
        <v>2424</v>
      </c>
      <c r="D218" s="40">
        <v>7</v>
      </c>
      <c r="E218" s="40">
        <v>0</v>
      </c>
      <c r="F218" s="40">
        <v>2</v>
      </c>
      <c r="G218" s="40">
        <v>1</v>
      </c>
      <c r="H218" s="40">
        <v>0</v>
      </c>
      <c r="I218" s="40">
        <v>1</v>
      </c>
      <c r="J218" s="40">
        <v>3</v>
      </c>
      <c r="K218" s="40">
        <v>0</v>
      </c>
      <c r="L218" s="40">
        <v>0</v>
      </c>
      <c r="M218" s="40">
        <v>0</v>
      </c>
      <c r="N218" s="40">
        <v>0</v>
      </c>
    </row>
    <row r="219" spans="1:14" s="41" customFormat="1" ht="24" x14ac:dyDescent="0.2">
      <c r="A219" s="36" t="s">
        <v>1361</v>
      </c>
      <c r="B219" s="37"/>
      <c r="C219" s="38" t="s">
        <v>2425</v>
      </c>
      <c r="D219" s="40">
        <v>23</v>
      </c>
      <c r="E219" s="40">
        <v>0</v>
      </c>
      <c r="F219" s="40">
        <v>4</v>
      </c>
      <c r="G219" s="40">
        <v>8</v>
      </c>
      <c r="H219" s="40">
        <v>6</v>
      </c>
      <c r="I219" s="40">
        <v>3</v>
      </c>
      <c r="J219" s="40">
        <v>0</v>
      </c>
      <c r="K219" s="40">
        <v>1</v>
      </c>
      <c r="L219" s="40">
        <v>1</v>
      </c>
      <c r="M219" s="40">
        <v>0</v>
      </c>
      <c r="N219" s="40">
        <v>0</v>
      </c>
    </row>
    <row r="220" spans="1:14" s="41" customFormat="1" ht="12.75" x14ac:dyDescent="0.2">
      <c r="A220" s="36" t="s">
        <v>1395</v>
      </c>
      <c r="B220" s="37" t="s">
        <v>1397</v>
      </c>
      <c r="C220" s="38" t="s">
        <v>27</v>
      </c>
      <c r="D220" s="40">
        <v>496</v>
      </c>
      <c r="E220" s="40">
        <v>9</v>
      </c>
      <c r="F220" s="40">
        <v>91</v>
      </c>
      <c r="G220" s="40">
        <v>151</v>
      </c>
      <c r="H220" s="40">
        <v>108</v>
      </c>
      <c r="I220" s="40">
        <v>64</v>
      </c>
      <c r="J220" s="40">
        <v>50</v>
      </c>
      <c r="K220" s="40">
        <v>22</v>
      </c>
      <c r="L220" s="40">
        <v>0</v>
      </c>
      <c r="M220" s="40">
        <v>0</v>
      </c>
      <c r="N220" s="40">
        <v>1</v>
      </c>
    </row>
    <row r="221" spans="1:14" s="41" customFormat="1" ht="12.75" x14ac:dyDescent="0.2">
      <c r="A221" s="36" t="s">
        <v>1395</v>
      </c>
      <c r="B221" s="37"/>
      <c r="C221" s="38" t="s">
        <v>2415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  <c r="J221" s="40">
        <v>0</v>
      </c>
      <c r="K221" s="40">
        <v>0</v>
      </c>
      <c r="L221" s="40">
        <v>0</v>
      </c>
      <c r="M221" s="40">
        <v>0</v>
      </c>
      <c r="N221" s="40">
        <v>0</v>
      </c>
    </row>
    <row r="222" spans="1:14" s="41" customFormat="1" ht="24" x14ac:dyDescent="0.2">
      <c r="A222" s="36" t="s">
        <v>1395</v>
      </c>
      <c r="B222" s="37"/>
      <c r="C222" s="38" t="s">
        <v>2416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  <c r="J222" s="40">
        <v>0</v>
      </c>
      <c r="K222" s="40">
        <v>0</v>
      </c>
      <c r="L222" s="40">
        <v>0</v>
      </c>
      <c r="M222" s="40">
        <v>0</v>
      </c>
      <c r="N222" s="40">
        <v>0</v>
      </c>
    </row>
    <row r="223" spans="1:14" s="41" customFormat="1" ht="24" x14ac:dyDescent="0.2">
      <c r="A223" s="36" t="s">
        <v>1395</v>
      </c>
      <c r="B223" s="37"/>
      <c r="C223" s="38" t="s">
        <v>2417</v>
      </c>
      <c r="D223" s="40">
        <v>1</v>
      </c>
      <c r="E223" s="40">
        <v>0</v>
      </c>
      <c r="F223" s="40">
        <v>1</v>
      </c>
      <c r="G223" s="40">
        <v>0</v>
      </c>
      <c r="H223" s="40">
        <v>0</v>
      </c>
      <c r="I223" s="40">
        <v>0</v>
      </c>
      <c r="J223" s="40">
        <v>0</v>
      </c>
      <c r="K223" s="40">
        <v>0</v>
      </c>
      <c r="L223" s="40">
        <v>0</v>
      </c>
      <c r="M223" s="40">
        <v>0</v>
      </c>
      <c r="N223" s="40">
        <v>0</v>
      </c>
    </row>
    <row r="224" spans="1:14" s="41" customFormat="1" ht="12.75" x14ac:dyDescent="0.2">
      <c r="A224" s="36" t="s">
        <v>1395</v>
      </c>
      <c r="B224" s="37"/>
      <c r="C224" s="38" t="s">
        <v>2505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  <c r="J224" s="40">
        <v>0</v>
      </c>
      <c r="K224" s="40">
        <v>0</v>
      </c>
      <c r="L224" s="40">
        <v>0</v>
      </c>
      <c r="M224" s="40">
        <v>0</v>
      </c>
      <c r="N224" s="40">
        <v>0</v>
      </c>
    </row>
    <row r="225" spans="1:14" s="41" customFormat="1" ht="24" x14ac:dyDescent="0.2">
      <c r="A225" s="36" t="s">
        <v>1395</v>
      </c>
      <c r="B225" s="37"/>
      <c r="C225" s="38" t="s">
        <v>2418</v>
      </c>
      <c r="D225" s="40">
        <v>26</v>
      </c>
      <c r="E225" s="40">
        <v>0</v>
      </c>
      <c r="F225" s="40">
        <v>3</v>
      </c>
      <c r="G225" s="40">
        <v>10</v>
      </c>
      <c r="H225" s="40">
        <v>5</v>
      </c>
      <c r="I225" s="40">
        <v>4</v>
      </c>
      <c r="J225" s="40">
        <v>4</v>
      </c>
      <c r="K225" s="40">
        <v>0</v>
      </c>
      <c r="L225" s="40">
        <v>0</v>
      </c>
      <c r="M225" s="40">
        <v>0</v>
      </c>
      <c r="N225" s="40">
        <v>0</v>
      </c>
    </row>
    <row r="226" spans="1:14" s="41" customFormat="1" ht="24" x14ac:dyDescent="0.2">
      <c r="A226" s="36" t="s">
        <v>1395</v>
      </c>
      <c r="B226" s="37"/>
      <c r="C226" s="38" t="s">
        <v>2419</v>
      </c>
      <c r="D226" s="40">
        <v>401</v>
      </c>
      <c r="E226" s="40">
        <v>8</v>
      </c>
      <c r="F226" s="40">
        <v>76</v>
      </c>
      <c r="G226" s="40">
        <v>118</v>
      </c>
      <c r="H226" s="40">
        <v>86</v>
      </c>
      <c r="I226" s="40">
        <v>52</v>
      </c>
      <c r="J226" s="40">
        <v>39</v>
      </c>
      <c r="K226" s="40">
        <v>22</v>
      </c>
      <c r="L226" s="40">
        <v>0</v>
      </c>
      <c r="M226" s="40">
        <v>0</v>
      </c>
      <c r="N226" s="40">
        <v>0</v>
      </c>
    </row>
    <row r="227" spans="1:14" s="41" customFormat="1" ht="24" x14ac:dyDescent="0.2">
      <c r="A227" s="36" t="s">
        <v>1395</v>
      </c>
      <c r="B227" s="37"/>
      <c r="C227" s="38" t="s">
        <v>2420</v>
      </c>
      <c r="D227" s="40">
        <v>7</v>
      </c>
      <c r="E227" s="40">
        <v>0</v>
      </c>
      <c r="F227" s="40">
        <v>1</v>
      </c>
      <c r="G227" s="40">
        <v>2</v>
      </c>
      <c r="H227" s="40">
        <v>2</v>
      </c>
      <c r="I227" s="40">
        <v>1</v>
      </c>
      <c r="J227" s="40">
        <v>1</v>
      </c>
      <c r="K227" s="40">
        <v>0</v>
      </c>
      <c r="L227" s="40">
        <v>0</v>
      </c>
      <c r="M227" s="40">
        <v>0</v>
      </c>
      <c r="N227" s="40">
        <v>0</v>
      </c>
    </row>
    <row r="228" spans="1:14" s="41" customFormat="1" ht="24" x14ac:dyDescent="0.2">
      <c r="A228" s="36" t="s">
        <v>1395</v>
      </c>
      <c r="B228" s="37"/>
      <c r="C228" s="38" t="s">
        <v>2421</v>
      </c>
      <c r="D228" s="40">
        <v>17</v>
      </c>
      <c r="E228" s="40">
        <v>0</v>
      </c>
      <c r="F228" s="40">
        <v>0</v>
      </c>
      <c r="G228" s="40">
        <v>7</v>
      </c>
      <c r="H228" s="40">
        <v>6</v>
      </c>
      <c r="I228" s="40">
        <v>3</v>
      </c>
      <c r="J228" s="40">
        <v>1</v>
      </c>
      <c r="K228" s="40">
        <v>0</v>
      </c>
      <c r="L228" s="40">
        <v>0</v>
      </c>
      <c r="M228" s="40">
        <v>0</v>
      </c>
      <c r="N228" s="40">
        <v>0</v>
      </c>
    </row>
    <row r="229" spans="1:14" s="41" customFormat="1" ht="24" x14ac:dyDescent="0.2">
      <c r="A229" s="36" t="s">
        <v>1395</v>
      </c>
      <c r="B229" s="37"/>
      <c r="C229" s="38" t="s">
        <v>2501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  <c r="J229" s="40">
        <v>0</v>
      </c>
      <c r="K229" s="40">
        <v>0</v>
      </c>
      <c r="L229" s="40">
        <v>0</v>
      </c>
      <c r="M229" s="40">
        <v>0</v>
      </c>
      <c r="N229" s="40">
        <v>0</v>
      </c>
    </row>
    <row r="230" spans="1:14" s="41" customFormat="1" ht="12.75" x14ac:dyDescent="0.2">
      <c r="A230" s="36" t="s">
        <v>1395</v>
      </c>
      <c r="B230" s="37"/>
      <c r="C230" s="38" t="s">
        <v>2422</v>
      </c>
      <c r="D230" s="40">
        <v>1</v>
      </c>
      <c r="E230" s="40">
        <v>0</v>
      </c>
      <c r="F230" s="40">
        <v>0</v>
      </c>
      <c r="G230" s="40">
        <v>0</v>
      </c>
      <c r="H230" s="40">
        <v>0</v>
      </c>
      <c r="I230" s="40">
        <v>1</v>
      </c>
      <c r="J230" s="40">
        <v>0</v>
      </c>
      <c r="K230" s="40">
        <v>0</v>
      </c>
      <c r="L230" s="40">
        <v>0</v>
      </c>
      <c r="M230" s="40">
        <v>0</v>
      </c>
      <c r="N230" s="40">
        <v>0</v>
      </c>
    </row>
    <row r="231" spans="1:14" s="41" customFormat="1" ht="24" x14ac:dyDescent="0.2">
      <c r="A231" s="36" t="s">
        <v>1395</v>
      </c>
      <c r="B231" s="37"/>
      <c r="C231" s="38" t="s">
        <v>2423</v>
      </c>
      <c r="D231" s="40">
        <v>33</v>
      </c>
      <c r="E231" s="40">
        <v>1</v>
      </c>
      <c r="F231" s="40">
        <v>7</v>
      </c>
      <c r="G231" s="40">
        <v>11</v>
      </c>
      <c r="H231" s="40">
        <v>8</v>
      </c>
      <c r="I231" s="40">
        <v>1</v>
      </c>
      <c r="J231" s="40">
        <v>4</v>
      </c>
      <c r="K231" s="40">
        <v>0</v>
      </c>
      <c r="L231" s="40">
        <v>0</v>
      </c>
      <c r="M231" s="40">
        <v>0</v>
      </c>
      <c r="N231" s="40">
        <v>1</v>
      </c>
    </row>
    <row r="232" spans="1:14" s="41" customFormat="1" ht="12.75" x14ac:dyDescent="0.2">
      <c r="A232" s="36" t="s">
        <v>1395</v>
      </c>
      <c r="B232" s="37"/>
      <c r="C232" s="38" t="s">
        <v>2424</v>
      </c>
      <c r="D232" s="40">
        <v>2</v>
      </c>
      <c r="E232" s="40">
        <v>0</v>
      </c>
      <c r="F232" s="40">
        <v>0</v>
      </c>
      <c r="G232" s="40">
        <v>1</v>
      </c>
      <c r="H232" s="40">
        <v>1</v>
      </c>
      <c r="I232" s="40">
        <v>0</v>
      </c>
      <c r="J232" s="40">
        <v>0</v>
      </c>
      <c r="K232" s="40">
        <v>0</v>
      </c>
      <c r="L232" s="40">
        <v>0</v>
      </c>
      <c r="M232" s="40">
        <v>0</v>
      </c>
      <c r="N232" s="40">
        <v>0</v>
      </c>
    </row>
    <row r="233" spans="1:14" s="41" customFormat="1" ht="24" x14ac:dyDescent="0.2">
      <c r="A233" s="36" t="s">
        <v>1395</v>
      </c>
      <c r="B233" s="37"/>
      <c r="C233" s="38" t="s">
        <v>2425</v>
      </c>
      <c r="D233" s="40">
        <v>8</v>
      </c>
      <c r="E233" s="40">
        <v>0</v>
      </c>
      <c r="F233" s="40">
        <v>3</v>
      </c>
      <c r="G233" s="40">
        <v>2</v>
      </c>
      <c r="H233" s="40">
        <v>0</v>
      </c>
      <c r="I233" s="40">
        <v>2</v>
      </c>
      <c r="J233" s="40">
        <v>1</v>
      </c>
      <c r="K233" s="40">
        <v>0</v>
      </c>
      <c r="L233" s="40">
        <v>0</v>
      </c>
      <c r="M233" s="40">
        <v>0</v>
      </c>
      <c r="N233" s="40">
        <v>0</v>
      </c>
    </row>
    <row r="234" spans="1:14" s="41" customFormat="1" ht="12.75" x14ac:dyDescent="0.2">
      <c r="A234" s="36" t="s">
        <v>1459</v>
      </c>
      <c r="B234" s="37" t="s">
        <v>1461</v>
      </c>
      <c r="C234" s="38" t="s">
        <v>27</v>
      </c>
      <c r="D234" s="40">
        <v>302</v>
      </c>
      <c r="E234" s="40">
        <v>5</v>
      </c>
      <c r="F234" s="40">
        <v>44</v>
      </c>
      <c r="G234" s="40">
        <v>74</v>
      </c>
      <c r="H234" s="40">
        <v>64</v>
      </c>
      <c r="I234" s="40">
        <v>56</v>
      </c>
      <c r="J234" s="40">
        <v>34</v>
      </c>
      <c r="K234" s="40">
        <v>22</v>
      </c>
      <c r="L234" s="40">
        <v>2</v>
      </c>
      <c r="M234" s="40">
        <v>0</v>
      </c>
      <c r="N234" s="40">
        <v>1</v>
      </c>
    </row>
    <row r="235" spans="1:14" s="41" customFormat="1" ht="12.75" x14ac:dyDescent="0.2">
      <c r="A235" s="36" t="s">
        <v>1459</v>
      </c>
      <c r="B235" s="37"/>
      <c r="C235" s="38" t="s">
        <v>2415</v>
      </c>
      <c r="D235" s="40">
        <v>3</v>
      </c>
      <c r="E235" s="40">
        <v>0</v>
      </c>
      <c r="F235" s="40">
        <v>0</v>
      </c>
      <c r="G235" s="40">
        <v>3</v>
      </c>
      <c r="H235" s="40">
        <v>0</v>
      </c>
      <c r="I235" s="40">
        <v>0</v>
      </c>
      <c r="J235" s="40">
        <v>0</v>
      </c>
      <c r="K235" s="40">
        <v>0</v>
      </c>
      <c r="L235" s="40">
        <v>0</v>
      </c>
      <c r="M235" s="40">
        <v>0</v>
      </c>
      <c r="N235" s="40">
        <v>0</v>
      </c>
    </row>
    <row r="236" spans="1:14" s="41" customFormat="1" ht="24" x14ac:dyDescent="0.2">
      <c r="A236" s="36" t="s">
        <v>1459</v>
      </c>
      <c r="B236" s="37"/>
      <c r="C236" s="38" t="s">
        <v>2416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  <c r="J236" s="40">
        <v>0</v>
      </c>
      <c r="K236" s="40">
        <v>0</v>
      </c>
      <c r="L236" s="40">
        <v>0</v>
      </c>
      <c r="M236" s="40">
        <v>0</v>
      </c>
      <c r="N236" s="40">
        <v>0</v>
      </c>
    </row>
    <row r="237" spans="1:14" s="41" customFormat="1" ht="24" x14ac:dyDescent="0.2">
      <c r="A237" s="36" t="s">
        <v>1459</v>
      </c>
      <c r="B237" s="37"/>
      <c r="C237" s="38" t="s">
        <v>2417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  <c r="J237" s="40">
        <v>0</v>
      </c>
      <c r="K237" s="40">
        <v>0</v>
      </c>
      <c r="L237" s="40">
        <v>0</v>
      </c>
      <c r="M237" s="40">
        <v>0</v>
      </c>
      <c r="N237" s="40">
        <v>0</v>
      </c>
    </row>
    <row r="238" spans="1:14" s="41" customFormat="1" ht="12.75" x14ac:dyDescent="0.2">
      <c r="A238" s="36" t="s">
        <v>1459</v>
      </c>
      <c r="B238" s="37"/>
      <c r="C238" s="38" t="s">
        <v>2505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  <c r="J238" s="40">
        <v>0</v>
      </c>
      <c r="K238" s="40">
        <v>0</v>
      </c>
      <c r="L238" s="40">
        <v>0</v>
      </c>
      <c r="M238" s="40">
        <v>0</v>
      </c>
      <c r="N238" s="40">
        <v>0</v>
      </c>
    </row>
    <row r="239" spans="1:14" s="41" customFormat="1" ht="24" x14ac:dyDescent="0.2">
      <c r="A239" s="36" t="s">
        <v>1459</v>
      </c>
      <c r="B239" s="37"/>
      <c r="C239" s="38" t="s">
        <v>2418</v>
      </c>
      <c r="D239" s="40">
        <v>25</v>
      </c>
      <c r="E239" s="40">
        <v>0</v>
      </c>
      <c r="F239" s="40">
        <v>5</v>
      </c>
      <c r="G239" s="40">
        <v>5</v>
      </c>
      <c r="H239" s="40">
        <v>5</v>
      </c>
      <c r="I239" s="40">
        <v>5</v>
      </c>
      <c r="J239" s="40">
        <v>2</v>
      </c>
      <c r="K239" s="40">
        <v>2</v>
      </c>
      <c r="L239" s="40">
        <v>0</v>
      </c>
      <c r="M239" s="40">
        <v>0</v>
      </c>
      <c r="N239" s="40">
        <v>1</v>
      </c>
    </row>
    <row r="240" spans="1:14" s="41" customFormat="1" ht="24" x14ac:dyDescent="0.2">
      <c r="A240" s="36" t="s">
        <v>1459</v>
      </c>
      <c r="B240" s="37"/>
      <c r="C240" s="38" t="s">
        <v>2419</v>
      </c>
      <c r="D240" s="40">
        <v>231</v>
      </c>
      <c r="E240" s="40">
        <v>4</v>
      </c>
      <c r="F240" s="40">
        <v>28</v>
      </c>
      <c r="G240" s="40">
        <v>58</v>
      </c>
      <c r="H240" s="40">
        <v>50</v>
      </c>
      <c r="I240" s="40">
        <v>45</v>
      </c>
      <c r="J240" s="40">
        <v>28</v>
      </c>
      <c r="K240" s="40">
        <v>16</v>
      </c>
      <c r="L240" s="40">
        <v>2</v>
      </c>
      <c r="M240" s="40">
        <v>0</v>
      </c>
      <c r="N240" s="40">
        <v>0</v>
      </c>
    </row>
    <row r="241" spans="1:14" s="41" customFormat="1" ht="24" x14ac:dyDescent="0.2">
      <c r="A241" s="36" t="s">
        <v>1459</v>
      </c>
      <c r="B241" s="37"/>
      <c r="C241" s="38" t="s">
        <v>2420</v>
      </c>
      <c r="D241" s="40">
        <v>2</v>
      </c>
      <c r="E241" s="40">
        <v>0</v>
      </c>
      <c r="F241" s="40">
        <v>2</v>
      </c>
      <c r="G241" s="40">
        <v>0</v>
      </c>
      <c r="H241" s="40">
        <v>0</v>
      </c>
      <c r="I241" s="40">
        <v>0</v>
      </c>
      <c r="J241" s="40">
        <v>0</v>
      </c>
      <c r="K241" s="40">
        <v>0</v>
      </c>
      <c r="L241" s="40">
        <v>0</v>
      </c>
      <c r="M241" s="40">
        <v>0</v>
      </c>
      <c r="N241" s="40">
        <v>0</v>
      </c>
    </row>
    <row r="242" spans="1:14" s="41" customFormat="1" ht="24" x14ac:dyDescent="0.2">
      <c r="A242" s="36" t="s">
        <v>1459</v>
      </c>
      <c r="B242" s="37"/>
      <c r="C242" s="38" t="s">
        <v>2421</v>
      </c>
      <c r="D242" s="40">
        <v>8</v>
      </c>
      <c r="E242" s="40">
        <v>0</v>
      </c>
      <c r="F242" s="40">
        <v>0</v>
      </c>
      <c r="G242" s="40">
        <v>2</v>
      </c>
      <c r="H242" s="40">
        <v>2</v>
      </c>
      <c r="I242" s="40">
        <v>1</v>
      </c>
      <c r="J242" s="40">
        <v>2</v>
      </c>
      <c r="K242" s="40">
        <v>1</v>
      </c>
      <c r="L242" s="40">
        <v>0</v>
      </c>
      <c r="M242" s="40">
        <v>0</v>
      </c>
      <c r="N242" s="40">
        <v>0</v>
      </c>
    </row>
    <row r="243" spans="1:14" s="41" customFormat="1" ht="24" x14ac:dyDescent="0.2">
      <c r="A243" s="36" t="s">
        <v>1459</v>
      </c>
      <c r="B243" s="37"/>
      <c r="C243" s="38" t="s">
        <v>2501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  <c r="J243" s="40">
        <v>0</v>
      </c>
      <c r="K243" s="40">
        <v>0</v>
      </c>
      <c r="L243" s="40">
        <v>0</v>
      </c>
      <c r="M243" s="40">
        <v>0</v>
      </c>
      <c r="N243" s="40">
        <v>0</v>
      </c>
    </row>
    <row r="244" spans="1:14" s="41" customFormat="1" ht="12.75" x14ac:dyDescent="0.2">
      <c r="A244" s="36" t="s">
        <v>1459</v>
      </c>
      <c r="B244" s="37"/>
      <c r="C244" s="38" t="s">
        <v>2422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  <c r="J244" s="40">
        <v>0</v>
      </c>
      <c r="K244" s="40">
        <v>0</v>
      </c>
      <c r="L244" s="40">
        <v>0</v>
      </c>
      <c r="M244" s="40">
        <v>0</v>
      </c>
      <c r="N244" s="40">
        <v>0</v>
      </c>
    </row>
    <row r="245" spans="1:14" s="41" customFormat="1" ht="24" x14ac:dyDescent="0.2">
      <c r="A245" s="36" t="s">
        <v>1459</v>
      </c>
      <c r="B245" s="37"/>
      <c r="C245" s="38" t="s">
        <v>2423</v>
      </c>
      <c r="D245" s="40">
        <v>29</v>
      </c>
      <c r="E245" s="40">
        <v>1</v>
      </c>
      <c r="F245" s="40">
        <v>8</v>
      </c>
      <c r="G245" s="40">
        <v>5</v>
      </c>
      <c r="H245" s="40">
        <v>6</v>
      </c>
      <c r="I245" s="40">
        <v>5</v>
      </c>
      <c r="J245" s="40">
        <v>1</v>
      </c>
      <c r="K245" s="40">
        <v>3</v>
      </c>
      <c r="L245" s="40">
        <v>0</v>
      </c>
      <c r="M245" s="40">
        <v>0</v>
      </c>
      <c r="N245" s="40">
        <v>0</v>
      </c>
    </row>
    <row r="246" spans="1:14" s="41" customFormat="1" ht="12.75" x14ac:dyDescent="0.2">
      <c r="A246" s="36" t="s">
        <v>1459</v>
      </c>
      <c r="B246" s="37"/>
      <c r="C246" s="38" t="s">
        <v>2424</v>
      </c>
      <c r="D246" s="40">
        <v>1</v>
      </c>
      <c r="E246" s="40">
        <v>0</v>
      </c>
      <c r="F246" s="40">
        <v>0</v>
      </c>
      <c r="G246" s="40">
        <v>1</v>
      </c>
      <c r="H246" s="40">
        <v>0</v>
      </c>
      <c r="I246" s="40">
        <v>0</v>
      </c>
      <c r="J246" s="40">
        <v>0</v>
      </c>
      <c r="K246" s="40">
        <v>0</v>
      </c>
      <c r="L246" s="40">
        <v>0</v>
      </c>
      <c r="M246" s="40">
        <v>0</v>
      </c>
      <c r="N246" s="40">
        <v>0</v>
      </c>
    </row>
    <row r="247" spans="1:14" s="41" customFormat="1" ht="24" x14ac:dyDescent="0.2">
      <c r="A247" s="36" t="s">
        <v>1459</v>
      </c>
      <c r="B247" s="37"/>
      <c r="C247" s="38" t="s">
        <v>2425</v>
      </c>
      <c r="D247" s="40">
        <v>3</v>
      </c>
      <c r="E247" s="40">
        <v>0</v>
      </c>
      <c r="F247" s="40">
        <v>1</v>
      </c>
      <c r="G247" s="40">
        <v>0</v>
      </c>
      <c r="H247" s="40">
        <v>1</v>
      </c>
      <c r="I247" s="40">
        <v>0</v>
      </c>
      <c r="J247" s="40">
        <v>1</v>
      </c>
      <c r="K247" s="40">
        <v>0</v>
      </c>
      <c r="L247" s="40">
        <v>0</v>
      </c>
      <c r="M247" s="40">
        <v>0</v>
      </c>
      <c r="N247" s="40">
        <v>0</v>
      </c>
    </row>
    <row r="248" spans="1:14" s="41" customFormat="1" ht="12.75" x14ac:dyDescent="0.2">
      <c r="A248" s="36" t="s">
        <v>1521</v>
      </c>
      <c r="B248" s="37" t="s">
        <v>1523</v>
      </c>
      <c r="C248" s="38" t="s">
        <v>27</v>
      </c>
      <c r="D248" s="40">
        <v>837</v>
      </c>
      <c r="E248" s="40">
        <v>7</v>
      </c>
      <c r="F248" s="40">
        <v>93</v>
      </c>
      <c r="G248" s="40">
        <v>187</v>
      </c>
      <c r="H248" s="40">
        <v>197</v>
      </c>
      <c r="I248" s="40">
        <v>148</v>
      </c>
      <c r="J248" s="40">
        <v>123</v>
      </c>
      <c r="K248" s="40">
        <v>69</v>
      </c>
      <c r="L248" s="40">
        <v>12</v>
      </c>
      <c r="M248" s="40">
        <v>0</v>
      </c>
      <c r="N248" s="40">
        <v>1</v>
      </c>
    </row>
    <row r="249" spans="1:14" s="41" customFormat="1" ht="12.75" x14ac:dyDescent="0.2">
      <c r="A249" s="36" t="s">
        <v>1521</v>
      </c>
      <c r="B249" s="37"/>
      <c r="C249" s="38" t="s">
        <v>2415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  <c r="J249" s="40">
        <v>0</v>
      </c>
      <c r="K249" s="40">
        <v>0</v>
      </c>
      <c r="L249" s="40">
        <v>0</v>
      </c>
      <c r="M249" s="40">
        <v>0</v>
      </c>
      <c r="N249" s="40">
        <v>0</v>
      </c>
    </row>
    <row r="250" spans="1:14" s="41" customFormat="1" ht="24" x14ac:dyDescent="0.2">
      <c r="A250" s="36" t="s">
        <v>1521</v>
      </c>
      <c r="B250" s="37"/>
      <c r="C250" s="38" t="s">
        <v>2416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  <c r="J250" s="40">
        <v>0</v>
      </c>
      <c r="K250" s="40">
        <v>0</v>
      </c>
      <c r="L250" s="40">
        <v>0</v>
      </c>
      <c r="M250" s="40">
        <v>0</v>
      </c>
      <c r="N250" s="40">
        <v>0</v>
      </c>
    </row>
    <row r="251" spans="1:14" s="41" customFormat="1" ht="24" x14ac:dyDescent="0.2">
      <c r="A251" s="36" t="s">
        <v>1521</v>
      </c>
      <c r="B251" s="37"/>
      <c r="C251" s="38" t="s">
        <v>2417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  <c r="J251" s="40">
        <v>0</v>
      </c>
      <c r="K251" s="40">
        <v>0</v>
      </c>
      <c r="L251" s="40">
        <v>0</v>
      </c>
      <c r="M251" s="40">
        <v>0</v>
      </c>
      <c r="N251" s="40">
        <v>0</v>
      </c>
    </row>
    <row r="252" spans="1:14" s="41" customFormat="1" ht="12.75" x14ac:dyDescent="0.2">
      <c r="A252" s="36" t="s">
        <v>1521</v>
      </c>
      <c r="B252" s="37"/>
      <c r="C252" s="38" t="s">
        <v>2505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  <c r="J252" s="40">
        <v>0</v>
      </c>
      <c r="K252" s="40">
        <v>0</v>
      </c>
      <c r="L252" s="40">
        <v>0</v>
      </c>
      <c r="M252" s="40">
        <v>0</v>
      </c>
      <c r="N252" s="40">
        <v>0</v>
      </c>
    </row>
    <row r="253" spans="1:14" s="41" customFormat="1" ht="24" x14ac:dyDescent="0.2">
      <c r="A253" s="36" t="s">
        <v>1521</v>
      </c>
      <c r="B253" s="37"/>
      <c r="C253" s="38" t="s">
        <v>2418</v>
      </c>
      <c r="D253" s="40">
        <v>25</v>
      </c>
      <c r="E253" s="40">
        <v>0</v>
      </c>
      <c r="F253" s="40">
        <v>10</v>
      </c>
      <c r="G253" s="40">
        <v>2</v>
      </c>
      <c r="H253" s="40">
        <v>3</v>
      </c>
      <c r="I253" s="40">
        <v>3</v>
      </c>
      <c r="J253" s="40">
        <v>2</v>
      </c>
      <c r="K253" s="40">
        <v>3</v>
      </c>
      <c r="L253" s="40">
        <v>2</v>
      </c>
      <c r="M253" s="40">
        <v>0</v>
      </c>
      <c r="N253" s="40">
        <v>0</v>
      </c>
    </row>
    <row r="254" spans="1:14" s="41" customFormat="1" ht="24" x14ac:dyDescent="0.2">
      <c r="A254" s="36" t="s">
        <v>1521</v>
      </c>
      <c r="B254" s="37"/>
      <c r="C254" s="38" t="s">
        <v>2419</v>
      </c>
      <c r="D254" s="40">
        <v>723</v>
      </c>
      <c r="E254" s="40">
        <v>3</v>
      </c>
      <c r="F254" s="40">
        <v>73</v>
      </c>
      <c r="G254" s="40">
        <v>150</v>
      </c>
      <c r="H254" s="40">
        <v>178</v>
      </c>
      <c r="I254" s="40">
        <v>133</v>
      </c>
      <c r="J254" s="40">
        <v>114</v>
      </c>
      <c r="K254" s="40">
        <v>63</v>
      </c>
      <c r="L254" s="40">
        <v>9</v>
      </c>
      <c r="M254" s="40">
        <v>0</v>
      </c>
      <c r="N254" s="40">
        <v>0</v>
      </c>
    </row>
    <row r="255" spans="1:14" s="41" customFormat="1" ht="24" x14ac:dyDescent="0.2">
      <c r="A255" s="36" t="s">
        <v>1521</v>
      </c>
      <c r="B255" s="37"/>
      <c r="C255" s="38" t="s">
        <v>2420</v>
      </c>
      <c r="D255" s="40">
        <v>5</v>
      </c>
      <c r="E255" s="40">
        <v>0</v>
      </c>
      <c r="F255" s="40">
        <v>0</v>
      </c>
      <c r="G255" s="40">
        <v>1</v>
      </c>
      <c r="H255" s="40">
        <v>3</v>
      </c>
      <c r="I255" s="40">
        <v>1</v>
      </c>
      <c r="J255" s="40">
        <v>0</v>
      </c>
      <c r="K255" s="40">
        <v>0</v>
      </c>
      <c r="L255" s="40">
        <v>0</v>
      </c>
      <c r="M255" s="40">
        <v>0</v>
      </c>
      <c r="N255" s="40">
        <v>0</v>
      </c>
    </row>
    <row r="256" spans="1:14" s="41" customFormat="1" ht="24" x14ac:dyDescent="0.2">
      <c r="A256" s="36" t="s">
        <v>1521</v>
      </c>
      <c r="B256" s="37"/>
      <c r="C256" s="38" t="s">
        <v>2421</v>
      </c>
      <c r="D256" s="40">
        <v>10</v>
      </c>
      <c r="E256" s="40">
        <v>0</v>
      </c>
      <c r="F256" s="40">
        <v>1</v>
      </c>
      <c r="G256" s="40">
        <v>4</v>
      </c>
      <c r="H256" s="40">
        <v>1</v>
      </c>
      <c r="I256" s="40">
        <v>2</v>
      </c>
      <c r="J256" s="40">
        <v>2</v>
      </c>
      <c r="K256" s="40">
        <v>0</v>
      </c>
      <c r="L256" s="40">
        <v>0</v>
      </c>
      <c r="M256" s="40">
        <v>0</v>
      </c>
      <c r="N256" s="40">
        <v>0</v>
      </c>
    </row>
    <row r="257" spans="1:14" s="41" customFormat="1" ht="24" x14ac:dyDescent="0.2">
      <c r="A257" s="36" t="s">
        <v>1521</v>
      </c>
      <c r="B257" s="37"/>
      <c r="C257" s="38" t="s">
        <v>2501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  <c r="J257" s="40">
        <v>0</v>
      </c>
      <c r="K257" s="40">
        <v>0</v>
      </c>
      <c r="L257" s="40">
        <v>0</v>
      </c>
      <c r="M257" s="40">
        <v>0</v>
      </c>
      <c r="N257" s="40">
        <v>0</v>
      </c>
    </row>
    <row r="258" spans="1:14" s="41" customFormat="1" ht="12.75" x14ac:dyDescent="0.2">
      <c r="A258" s="36" t="s">
        <v>1521</v>
      </c>
      <c r="B258" s="37"/>
      <c r="C258" s="38" t="s">
        <v>2422</v>
      </c>
      <c r="D258" s="40">
        <v>1</v>
      </c>
      <c r="E258" s="40">
        <v>0</v>
      </c>
      <c r="F258" s="40">
        <v>0</v>
      </c>
      <c r="G258" s="40">
        <v>1</v>
      </c>
      <c r="H258" s="40">
        <v>0</v>
      </c>
      <c r="I258" s="40">
        <v>0</v>
      </c>
      <c r="J258" s="40">
        <v>0</v>
      </c>
      <c r="K258" s="40">
        <v>0</v>
      </c>
      <c r="L258" s="40">
        <v>0</v>
      </c>
      <c r="M258" s="40">
        <v>0</v>
      </c>
      <c r="N258" s="40">
        <v>0</v>
      </c>
    </row>
    <row r="259" spans="1:14" s="41" customFormat="1" ht="24" x14ac:dyDescent="0.2">
      <c r="A259" s="36" t="s">
        <v>1521</v>
      </c>
      <c r="B259" s="37"/>
      <c r="C259" s="38" t="s">
        <v>2423</v>
      </c>
      <c r="D259" s="40">
        <v>61</v>
      </c>
      <c r="E259" s="40">
        <v>3</v>
      </c>
      <c r="F259" s="40">
        <v>8</v>
      </c>
      <c r="G259" s="40">
        <v>24</v>
      </c>
      <c r="H259" s="40">
        <v>10</v>
      </c>
      <c r="I259" s="40">
        <v>7</v>
      </c>
      <c r="J259" s="40">
        <v>4</v>
      </c>
      <c r="K259" s="40">
        <v>3</v>
      </c>
      <c r="L259" s="40">
        <v>1</v>
      </c>
      <c r="M259" s="40">
        <v>0</v>
      </c>
      <c r="N259" s="40">
        <v>1</v>
      </c>
    </row>
    <row r="260" spans="1:14" s="41" customFormat="1" ht="12.75" x14ac:dyDescent="0.2">
      <c r="A260" s="36" t="s">
        <v>1521</v>
      </c>
      <c r="B260" s="37"/>
      <c r="C260" s="38" t="s">
        <v>2424</v>
      </c>
      <c r="D260" s="40">
        <v>1</v>
      </c>
      <c r="E260" s="40">
        <v>0</v>
      </c>
      <c r="F260" s="40">
        <v>0</v>
      </c>
      <c r="G260" s="40">
        <v>1</v>
      </c>
      <c r="H260" s="40">
        <v>0</v>
      </c>
      <c r="I260" s="40">
        <v>0</v>
      </c>
      <c r="J260" s="40">
        <v>0</v>
      </c>
      <c r="K260" s="40">
        <v>0</v>
      </c>
      <c r="L260" s="40">
        <v>0</v>
      </c>
      <c r="M260" s="40">
        <v>0</v>
      </c>
      <c r="N260" s="40">
        <v>0</v>
      </c>
    </row>
    <row r="261" spans="1:14" s="41" customFormat="1" ht="24" x14ac:dyDescent="0.2">
      <c r="A261" s="36" t="s">
        <v>1521</v>
      </c>
      <c r="B261" s="37"/>
      <c r="C261" s="38" t="s">
        <v>2425</v>
      </c>
      <c r="D261" s="40">
        <v>11</v>
      </c>
      <c r="E261" s="40">
        <v>1</v>
      </c>
      <c r="F261" s="40">
        <v>1</v>
      </c>
      <c r="G261" s="40">
        <v>4</v>
      </c>
      <c r="H261" s="40">
        <v>2</v>
      </c>
      <c r="I261" s="40">
        <v>2</v>
      </c>
      <c r="J261" s="40">
        <v>1</v>
      </c>
      <c r="K261" s="40">
        <v>0</v>
      </c>
      <c r="L261" s="40">
        <v>0</v>
      </c>
      <c r="M261" s="40">
        <v>0</v>
      </c>
      <c r="N261" s="40">
        <v>0</v>
      </c>
    </row>
    <row r="262" spans="1:14" s="41" customFormat="1" ht="12.75" x14ac:dyDescent="0.2">
      <c r="A262" s="36" t="s">
        <v>1653</v>
      </c>
      <c r="B262" s="37" t="s">
        <v>1655</v>
      </c>
      <c r="C262" s="38" t="s">
        <v>27</v>
      </c>
      <c r="D262" s="40">
        <v>1394</v>
      </c>
      <c r="E262" s="40">
        <v>6</v>
      </c>
      <c r="F262" s="40">
        <v>177</v>
      </c>
      <c r="G262" s="40">
        <v>329</v>
      </c>
      <c r="H262" s="40">
        <v>309</v>
      </c>
      <c r="I262" s="40">
        <v>267</v>
      </c>
      <c r="J262" s="40">
        <v>213</v>
      </c>
      <c r="K262" s="40">
        <v>81</v>
      </c>
      <c r="L262" s="40">
        <v>9</v>
      </c>
      <c r="M262" s="40">
        <v>1</v>
      </c>
      <c r="N262" s="40">
        <v>2</v>
      </c>
    </row>
    <row r="263" spans="1:14" s="41" customFormat="1" ht="12.75" x14ac:dyDescent="0.2">
      <c r="A263" s="36" t="s">
        <v>1653</v>
      </c>
      <c r="B263" s="37"/>
      <c r="C263" s="38" t="s">
        <v>2415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  <c r="J263" s="40">
        <v>0</v>
      </c>
      <c r="K263" s="40">
        <v>0</v>
      </c>
      <c r="L263" s="40">
        <v>0</v>
      </c>
      <c r="M263" s="40">
        <v>0</v>
      </c>
      <c r="N263" s="40">
        <v>0</v>
      </c>
    </row>
    <row r="264" spans="1:14" s="41" customFormat="1" ht="24" x14ac:dyDescent="0.2">
      <c r="A264" s="36" t="s">
        <v>1653</v>
      </c>
      <c r="B264" s="37"/>
      <c r="C264" s="38" t="s">
        <v>2416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  <c r="J264" s="40">
        <v>0</v>
      </c>
      <c r="K264" s="40">
        <v>0</v>
      </c>
      <c r="L264" s="40">
        <v>0</v>
      </c>
      <c r="M264" s="40">
        <v>0</v>
      </c>
      <c r="N264" s="40">
        <v>0</v>
      </c>
    </row>
    <row r="265" spans="1:14" s="41" customFormat="1" ht="24" x14ac:dyDescent="0.2">
      <c r="A265" s="36" t="s">
        <v>1653</v>
      </c>
      <c r="B265" s="37"/>
      <c r="C265" s="38" t="s">
        <v>2417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  <c r="J265" s="40">
        <v>0</v>
      </c>
      <c r="K265" s="40">
        <v>0</v>
      </c>
      <c r="L265" s="40">
        <v>0</v>
      </c>
      <c r="M265" s="40">
        <v>0</v>
      </c>
      <c r="N265" s="40">
        <v>0</v>
      </c>
    </row>
    <row r="266" spans="1:14" s="41" customFormat="1" ht="12.75" x14ac:dyDescent="0.2">
      <c r="A266" s="36" t="s">
        <v>1653</v>
      </c>
      <c r="B266" s="37"/>
      <c r="C266" s="38" t="s">
        <v>2505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  <c r="J266" s="40">
        <v>0</v>
      </c>
      <c r="K266" s="40">
        <v>0</v>
      </c>
      <c r="L266" s="40">
        <v>0</v>
      </c>
      <c r="M266" s="40">
        <v>0</v>
      </c>
      <c r="N266" s="40">
        <v>0</v>
      </c>
    </row>
    <row r="267" spans="1:14" s="41" customFormat="1" ht="24" x14ac:dyDescent="0.2">
      <c r="A267" s="36" t="s">
        <v>1653</v>
      </c>
      <c r="B267" s="37"/>
      <c r="C267" s="38" t="s">
        <v>2418</v>
      </c>
      <c r="D267" s="40">
        <v>44</v>
      </c>
      <c r="E267" s="40">
        <v>0</v>
      </c>
      <c r="F267" s="40">
        <v>5</v>
      </c>
      <c r="G267" s="40">
        <v>8</v>
      </c>
      <c r="H267" s="40">
        <v>8</v>
      </c>
      <c r="I267" s="40">
        <v>8</v>
      </c>
      <c r="J267" s="40">
        <v>13</v>
      </c>
      <c r="K267" s="40">
        <v>2</v>
      </c>
      <c r="L267" s="40">
        <v>0</v>
      </c>
      <c r="M267" s="40">
        <v>0</v>
      </c>
      <c r="N267" s="40">
        <v>0</v>
      </c>
    </row>
    <row r="268" spans="1:14" s="41" customFormat="1" ht="24" x14ac:dyDescent="0.2">
      <c r="A268" s="36" t="s">
        <v>1653</v>
      </c>
      <c r="B268" s="37"/>
      <c r="C268" s="38" t="s">
        <v>2419</v>
      </c>
      <c r="D268" s="40">
        <v>1294</v>
      </c>
      <c r="E268" s="40">
        <v>5</v>
      </c>
      <c r="F268" s="40">
        <v>160</v>
      </c>
      <c r="G268" s="40">
        <v>310</v>
      </c>
      <c r="H268" s="40">
        <v>293</v>
      </c>
      <c r="I268" s="40">
        <v>249</v>
      </c>
      <c r="J268" s="40">
        <v>192</v>
      </c>
      <c r="K268" s="40">
        <v>76</v>
      </c>
      <c r="L268" s="40">
        <v>8</v>
      </c>
      <c r="M268" s="40">
        <v>1</v>
      </c>
      <c r="N268" s="40">
        <v>0</v>
      </c>
    </row>
    <row r="269" spans="1:14" s="41" customFormat="1" ht="24" x14ac:dyDescent="0.2">
      <c r="A269" s="36" t="s">
        <v>1653</v>
      </c>
      <c r="B269" s="37"/>
      <c r="C269" s="38" t="s">
        <v>2420</v>
      </c>
      <c r="D269" s="40">
        <v>7</v>
      </c>
      <c r="E269" s="40">
        <v>1</v>
      </c>
      <c r="F269" s="40">
        <v>1</v>
      </c>
      <c r="G269" s="40">
        <v>3</v>
      </c>
      <c r="H269" s="40">
        <v>1</v>
      </c>
      <c r="I269" s="40">
        <v>1</v>
      </c>
      <c r="J269" s="40">
        <v>0</v>
      </c>
      <c r="K269" s="40">
        <v>0</v>
      </c>
      <c r="L269" s="40">
        <v>0</v>
      </c>
      <c r="M269" s="40">
        <v>0</v>
      </c>
      <c r="N269" s="40">
        <v>0</v>
      </c>
    </row>
    <row r="270" spans="1:14" s="41" customFormat="1" ht="24" x14ac:dyDescent="0.2">
      <c r="A270" s="36" t="s">
        <v>1653</v>
      </c>
      <c r="B270" s="37"/>
      <c r="C270" s="38" t="s">
        <v>2421</v>
      </c>
      <c r="D270" s="40">
        <v>3</v>
      </c>
      <c r="E270" s="40">
        <v>0</v>
      </c>
      <c r="F270" s="40">
        <v>1</v>
      </c>
      <c r="G270" s="40">
        <v>1</v>
      </c>
      <c r="H270" s="40">
        <v>0</v>
      </c>
      <c r="I270" s="40">
        <v>0</v>
      </c>
      <c r="J270" s="40">
        <v>1</v>
      </c>
      <c r="K270" s="40">
        <v>0</v>
      </c>
      <c r="L270" s="40">
        <v>0</v>
      </c>
      <c r="M270" s="40">
        <v>0</v>
      </c>
      <c r="N270" s="40">
        <v>0</v>
      </c>
    </row>
    <row r="271" spans="1:14" s="41" customFormat="1" ht="24" x14ac:dyDescent="0.2">
      <c r="A271" s="36" t="s">
        <v>1653</v>
      </c>
      <c r="B271" s="37"/>
      <c r="C271" s="38" t="s">
        <v>2501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  <c r="J271" s="40">
        <v>0</v>
      </c>
      <c r="K271" s="40">
        <v>0</v>
      </c>
      <c r="L271" s="40">
        <v>0</v>
      </c>
      <c r="M271" s="40">
        <v>0</v>
      </c>
      <c r="N271" s="40">
        <v>0</v>
      </c>
    </row>
    <row r="272" spans="1:14" s="41" customFormat="1" ht="12.75" x14ac:dyDescent="0.2">
      <c r="A272" s="36" t="s">
        <v>1653</v>
      </c>
      <c r="B272" s="37"/>
      <c r="C272" s="38" t="s">
        <v>2422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  <c r="J272" s="40">
        <v>0</v>
      </c>
      <c r="K272" s="40">
        <v>0</v>
      </c>
      <c r="L272" s="40">
        <v>0</v>
      </c>
      <c r="M272" s="40">
        <v>0</v>
      </c>
      <c r="N272" s="40">
        <v>0</v>
      </c>
    </row>
    <row r="273" spans="1:14" s="41" customFormat="1" ht="24" x14ac:dyDescent="0.2">
      <c r="A273" s="36" t="s">
        <v>1653</v>
      </c>
      <c r="B273" s="37"/>
      <c r="C273" s="38" t="s">
        <v>2423</v>
      </c>
      <c r="D273" s="40">
        <v>36</v>
      </c>
      <c r="E273" s="40">
        <v>0</v>
      </c>
      <c r="F273" s="40">
        <v>10</v>
      </c>
      <c r="G273" s="40">
        <v>5</v>
      </c>
      <c r="H273" s="40">
        <v>4</v>
      </c>
      <c r="I273" s="40">
        <v>6</v>
      </c>
      <c r="J273" s="40">
        <v>7</v>
      </c>
      <c r="K273" s="40">
        <v>2</v>
      </c>
      <c r="L273" s="40">
        <v>0</v>
      </c>
      <c r="M273" s="40">
        <v>0</v>
      </c>
      <c r="N273" s="40">
        <v>2</v>
      </c>
    </row>
    <row r="274" spans="1:14" s="41" customFormat="1" ht="12.75" x14ac:dyDescent="0.2">
      <c r="A274" s="36" t="s">
        <v>1653</v>
      </c>
      <c r="B274" s="37"/>
      <c r="C274" s="38" t="s">
        <v>2424</v>
      </c>
      <c r="D274" s="40">
        <v>4</v>
      </c>
      <c r="E274" s="40">
        <v>0</v>
      </c>
      <c r="F274" s="40">
        <v>0</v>
      </c>
      <c r="G274" s="40">
        <v>1</v>
      </c>
      <c r="H274" s="40">
        <v>2</v>
      </c>
      <c r="I274" s="40">
        <v>1</v>
      </c>
      <c r="J274" s="40">
        <v>0</v>
      </c>
      <c r="K274" s="40">
        <v>0</v>
      </c>
      <c r="L274" s="40">
        <v>0</v>
      </c>
      <c r="M274" s="40">
        <v>0</v>
      </c>
      <c r="N274" s="40">
        <v>0</v>
      </c>
    </row>
    <row r="275" spans="1:14" s="41" customFormat="1" ht="24" x14ac:dyDescent="0.2">
      <c r="A275" s="36" t="s">
        <v>1653</v>
      </c>
      <c r="B275" s="37"/>
      <c r="C275" s="38" t="s">
        <v>2425</v>
      </c>
      <c r="D275" s="40">
        <v>6</v>
      </c>
      <c r="E275" s="40">
        <v>0</v>
      </c>
      <c r="F275" s="40">
        <v>0</v>
      </c>
      <c r="G275" s="40">
        <v>1</v>
      </c>
      <c r="H275" s="40">
        <v>1</v>
      </c>
      <c r="I275" s="40">
        <v>2</v>
      </c>
      <c r="J275" s="40">
        <v>0</v>
      </c>
      <c r="K275" s="40">
        <v>1</v>
      </c>
      <c r="L275" s="40">
        <v>1</v>
      </c>
      <c r="M275" s="40">
        <v>0</v>
      </c>
      <c r="N275" s="40">
        <v>0</v>
      </c>
    </row>
    <row r="276" spans="1:14" s="41" customFormat="1" ht="12.75" x14ac:dyDescent="0.2">
      <c r="A276" s="36" t="s">
        <v>1737</v>
      </c>
      <c r="B276" s="37" t="s">
        <v>1739</v>
      </c>
      <c r="C276" s="38" t="s">
        <v>27</v>
      </c>
      <c r="D276" s="40">
        <v>98</v>
      </c>
      <c r="E276" s="40">
        <v>0</v>
      </c>
      <c r="F276" s="40">
        <v>6</v>
      </c>
      <c r="G276" s="40">
        <v>29</v>
      </c>
      <c r="H276" s="40">
        <v>23</v>
      </c>
      <c r="I276" s="40">
        <v>20</v>
      </c>
      <c r="J276" s="40">
        <v>12</v>
      </c>
      <c r="K276" s="40">
        <v>7</v>
      </c>
      <c r="L276" s="40">
        <v>0</v>
      </c>
      <c r="M276" s="40">
        <v>0</v>
      </c>
      <c r="N276" s="40">
        <v>1</v>
      </c>
    </row>
    <row r="277" spans="1:14" s="41" customFormat="1" ht="12.75" x14ac:dyDescent="0.2">
      <c r="A277" s="36" t="s">
        <v>1737</v>
      </c>
      <c r="B277" s="37"/>
      <c r="C277" s="38" t="s">
        <v>2415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  <c r="J277" s="40">
        <v>0</v>
      </c>
      <c r="K277" s="40">
        <v>0</v>
      </c>
      <c r="L277" s="40">
        <v>0</v>
      </c>
      <c r="M277" s="40">
        <v>0</v>
      </c>
      <c r="N277" s="40">
        <v>0</v>
      </c>
    </row>
    <row r="278" spans="1:14" s="41" customFormat="1" ht="24" x14ac:dyDescent="0.2">
      <c r="A278" s="36" t="s">
        <v>1737</v>
      </c>
      <c r="B278" s="37"/>
      <c r="C278" s="38" t="s">
        <v>2416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  <c r="J278" s="40">
        <v>0</v>
      </c>
      <c r="K278" s="40">
        <v>0</v>
      </c>
      <c r="L278" s="40">
        <v>0</v>
      </c>
      <c r="M278" s="40">
        <v>0</v>
      </c>
      <c r="N278" s="40">
        <v>0</v>
      </c>
    </row>
    <row r="279" spans="1:14" s="41" customFormat="1" ht="24" x14ac:dyDescent="0.2">
      <c r="A279" s="36" t="s">
        <v>1737</v>
      </c>
      <c r="B279" s="37"/>
      <c r="C279" s="38" t="s">
        <v>2417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  <c r="J279" s="40">
        <v>0</v>
      </c>
      <c r="K279" s="40">
        <v>0</v>
      </c>
      <c r="L279" s="40">
        <v>0</v>
      </c>
      <c r="M279" s="40">
        <v>0</v>
      </c>
      <c r="N279" s="40">
        <v>0</v>
      </c>
    </row>
    <row r="280" spans="1:14" s="41" customFormat="1" ht="12.75" x14ac:dyDescent="0.2">
      <c r="A280" s="36" t="s">
        <v>1737</v>
      </c>
      <c r="B280" s="37"/>
      <c r="C280" s="38" t="s">
        <v>2505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  <c r="J280" s="40">
        <v>0</v>
      </c>
      <c r="K280" s="40">
        <v>0</v>
      </c>
      <c r="L280" s="40">
        <v>0</v>
      </c>
      <c r="M280" s="40">
        <v>0</v>
      </c>
      <c r="N280" s="40">
        <v>0</v>
      </c>
    </row>
    <row r="281" spans="1:14" s="41" customFormat="1" ht="24" x14ac:dyDescent="0.2">
      <c r="A281" s="36" t="s">
        <v>1737</v>
      </c>
      <c r="B281" s="37"/>
      <c r="C281" s="38" t="s">
        <v>2418</v>
      </c>
      <c r="D281" s="40">
        <v>1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  <c r="J281" s="40">
        <v>1</v>
      </c>
      <c r="K281" s="40">
        <v>0</v>
      </c>
      <c r="L281" s="40">
        <v>0</v>
      </c>
      <c r="M281" s="40">
        <v>0</v>
      </c>
      <c r="N281" s="40">
        <v>0</v>
      </c>
    </row>
    <row r="282" spans="1:14" s="41" customFormat="1" ht="24" x14ac:dyDescent="0.2">
      <c r="A282" s="36" t="s">
        <v>1737</v>
      </c>
      <c r="B282" s="37"/>
      <c r="C282" s="38" t="s">
        <v>2419</v>
      </c>
      <c r="D282" s="40">
        <v>75</v>
      </c>
      <c r="E282" s="40">
        <v>0</v>
      </c>
      <c r="F282" s="40">
        <v>5</v>
      </c>
      <c r="G282" s="40">
        <v>23</v>
      </c>
      <c r="H282" s="40">
        <v>17</v>
      </c>
      <c r="I282" s="40">
        <v>17</v>
      </c>
      <c r="J282" s="40">
        <v>8</v>
      </c>
      <c r="K282" s="40">
        <v>5</v>
      </c>
      <c r="L282" s="40">
        <v>0</v>
      </c>
      <c r="M282" s="40">
        <v>0</v>
      </c>
      <c r="N282" s="40">
        <v>0</v>
      </c>
    </row>
    <row r="283" spans="1:14" s="41" customFormat="1" ht="24" x14ac:dyDescent="0.2">
      <c r="A283" s="36" t="s">
        <v>1737</v>
      </c>
      <c r="B283" s="37"/>
      <c r="C283" s="38" t="s">
        <v>2420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0</v>
      </c>
      <c r="K283" s="40">
        <v>0</v>
      </c>
      <c r="L283" s="40">
        <v>0</v>
      </c>
      <c r="M283" s="40">
        <v>0</v>
      </c>
      <c r="N283" s="40">
        <v>0</v>
      </c>
    </row>
    <row r="284" spans="1:14" s="41" customFormat="1" ht="24" x14ac:dyDescent="0.2">
      <c r="A284" s="36" t="s">
        <v>1737</v>
      </c>
      <c r="B284" s="37"/>
      <c r="C284" s="38" t="s">
        <v>2421</v>
      </c>
      <c r="D284" s="40">
        <v>2</v>
      </c>
      <c r="E284" s="40">
        <v>0</v>
      </c>
      <c r="F284" s="40">
        <v>0</v>
      </c>
      <c r="G284" s="40">
        <v>1</v>
      </c>
      <c r="H284" s="40">
        <v>0</v>
      </c>
      <c r="I284" s="40">
        <v>0</v>
      </c>
      <c r="J284" s="40">
        <v>1</v>
      </c>
      <c r="K284" s="40">
        <v>0</v>
      </c>
      <c r="L284" s="40">
        <v>0</v>
      </c>
      <c r="M284" s="40">
        <v>0</v>
      </c>
      <c r="N284" s="40">
        <v>0</v>
      </c>
    </row>
    <row r="285" spans="1:14" s="41" customFormat="1" ht="24" x14ac:dyDescent="0.2">
      <c r="A285" s="36" t="s">
        <v>1737</v>
      </c>
      <c r="B285" s="37"/>
      <c r="C285" s="38" t="s">
        <v>2501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  <c r="J285" s="40">
        <v>0</v>
      </c>
      <c r="K285" s="40">
        <v>0</v>
      </c>
      <c r="L285" s="40">
        <v>0</v>
      </c>
      <c r="M285" s="40">
        <v>0</v>
      </c>
      <c r="N285" s="40">
        <v>0</v>
      </c>
    </row>
    <row r="286" spans="1:14" s="41" customFormat="1" ht="12.75" x14ac:dyDescent="0.2">
      <c r="A286" s="36" t="s">
        <v>1737</v>
      </c>
      <c r="B286" s="37"/>
      <c r="C286" s="38" t="s">
        <v>2422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  <c r="J286" s="40">
        <v>0</v>
      </c>
      <c r="K286" s="40">
        <v>0</v>
      </c>
      <c r="L286" s="40">
        <v>0</v>
      </c>
      <c r="M286" s="40">
        <v>0</v>
      </c>
      <c r="N286" s="40">
        <v>0</v>
      </c>
    </row>
    <row r="287" spans="1:14" s="41" customFormat="1" ht="24" x14ac:dyDescent="0.2">
      <c r="A287" s="36" t="s">
        <v>1737</v>
      </c>
      <c r="B287" s="37"/>
      <c r="C287" s="38" t="s">
        <v>2423</v>
      </c>
      <c r="D287" s="40">
        <v>14</v>
      </c>
      <c r="E287" s="40">
        <v>0</v>
      </c>
      <c r="F287" s="40">
        <v>1</v>
      </c>
      <c r="G287" s="40">
        <v>4</v>
      </c>
      <c r="H287" s="40">
        <v>3</v>
      </c>
      <c r="I287" s="40">
        <v>2</v>
      </c>
      <c r="J287" s="40">
        <v>2</v>
      </c>
      <c r="K287" s="40">
        <v>1</v>
      </c>
      <c r="L287" s="40">
        <v>0</v>
      </c>
      <c r="M287" s="40">
        <v>0</v>
      </c>
      <c r="N287" s="40">
        <v>1</v>
      </c>
    </row>
    <row r="288" spans="1:14" s="41" customFormat="1" ht="12.75" x14ac:dyDescent="0.2">
      <c r="A288" s="36" t="s">
        <v>1737</v>
      </c>
      <c r="B288" s="37"/>
      <c r="C288" s="38" t="s">
        <v>2424</v>
      </c>
      <c r="D288" s="40">
        <v>1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  <c r="J288" s="40">
        <v>0</v>
      </c>
      <c r="K288" s="40">
        <v>1</v>
      </c>
      <c r="L288" s="40">
        <v>0</v>
      </c>
      <c r="M288" s="40">
        <v>0</v>
      </c>
      <c r="N288" s="40">
        <v>0</v>
      </c>
    </row>
    <row r="289" spans="1:14" s="41" customFormat="1" ht="24" x14ac:dyDescent="0.2">
      <c r="A289" s="36" t="s">
        <v>1737</v>
      </c>
      <c r="B289" s="37"/>
      <c r="C289" s="38" t="s">
        <v>2425</v>
      </c>
      <c r="D289" s="40">
        <v>5</v>
      </c>
      <c r="E289" s="40">
        <v>0</v>
      </c>
      <c r="F289" s="40">
        <v>0</v>
      </c>
      <c r="G289" s="40">
        <v>1</v>
      </c>
      <c r="H289" s="40">
        <v>3</v>
      </c>
      <c r="I289" s="40">
        <v>1</v>
      </c>
      <c r="J289" s="40">
        <v>0</v>
      </c>
      <c r="K289" s="40">
        <v>0</v>
      </c>
      <c r="L289" s="40">
        <v>0</v>
      </c>
      <c r="M289" s="40">
        <v>0</v>
      </c>
      <c r="N289" s="40">
        <v>0</v>
      </c>
    </row>
    <row r="290" spans="1:14" s="41" customFormat="1" ht="12.75" x14ac:dyDescent="0.2">
      <c r="A290" s="36" t="s">
        <v>1765</v>
      </c>
      <c r="B290" s="37" t="s">
        <v>1767</v>
      </c>
      <c r="C290" s="38" t="s">
        <v>27</v>
      </c>
      <c r="D290" s="40">
        <v>127</v>
      </c>
      <c r="E290" s="40">
        <v>0</v>
      </c>
      <c r="F290" s="40">
        <v>11</v>
      </c>
      <c r="G290" s="40">
        <v>25</v>
      </c>
      <c r="H290" s="40">
        <v>30</v>
      </c>
      <c r="I290" s="40">
        <v>29</v>
      </c>
      <c r="J290" s="40">
        <v>21</v>
      </c>
      <c r="K290" s="40">
        <v>11</v>
      </c>
      <c r="L290" s="40">
        <v>0</v>
      </c>
      <c r="M290" s="40">
        <v>0</v>
      </c>
      <c r="N290" s="40">
        <v>0</v>
      </c>
    </row>
    <row r="291" spans="1:14" s="41" customFormat="1" ht="12.75" x14ac:dyDescent="0.2">
      <c r="A291" s="36" t="s">
        <v>1765</v>
      </c>
      <c r="B291" s="37"/>
      <c r="C291" s="38" t="s">
        <v>2415</v>
      </c>
      <c r="D291" s="40">
        <v>1</v>
      </c>
      <c r="E291" s="40">
        <v>0</v>
      </c>
      <c r="F291" s="40">
        <v>0</v>
      </c>
      <c r="G291" s="40">
        <v>1</v>
      </c>
      <c r="H291" s="40">
        <v>0</v>
      </c>
      <c r="I291" s="40">
        <v>0</v>
      </c>
      <c r="J291" s="40">
        <v>0</v>
      </c>
      <c r="K291" s="40">
        <v>0</v>
      </c>
      <c r="L291" s="40">
        <v>0</v>
      </c>
      <c r="M291" s="40">
        <v>0</v>
      </c>
      <c r="N291" s="40">
        <v>0</v>
      </c>
    </row>
    <row r="292" spans="1:14" s="41" customFormat="1" ht="24" x14ac:dyDescent="0.2">
      <c r="A292" s="36" t="s">
        <v>1765</v>
      </c>
      <c r="B292" s="37"/>
      <c r="C292" s="38" t="s">
        <v>2416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  <c r="J292" s="40">
        <v>0</v>
      </c>
      <c r="K292" s="40">
        <v>0</v>
      </c>
      <c r="L292" s="40">
        <v>0</v>
      </c>
      <c r="M292" s="40">
        <v>0</v>
      </c>
      <c r="N292" s="40">
        <v>0</v>
      </c>
    </row>
    <row r="293" spans="1:14" s="41" customFormat="1" ht="24" x14ac:dyDescent="0.2">
      <c r="A293" s="36" t="s">
        <v>1765</v>
      </c>
      <c r="B293" s="37"/>
      <c r="C293" s="38" t="s">
        <v>2417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  <c r="J293" s="40">
        <v>0</v>
      </c>
      <c r="K293" s="40">
        <v>0</v>
      </c>
      <c r="L293" s="40">
        <v>0</v>
      </c>
      <c r="M293" s="40">
        <v>0</v>
      </c>
      <c r="N293" s="40">
        <v>0</v>
      </c>
    </row>
    <row r="294" spans="1:14" s="41" customFormat="1" ht="12.75" x14ac:dyDescent="0.2">
      <c r="A294" s="36" t="s">
        <v>1765</v>
      </c>
      <c r="B294" s="37"/>
      <c r="C294" s="38" t="s">
        <v>2505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  <c r="J294" s="40">
        <v>0</v>
      </c>
      <c r="K294" s="40">
        <v>0</v>
      </c>
      <c r="L294" s="40">
        <v>0</v>
      </c>
      <c r="M294" s="40">
        <v>0</v>
      </c>
      <c r="N294" s="40">
        <v>0</v>
      </c>
    </row>
    <row r="295" spans="1:14" s="41" customFormat="1" ht="24" x14ac:dyDescent="0.2">
      <c r="A295" s="36" t="s">
        <v>1765</v>
      </c>
      <c r="B295" s="37"/>
      <c r="C295" s="38" t="s">
        <v>2418</v>
      </c>
      <c r="D295" s="40">
        <v>10</v>
      </c>
      <c r="E295" s="40">
        <v>0</v>
      </c>
      <c r="F295" s="40">
        <v>0</v>
      </c>
      <c r="G295" s="40">
        <v>1</v>
      </c>
      <c r="H295" s="40">
        <v>2</v>
      </c>
      <c r="I295" s="40">
        <v>2</v>
      </c>
      <c r="J295" s="40">
        <v>4</v>
      </c>
      <c r="K295" s="40">
        <v>1</v>
      </c>
      <c r="L295" s="40">
        <v>0</v>
      </c>
      <c r="M295" s="40">
        <v>0</v>
      </c>
      <c r="N295" s="40">
        <v>0</v>
      </c>
    </row>
    <row r="296" spans="1:14" s="41" customFormat="1" ht="24" x14ac:dyDescent="0.2">
      <c r="A296" s="36" t="s">
        <v>1765</v>
      </c>
      <c r="B296" s="37"/>
      <c r="C296" s="38" t="s">
        <v>2419</v>
      </c>
      <c r="D296" s="40">
        <v>63</v>
      </c>
      <c r="E296" s="40">
        <v>0</v>
      </c>
      <c r="F296" s="40">
        <v>4</v>
      </c>
      <c r="G296" s="40">
        <v>10</v>
      </c>
      <c r="H296" s="40">
        <v>17</v>
      </c>
      <c r="I296" s="40">
        <v>16</v>
      </c>
      <c r="J296" s="40">
        <v>11</v>
      </c>
      <c r="K296" s="40">
        <v>5</v>
      </c>
      <c r="L296" s="40">
        <v>0</v>
      </c>
      <c r="M296" s="40">
        <v>0</v>
      </c>
      <c r="N296" s="40">
        <v>0</v>
      </c>
    </row>
    <row r="297" spans="1:14" s="41" customFormat="1" ht="24" x14ac:dyDescent="0.2">
      <c r="A297" s="36" t="s">
        <v>1765</v>
      </c>
      <c r="B297" s="37"/>
      <c r="C297" s="38" t="s">
        <v>2420</v>
      </c>
      <c r="D297" s="40">
        <v>4</v>
      </c>
      <c r="E297" s="40">
        <v>0</v>
      </c>
      <c r="F297" s="40">
        <v>0</v>
      </c>
      <c r="G297" s="40">
        <v>2</v>
      </c>
      <c r="H297" s="40">
        <v>0</v>
      </c>
      <c r="I297" s="40">
        <v>0</v>
      </c>
      <c r="J297" s="40">
        <v>1</v>
      </c>
      <c r="K297" s="40">
        <v>1</v>
      </c>
      <c r="L297" s="40">
        <v>0</v>
      </c>
      <c r="M297" s="40">
        <v>0</v>
      </c>
      <c r="N297" s="40">
        <v>0</v>
      </c>
    </row>
    <row r="298" spans="1:14" s="41" customFormat="1" ht="24" x14ac:dyDescent="0.2">
      <c r="A298" s="36" t="s">
        <v>1765</v>
      </c>
      <c r="B298" s="37"/>
      <c r="C298" s="38" t="s">
        <v>2421</v>
      </c>
      <c r="D298" s="40">
        <v>2</v>
      </c>
      <c r="E298" s="40">
        <v>0</v>
      </c>
      <c r="F298" s="40">
        <v>0</v>
      </c>
      <c r="G298" s="40">
        <v>1</v>
      </c>
      <c r="H298" s="40">
        <v>1</v>
      </c>
      <c r="I298" s="40">
        <v>0</v>
      </c>
      <c r="J298" s="40">
        <v>0</v>
      </c>
      <c r="K298" s="40">
        <v>0</v>
      </c>
      <c r="L298" s="40">
        <v>0</v>
      </c>
      <c r="M298" s="40">
        <v>0</v>
      </c>
      <c r="N298" s="40">
        <v>0</v>
      </c>
    </row>
    <row r="299" spans="1:14" s="41" customFormat="1" ht="24" x14ac:dyDescent="0.2">
      <c r="A299" s="36" t="s">
        <v>1765</v>
      </c>
      <c r="B299" s="37"/>
      <c r="C299" s="38" t="s">
        <v>2501</v>
      </c>
      <c r="D299" s="40">
        <v>1</v>
      </c>
      <c r="E299" s="40">
        <v>0</v>
      </c>
      <c r="F299" s="40">
        <v>0</v>
      </c>
      <c r="G299" s="40">
        <v>0</v>
      </c>
      <c r="H299" s="40">
        <v>0</v>
      </c>
      <c r="I299" s="40">
        <v>1</v>
      </c>
      <c r="J299" s="40">
        <v>0</v>
      </c>
      <c r="K299" s="40">
        <v>0</v>
      </c>
      <c r="L299" s="40">
        <v>0</v>
      </c>
      <c r="M299" s="40">
        <v>0</v>
      </c>
      <c r="N299" s="40">
        <v>0</v>
      </c>
    </row>
    <row r="300" spans="1:14" s="41" customFormat="1" ht="12.75" x14ac:dyDescent="0.2">
      <c r="A300" s="36" t="s">
        <v>1765</v>
      </c>
      <c r="B300" s="37"/>
      <c r="C300" s="38" t="s">
        <v>2422</v>
      </c>
      <c r="D300" s="40">
        <v>1</v>
      </c>
      <c r="E300" s="40">
        <v>0</v>
      </c>
      <c r="F300" s="40">
        <v>1</v>
      </c>
      <c r="G300" s="40">
        <v>0</v>
      </c>
      <c r="H300" s="40">
        <v>0</v>
      </c>
      <c r="I300" s="40">
        <v>0</v>
      </c>
      <c r="J300" s="40">
        <v>0</v>
      </c>
      <c r="K300" s="40">
        <v>0</v>
      </c>
      <c r="L300" s="40">
        <v>0</v>
      </c>
      <c r="M300" s="40">
        <v>0</v>
      </c>
      <c r="N300" s="40">
        <v>0</v>
      </c>
    </row>
    <row r="301" spans="1:14" s="41" customFormat="1" ht="24" x14ac:dyDescent="0.2">
      <c r="A301" s="36" t="s">
        <v>1765</v>
      </c>
      <c r="B301" s="37"/>
      <c r="C301" s="38" t="s">
        <v>2423</v>
      </c>
      <c r="D301" s="40">
        <v>35</v>
      </c>
      <c r="E301" s="40">
        <v>0</v>
      </c>
      <c r="F301" s="40">
        <v>5</v>
      </c>
      <c r="G301" s="40">
        <v>8</v>
      </c>
      <c r="H301" s="40">
        <v>8</v>
      </c>
      <c r="I301" s="40">
        <v>7</v>
      </c>
      <c r="J301" s="40">
        <v>4</v>
      </c>
      <c r="K301" s="40">
        <v>3</v>
      </c>
      <c r="L301" s="40">
        <v>0</v>
      </c>
      <c r="M301" s="40">
        <v>0</v>
      </c>
      <c r="N301" s="40">
        <v>0</v>
      </c>
    </row>
    <row r="302" spans="1:14" s="41" customFormat="1" ht="12.75" x14ac:dyDescent="0.2">
      <c r="A302" s="36" t="s">
        <v>1765</v>
      </c>
      <c r="B302" s="37"/>
      <c r="C302" s="38" t="s">
        <v>2424</v>
      </c>
      <c r="D302" s="40">
        <v>2</v>
      </c>
      <c r="E302" s="40">
        <v>0</v>
      </c>
      <c r="F302" s="40">
        <v>0</v>
      </c>
      <c r="G302" s="40">
        <v>1</v>
      </c>
      <c r="H302" s="40">
        <v>1</v>
      </c>
      <c r="I302" s="40">
        <v>0</v>
      </c>
      <c r="J302" s="40">
        <v>0</v>
      </c>
      <c r="K302" s="40">
        <v>0</v>
      </c>
      <c r="L302" s="40">
        <v>0</v>
      </c>
      <c r="M302" s="40">
        <v>0</v>
      </c>
      <c r="N302" s="40">
        <v>0</v>
      </c>
    </row>
    <row r="303" spans="1:14" s="41" customFormat="1" ht="24" x14ac:dyDescent="0.2">
      <c r="A303" s="36" t="s">
        <v>1765</v>
      </c>
      <c r="B303" s="37"/>
      <c r="C303" s="38" t="s">
        <v>2425</v>
      </c>
      <c r="D303" s="40">
        <v>8</v>
      </c>
      <c r="E303" s="40">
        <v>0</v>
      </c>
      <c r="F303" s="40">
        <v>1</v>
      </c>
      <c r="G303" s="40">
        <v>1</v>
      </c>
      <c r="H303" s="40">
        <v>1</v>
      </c>
      <c r="I303" s="40">
        <v>3</v>
      </c>
      <c r="J303" s="40">
        <v>1</v>
      </c>
      <c r="K303" s="40">
        <v>1</v>
      </c>
      <c r="L303" s="40">
        <v>0</v>
      </c>
      <c r="M303" s="40">
        <v>0</v>
      </c>
      <c r="N303" s="40">
        <v>0</v>
      </c>
    </row>
    <row r="304" spans="1:14" s="41" customFormat="1" ht="12.75" x14ac:dyDescent="0.2">
      <c r="A304" s="36" t="s">
        <v>1797</v>
      </c>
      <c r="B304" s="37" t="s">
        <v>1799</v>
      </c>
      <c r="C304" s="38" t="s">
        <v>27</v>
      </c>
      <c r="D304" s="40">
        <v>732</v>
      </c>
      <c r="E304" s="40">
        <v>3</v>
      </c>
      <c r="F304" s="40">
        <v>70</v>
      </c>
      <c r="G304" s="40">
        <v>124</v>
      </c>
      <c r="H304" s="40">
        <v>171</v>
      </c>
      <c r="I304" s="40">
        <v>180</v>
      </c>
      <c r="J304" s="40">
        <v>128</v>
      </c>
      <c r="K304" s="40">
        <v>52</v>
      </c>
      <c r="L304" s="40">
        <v>3</v>
      </c>
      <c r="M304" s="40">
        <v>0</v>
      </c>
      <c r="N304" s="40">
        <v>1</v>
      </c>
    </row>
    <row r="305" spans="1:14" s="41" customFormat="1" ht="12.75" x14ac:dyDescent="0.2">
      <c r="A305" s="36" t="s">
        <v>1797</v>
      </c>
      <c r="B305" s="37"/>
      <c r="C305" s="38" t="s">
        <v>2415</v>
      </c>
      <c r="D305" s="40">
        <v>4</v>
      </c>
      <c r="E305" s="40">
        <v>0</v>
      </c>
      <c r="F305" s="40">
        <v>1</v>
      </c>
      <c r="G305" s="40">
        <v>1</v>
      </c>
      <c r="H305" s="40">
        <v>0</v>
      </c>
      <c r="I305" s="40">
        <v>2</v>
      </c>
      <c r="J305" s="40">
        <v>0</v>
      </c>
      <c r="K305" s="40">
        <v>0</v>
      </c>
      <c r="L305" s="40">
        <v>0</v>
      </c>
      <c r="M305" s="40">
        <v>0</v>
      </c>
      <c r="N305" s="40">
        <v>0</v>
      </c>
    </row>
    <row r="306" spans="1:14" s="41" customFormat="1" ht="24" x14ac:dyDescent="0.2">
      <c r="A306" s="36" t="s">
        <v>1797</v>
      </c>
      <c r="B306" s="37"/>
      <c r="C306" s="38" t="s">
        <v>2416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  <c r="J306" s="40">
        <v>0</v>
      </c>
      <c r="K306" s="40">
        <v>0</v>
      </c>
      <c r="L306" s="40">
        <v>0</v>
      </c>
      <c r="M306" s="40">
        <v>0</v>
      </c>
      <c r="N306" s="40">
        <v>0</v>
      </c>
    </row>
    <row r="307" spans="1:14" s="41" customFormat="1" ht="24" x14ac:dyDescent="0.2">
      <c r="A307" s="36" t="s">
        <v>1797</v>
      </c>
      <c r="B307" s="37"/>
      <c r="C307" s="38" t="s">
        <v>2417</v>
      </c>
      <c r="D307" s="40">
        <v>1</v>
      </c>
      <c r="E307" s="40">
        <v>0</v>
      </c>
      <c r="F307" s="40">
        <v>0</v>
      </c>
      <c r="G307" s="40">
        <v>0</v>
      </c>
      <c r="H307" s="40">
        <v>0</v>
      </c>
      <c r="I307" s="40">
        <v>1</v>
      </c>
      <c r="J307" s="40">
        <v>0</v>
      </c>
      <c r="K307" s="40">
        <v>0</v>
      </c>
      <c r="L307" s="40">
        <v>0</v>
      </c>
      <c r="M307" s="40">
        <v>0</v>
      </c>
      <c r="N307" s="40">
        <v>0</v>
      </c>
    </row>
    <row r="308" spans="1:14" s="41" customFormat="1" ht="12.75" x14ac:dyDescent="0.2">
      <c r="A308" s="36" t="s">
        <v>1797</v>
      </c>
      <c r="B308" s="37"/>
      <c r="C308" s="38" t="s">
        <v>2505</v>
      </c>
      <c r="D308" s="40">
        <v>1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  <c r="J308" s="40">
        <v>0</v>
      </c>
      <c r="K308" s="40">
        <v>1</v>
      </c>
      <c r="L308" s="40">
        <v>0</v>
      </c>
      <c r="M308" s="40">
        <v>0</v>
      </c>
      <c r="N308" s="40">
        <v>0</v>
      </c>
    </row>
    <row r="309" spans="1:14" s="41" customFormat="1" ht="24" x14ac:dyDescent="0.2">
      <c r="A309" s="36" t="s">
        <v>1797</v>
      </c>
      <c r="B309" s="37"/>
      <c r="C309" s="38" t="s">
        <v>2418</v>
      </c>
      <c r="D309" s="40">
        <v>21</v>
      </c>
      <c r="E309" s="40">
        <v>0</v>
      </c>
      <c r="F309" s="40">
        <v>3</v>
      </c>
      <c r="G309" s="40">
        <v>5</v>
      </c>
      <c r="H309" s="40">
        <v>2</v>
      </c>
      <c r="I309" s="40">
        <v>7</v>
      </c>
      <c r="J309" s="40">
        <v>3</v>
      </c>
      <c r="K309" s="40">
        <v>1</v>
      </c>
      <c r="L309" s="40">
        <v>0</v>
      </c>
      <c r="M309" s="40">
        <v>0</v>
      </c>
      <c r="N309" s="40">
        <v>0</v>
      </c>
    </row>
    <row r="310" spans="1:14" s="41" customFormat="1" ht="24" x14ac:dyDescent="0.2">
      <c r="A310" s="36" t="s">
        <v>1797</v>
      </c>
      <c r="B310" s="37"/>
      <c r="C310" s="38" t="s">
        <v>2419</v>
      </c>
      <c r="D310" s="40">
        <v>617</v>
      </c>
      <c r="E310" s="40">
        <v>1</v>
      </c>
      <c r="F310" s="40">
        <v>54</v>
      </c>
      <c r="G310" s="40">
        <v>97</v>
      </c>
      <c r="H310" s="40">
        <v>150</v>
      </c>
      <c r="I310" s="40">
        <v>150</v>
      </c>
      <c r="J310" s="40">
        <v>113</v>
      </c>
      <c r="K310" s="40">
        <v>49</v>
      </c>
      <c r="L310" s="40">
        <v>2</v>
      </c>
      <c r="M310" s="40">
        <v>0</v>
      </c>
      <c r="N310" s="40">
        <v>1</v>
      </c>
    </row>
    <row r="311" spans="1:14" s="41" customFormat="1" ht="24" x14ac:dyDescent="0.2">
      <c r="A311" s="36" t="s">
        <v>1797</v>
      </c>
      <c r="B311" s="37"/>
      <c r="C311" s="38" t="s">
        <v>2420</v>
      </c>
      <c r="D311" s="40">
        <v>2</v>
      </c>
      <c r="E311" s="40">
        <v>0</v>
      </c>
      <c r="F311" s="40">
        <v>0</v>
      </c>
      <c r="G311" s="40">
        <v>1</v>
      </c>
      <c r="H311" s="40">
        <v>0</v>
      </c>
      <c r="I311" s="40">
        <v>1</v>
      </c>
      <c r="J311" s="40">
        <v>0</v>
      </c>
      <c r="K311" s="40">
        <v>0</v>
      </c>
      <c r="L311" s="40">
        <v>0</v>
      </c>
      <c r="M311" s="40">
        <v>0</v>
      </c>
      <c r="N311" s="40">
        <v>0</v>
      </c>
    </row>
    <row r="312" spans="1:14" s="41" customFormat="1" ht="24" x14ac:dyDescent="0.2">
      <c r="A312" s="36" t="s">
        <v>1797</v>
      </c>
      <c r="B312" s="37"/>
      <c r="C312" s="38" t="s">
        <v>2421</v>
      </c>
      <c r="D312" s="40">
        <v>6</v>
      </c>
      <c r="E312" s="40">
        <v>0</v>
      </c>
      <c r="F312" s="40">
        <v>0</v>
      </c>
      <c r="G312" s="40">
        <v>1</v>
      </c>
      <c r="H312" s="40">
        <v>0</v>
      </c>
      <c r="I312" s="40">
        <v>2</v>
      </c>
      <c r="J312" s="40">
        <v>3</v>
      </c>
      <c r="K312" s="40">
        <v>0</v>
      </c>
      <c r="L312" s="40">
        <v>0</v>
      </c>
      <c r="M312" s="40">
        <v>0</v>
      </c>
      <c r="N312" s="40">
        <v>0</v>
      </c>
    </row>
    <row r="313" spans="1:14" s="41" customFormat="1" ht="24" x14ac:dyDescent="0.2">
      <c r="A313" s="36" t="s">
        <v>1797</v>
      </c>
      <c r="B313" s="37"/>
      <c r="C313" s="38" t="s">
        <v>2501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  <c r="J313" s="40">
        <v>0</v>
      </c>
      <c r="K313" s="40">
        <v>0</v>
      </c>
      <c r="L313" s="40">
        <v>0</v>
      </c>
      <c r="M313" s="40">
        <v>0</v>
      </c>
      <c r="N313" s="40">
        <v>0</v>
      </c>
    </row>
    <row r="314" spans="1:14" s="41" customFormat="1" ht="12.75" x14ac:dyDescent="0.2">
      <c r="A314" s="36" t="s">
        <v>1797</v>
      </c>
      <c r="B314" s="37"/>
      <c r="C314" s="38" t="s">
        <v>2422</v>
      </c>
      <c r="D314" s="40">
        <v>3</v>
      </c>
      <c r="E314" s="40">
        <v>0</v>
      </c>
      <c r="F314" s="40">
        <v>0</v>
      </c>
      <c r="G314" s="40">
        <v>1</v>
      </c>
      <c r="H314" s="40">
        <v>0</v>
      </c>
      <c r="I314" s="40">
        <v>0</v>
      </c>
      <c r="J314" s="40">
        <v>1</v>
      </c>
      <c r="K314" s="40">
        <v>0</v>
      </c>
      <c r="L314" s="40">
        <v>1</v>
      </c>
      <c r="M314" s="40">
        <v>0</v>
      </c>
      <c r="N314" s="40">
        <v>0</v>
      </c>
    </row>
    <row r="315" spans="1:14" s="41" customFormat="1" ht="24" x14ac:dyDescent="0.2">
      <c r="A315" s="36" t="s">
        <v>1797</v>
      </c>
      <c r="B315" s="37"/>
      <c r="C315" s="38" t="s">
        <v>2423</v>
      </c>
      <c r="D315" s="40">
        <v>67</v>
      </c>
      <c r="E315" s="40">
        <v>2</v>
      </c>
      <c r="F315" s="40">
        <v>12</v>
      </c>
      <c r="G315" s="40">
        <v>16</v>
      </c>
      <c r="H315" s="40">
        <v>15</v>
      </c>
      <c r="I315" s="40">
        <v>13</v>
      </c>
      <c r="J315" s="40">
        <v>8</v>
      </c>
      <c r="K315" s="40">
        <v>1</v>
      </c>
      <c r="L315" s="40">
        <v>0</v>
      </c>
      <c r="M315" s="40">
        <v>0</v>
      </c>
      <c r="N315" s="40">
        <v>0</v>
      </c>
    </row>
    <row r="316" spans="1:14" s="41" customFormat="1" ht="12.75" x14ac:dyDescent="0.2">
      <c r="A316" s="36" t="s">
        <v>1797</v>
      </c>
      <c r="B316" s="37"/>
      <c r="C316" s="38" t="s">
        <v>2424</v>
      </c>
      <c r="D316" s="40">
        <v>2</v>
      </c>
      <c r="E316" s="40">
        <v>0</v>
      </c>
      <c r="F316" s="40">
        <v>0</v>
      </c>
      <c r="G316" s="40">
        <v>1</v>
      </c>
      <c r="H316" s="40">
        <v>1</v>
      </c>
      <c r="I316" s="40">
        <v>0</v>
      </c>
      <c r="J316" s="40">
        <v>0</v>
      </c>
      <c r="K316" s="40">
        <v>0</v>
      </c>
      <c r="L316" s="40">
        <v>0</v>
      </c>
      <c r="M316" s="40">
        <v>0</v>
      </c>
      <c r="N316" s="40">
        <v>0</v>
      </c>
    </row>
    <row r="317" spans="1:14" s="41" customFormat="1" ht="24" x14ac:dyDescent="0.2">
      <c r="A317" s="36" t="s">
        <v>1797</v>
      </c>
      <c r="B317" s="37"/>
      <c r="C317" s="38" t="s">
        <v>2425</v>
      </c>
      <c r="D317" s="40">
        <v>8</v>
      </c>
      <c r="E317" s="40">
        <v>0</v>
      </c>
      <c r="F317" s="40">
        <v>0</v>
      </c>
      <c r="G317" s="40">
        <v>1</v>
      </c>
      <c r="H317" s="40">
        <v>3</v>
      </c>
      <c r="I317" s="40">
        <v>4</v>
      </c>
      <c r="J317" s="40">
        <v>0</v>
      </c>
      <c r="K317" s="40">
        <v>0</v>
      </c>
      <c r="L317" s="40">
        <v>0</v>
      </c>
      <c r="M317" s="40">
        <v>0</v>
      </c>
      <c r="N317" s="40">
        <v>0</v>
      </c>
    </row>
    <row r="318" spans="1:14" s="41" customFormat="1" ht="12.75" x14ac:dyDescent="0.2">
      <c r="A318" s="36" t="s">
        <v>1975</v>
      </c>
      <c r="B318" s="37" t="s">
        <v>1977</v>
      </c>
      <c r="C318" s="38" t="s">
        <v>27</v>
      </c>
      <c r="D318" s="40">
        <v>856</v>
      </c>
      <c r="E318" s="40">
        <v>3</v>
      </c>
      <c r="F318" s="40">
        <v>116</v>
      </c>
      <c r="G318" s="40">
        <v>184</v>
      </c>
      <c r="H318" s="40">
        <v>207</v>
      </c>
      <c r="I318" s="40">
        <v>160</v>
      </c>
      <c r="J318" s="40">
        <v>129</v>
      </c>
      <c r="K318" s="40">
        <v>46</v>
      </c>
      <c r="L318" s="40">
        <v>11</v>
      </c>
      <c r="M318" s="40">
        <v>0</v>
      </c>
      <c r="N318" s="40">
        <v>0</v>
      </c>
    </row>
    <row r="319" spans="1:14" s="41" customFormat="1" ht="12.75" x14ac:dyDescent="0.2">
      <c r="A319" s="36" t="s">
        <v>1975</v>
      </c>
      <c r="B319" s="37"/>
      <c r="C319" s="38" t="s">
        <v>2415</v>
      </c>
      <c r="D319" s="40">
        <v>1</v>
      </c>
      <c r="E319" s="40">
        <v>0</v>
      </c>
      <c r="F319" s="40">
        <v>1</v>
      </c>
      <c r="G319" s="40">
        <v>0</v>
      </c>
      <c r="H319" s="40">
        <v>0</v>
      </c>
      <c r="I319" s="40">
        <v>0</v>
      </c>
      <c r="J319" s="40">
        <v>0</v>
      </c>
      <c r="K319" s="40">
        <v>0</v>
      </c>
      <c r="L319" s="40">
        <v>0</v>
      </c>
      <c r="M319" s="40">
        <v>0</v>
      </c>
      <c r="N319" s="40">
        <v>0</v>
      </c>
    </row>
    <row r="320" spans="1:14" s="41" customFormat="1" ht="24" x14ac:dyDescent="0.2">
      <c r="A320" s="36" t="s">
        <v>1975</v>
      </c>
      <c r="B320" s="37"/>
      <c r="C320" s="38" t="s">
        <v>2416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  <c r="J320" s="40">
        <v>0</v>
      </c>
      <c r="K320" s="40">
        <v>0</v>
      </c>
      <c r="L320" s="40">
        <v>0</v>
      </c>
      <c r="M320" s="40">
        <v>0</v>
      </c>
      <c r="N320" s="40">
        <v>0</v>
      </c>
    </row>
    <row r="321" spans="1:14" s="41" customFormat="1" ht="24" x14ac:dyDescent="0.2">
      <c r="A321" s="36" t="s">
        <v>1975</v>
      </c>
      <c r="B321" s="37"/>
      <c r="C321" s="38" t="s">
        <v>2417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  <c r="J321" s="40">
        <v>0</v>
      </c>
      <c r="K321" s="40">
        <v>0</v>
      </c>
      <c r="L321" s="40">
        <v>0</v>
      </c>
      <c r="M321" s="40">
        <v>0</v>
      </c>
      <c r="N321" s="40">
        <v>0</v>
      </c>
    </row>
    <row r="322" spans="1:14" s="41" customFormat="1" ht="12.75" x14ac:dyDescent="0.2">
      <c r="A322" s="36" t="s">
        <v>1975</v>
      </c>
      <c r="B322" s="37"/>
      <c r="C322" s="38" t="s">
        <v>2505</v>
      </c>
      <c r="D322" s="39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  <c r="J322" s="40">
        <v>0</v>
      </c>
      <c r="K322" s="40">
        <v>0</v>
      </c>
      <c r="L322" s="40">
        <v>0</v>
      </c>
      <c r="M322" s="40">
        <v>0</v>
      </c>
      <c r="N322" s="40">
        <v>0</v>
      </c>
    </row>
    <row r="323" spans="1:14" s="41" customFormat="1" ht="24" x14ac:dyDescent="0.2">
      <c r="A323" s="36" t="s">
        <v>1975</v>
      </c>
      <c r="B323" s="37"/>
      <c r="C323" s="38" t="s">
        <v>2418</v>
      </c>
      <c r="D323" s="40">
        <v>17</v>
      </c>
      <c r="E323" s="40">
        <v>0</v>
      </c>
      <c r="F323" s="40">
        <v>2</v>
      </c>
      <c r="G323" s="40">
        <v>5</v>
      </c>
      <c r="H323" s="40">
        <v>4</v>
      </c>
      <c r="I323" s="40">
        <v>2</v>
      </c>
      <c r="J323" s="40">
        <v>2</v>
      </c>
      <c r="K323" s="40">
        <v>2</v>
      </c>
      <c r="L323" s="40">
        <v>0</v>
      </c>
      <c r="M323" s="40">
        <v>0</v>
      </c>
      <c r="N323" s="40">
        <v>0</v>
      </c>
    </row>
    <row r="324" spans="1:14" s="41" customFormat="1" ht="24" x14ac:dyDescent="0.2">
      <c r="A324" s="36" t="s">
        <v>1975</v>
      </c>
      <c r="B324" s="37"/>
      <c r="C324" s="38" t="s">
        <v>2419</v>
      </c>
      <c r="D324" s="40">
        <v>805</v>
      </c>
      <c r="E324" s="40">
        <v>3</v>
      </c>
      <c r="F324" s="40">
        <v>107</v>
      </c>
      <c r="G324" s="40">
        <v>167</v>
      </c>
      <c r="H324" s="40">
        <v>197</v>
      </c>
      <c r="I324" s="40">
        <v>153</v>
      </c>
      <c r="J324" s="40">
        <v>124</v>
      </c>
      <c r="K324" s="40">
        <v>43</v>
      </c>
      <c r="L324" s="40">
        <v>11</v>
      </c>
      <c r="M324" s="40">
        <v>0</v>
      </c>
      <c r="N324" s="40">
        <v>0</v>
      </c>
    </row>
    <row r="325" spans="1:14" s="41" customFormat="1" ht="24" x14ac:dyDescent="0.2">
      <c r="A325" s="36" t="s">
        <v>1975</v>
      </c>
      <c r="B325" s="37"/>
      <c r="C325" s="38" t="s">
        <v>2420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  <c r="J325" s="40">
        <v>0</v>
      </c>
      <c r="K325" s="40">
        <v>0</v>
      </c>
      <c r="L325" s="40">
        <v>0</v>
      </c>
      <c r="M325" s="40">
        <v>0</v>
      </c>
      <c r="N325" s="40">
        <v>0</v>
      </c>
    </row>
    <row r="326" spans="1:14" s="41" customFormat="1" ht="24" x14ac:dyDescent="0.2">
      <c r="A326" s="36" t="s">
        <v>1975</v>
      </c>
      <c r="B326" s="37"/>
      <c r="C326" s="38" t="s">
        <v>2421</v>
      </c>
      <c r="D326" s="39">
        <v>4</v>
      </c>
      <c r="E326" s="40">
        <v>0</v>
      </c>
      <c r="F326" s="40">
        <v>0</v>
      </c>
      <c r="G326" s="40">
        <v>3</v>
      </c>
      <c r="H326" s="40">
        <v>1</v>
      </c>
      <c r="I326" s="40">
        <v>0</v>
      </c>
      <c r="J326" s="40">
        <v>0</v>
      </c>
      <c r="K326" s="40">
        <v>0</v>
      </c>
      <c r="L326" s="40">
        <v>0</v>
      </c>
      <c r="M326" s="40">
        <v>0</v>
      </c>
      <c r="N326" s="40">
        <v>0</v>
      </c>
    </row>
    <row r="327" spans="1:14" s="41" customFormat="1" ht="24" x14ac:dyDescent="0.2">
      <c r="A327" s="36" t="s">
        <v>1975</v>
      </c>
      <c r="B327" s="37"/>
      <c r="C327" s="38" t="s">
        <v>2501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  <c r="J327" s="40">
        <v>0</v>
      </c>
      <c r="K327" s="40">
        <v>0</v>
      </c>
      <c r="L327" s="40">
        <v>0</v>
      </c>
      <c r="M327" s="40">
        <v>0</v>
      </c>
      <c r="N327" s="40">
        <v>0</v>
      </c>
    </row>
    <row r="328" spans="1:14" s="41" customFormat="1" ht="12.75" x14ac:dyDescent="0.2">
      <c r="A328" s="36" t="s">
        <v>1975</v>
      </c>
      <c r="B328" s="37"/>
      <c r="C328" s="38" t="s">
        <v>2422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  <c r="J328" s="40">
        <v>0</v>
      </c>
      <c r="K328" s="40">
        <v>0</v>
      </c>
      <c r="L328" s="40">
        <v>0</v>
      </c>
      <c r="M328" s="40">
        <v>0</v>
      </c>
      <c r="N328" s="40">
        <v>0</v>
      </c>
    </row>
    <row r="329" spans="1:14" s="41" customFormat="1" ht="24" x14ac:dyDescent="0.2">
      <c r="A329" s="36" t="s">
        <v>1975</v>
      </c>
      <c r="B329" s="37"/>
      <c r="C329" s="38" t="s">
        <v>2423</v>
      </c>
      <c r="D329" s="40">
        <v>23</v>
      </c>
      <c r="E329" s="40">
        <v>0</v>
      </c>
      <c r="F329" s="40">
        <v>4</v>
      </c>
      <c r="G329" s="40">
        <v>6</v>
      </c>
      <c r="H329" s="40">
        <v>4</v>
      </c>
      <c r="I329" s="40">
        <v>5</v>
      </c>
      <c r="J329" s="40">
        <v>3</v>
      </c>
      <c r="K329" s="40">
        <v>1</v>
      </c>
      <c r="L329" s="40">
        <v>0</v>
      </c>
      <c r="M329" s="40">
        <v>0</v>
      </c>
      <c r="N329" s="40">
        <v>0</v>
      </c>
    </row>
    <row r="330" spans="1:14" s="41" customFormat="1" ht="12.75" x14ac:dyDescent="0.2">
      <c r="A330" s="36" t="s">
        <v>1975</v>
      </c>
      <c r="B330" s="37"/>
      <c r="C330" s="38" t="s">
        <v>2424</v>
      </c>
      <c r="D330" s="40">
        <v>2</v>
      </c>
      <c r="E330" s="40">
        <v>0</v>
      </c>
      <c r="F330" s="40">
        <v>1</v>
      </c>
      <c r="G330" s="40">
        <v>1</v>
      </c>
      <c r="H330" s="40">
        <v>0</v>
      </c>
      <c r="I330" s="40">
        <v>0</v>
      </c>
      <c r="J330" s="40">
        <v>0</v>
      </c>
      <c r="K330" s="40">
        <v>0</v>
      </c>
      <c r="L330" s="40">
        <v>0</v>
      </c>
      <c r="M330" s="40">
        <v>0</v>
      </c>
      <c r="N330" s="40">
        <v>0</v>
      </c>
    </row>
    <row r="331" spans="1:14" s="41" customFormat="1" ht="24" x14ac:dyDescent="0.2">
      <c r="A331" s="36" t="s">
        <v>1975</v>
      </c>
      <c r="B331" s="37"/>
      <c r="C331" s="38" t="s">
        <v>2425</v>
      </c>
      <c r="D331" s="40">
        <v>4</v>
      </c>
      <c r="E331" s="40">
        <v>0</v>
      </c>
      <c r="F331" s="40">
        <v>1</v>
      </c>
      <c r="G331" s="40">
        <v>2</v>
      </c>
      <c r="H331" s="40">
        <v>1</v>
      </c>
      <c r="I331" s="40">
        <v>0</v>
      </c>
      <c r="J331" s="40">
        <v>0</v>
      </c>
      <c r="K331" s="40">
        <v>0</v>
      </c>
      <c r="L331" s="40">
        <v>0</v>
      </c>
      <c r="M331" s="40">
        <v>0</v>
      </c>
      <c r="N331" s="40">
        <v>0</v>
      </c>
    </row>
    <row r="332" spans="1:14" s="41" customFormat="1" ht="12.75" x14ac:dyDescent="0.2">
      <c r="A332" s="36" t="s">
        <v>2031</v>
      </c>
      <c r="B332" s="37" t="s">
        <v>2033</v>
      </c>
      <c r="C332" s="38" t="s">
        <v>27</v>
      </c>
      <c r="D332" s="40">
        <v>350</v>
      </c>
      <c r="E332" s="40">
        <v>6</v>
      </c>
      <c r="F332" s="40">
        <v>36</v>
      </c>
      <c r="G332" s="40">
        <v>76</v>
      </c>
      <c r="H332" s="40">
        <v>71</v>
      </c>
      <c r="I332" s="40">
        <v>84</v>
      </c>
      <c r="J332" s="40">
        <v>49</v>
      </c>
      <c r="K332" s="40">
        <v>22</v>
      </c>
      <c r="L332" s="40">
        <v>2</v>
      </c>
      <c r="M332" s="40">
        <v>0</v>
      </c>
      <c r="N332" s="40">
        <v>4</v>
      </c>
    </row>
    <row r="333" spans="1:14" s="41" customFormat="1" ht="12.75" x14ac:dyDescent="0.2">
      <c r="A333" s="36" t="s">
        <v>2031</v>
      </c>
      <c r="B333" s="37"/>
      <c r="C333" s="38" t="s">
        <v>2415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  <c r="J333" s="40">
        <v>0</v>
      </c>
      <c r="K333" s="40">
        <v>0</v>
      </c>
      <c r="L333" s="40">
        <v>0</v>
      </c>
      <c r="M333" s="40">
        <v>0</v>
      </c>
      <c r="N333" s="40">
        <v>0</v>
      </c>
    </row>
    <row r="334" spans="1:14" s="41" customFormat="1" ht="24" x14ac:dyDescent="0.2">
      <c r="A334" s="36" t="s">
        <v>2031</v>
      </c>
      <c r="B334" s="37"/>
      <c r="C334" s="38" t="s">
        <v>2416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  <c r="J334" s="40">
        <v>0</v>
      </c>
      <c r="K334" s="40">
        <v>0</v>
      </c>
      <c r="L334" s="40">
        <v>0</v>
      </c>
      <c r="M334" s="40">
        <v>0</v>
      </c>
      <c r="N334" s="40">
        <v>0</v>
      </c>
    </row>
    <row r="335" spans="1:14" s="41" customFormat="1" ht="24" x14ac:dyDescent="0.2">
      <c r="A335" s="36" t="s">
        <v>2031</v>
      </c>
      <c r="B335" s="37"/>
      <c r="C335" s="38" t="s">
        <v>2417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  <c r="J335" s="40">
        <v>0</v>
      </c>
      <c r="K335" s="40">
        <v>0</v>
      </c>
      <c r="L335" s="40">
        <v>0</v>
      </c>
      <c r="M335" s="40">
        <v>0</v>
      </c>
      <c r="N335" s="40">
        <v>0</v>
      </c>
    </row>
    <row r="336" spans="1:14" s="41" customFormat="1" ht="12.75" x14ac:dyDescent="0.2">
      <c r="A336" s="36" t="s">
        <v>2031</v>
      </c>
      <c r="B336" s="37"/>
      <c r="C336" s="38" t="s">
        <v>2505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  <c r="J336" s="40">
        <v>0</v>
      </c>
      <c r="K336" s="40">
        <v>0</v>
      </c>
      <c r="L336" s="40">
        <v>0</v>
      </c>
      <c r="M336" s="40">
        <v>0</v>
      </c>
      <c r="N336" s="40">
        <v>0</v>
      </c>
    </row>
    <row r="337" spans="1:14" s="41" customFormat="1" ht="24" x14ac:dyDescent="0.2">
      <c r="A337" s="36" t="s">
        <v>2031</v>
      </c>
      <c r="B337" s="37"/>
      <c r="C337" s="38" t="s">
        <v>2418</v>
      </c>
      <c r="D337" s="40">
        <v>17</v>
      </c>
      <c r="E337" s="40">
        <v>0</v>
      </c>
      <c r="F337" s="40">
        <v>4</v>
      </c>
      <c r="G337" s="40">
        <v>4</v>
      </c>
      <c r="H337" s="40">
        <v>3</v>
      </c>
      <c r="I337" s="40">
        <v>3</v>
      </c>
      <c r="J337" s="40">
        <v>1</v>
      </c>
      <c r="K337" s="40">
        <v>0</v>
      </c>
      <c r="L337" s="40">
        <v>0</v>
      </c>
      <c r="M337" s="40">
        <v>0</v>
      </c>
      <c r="N337" s="40">
        <v>2</v>
      </c>
    </row>
    <row r="338" spans="1:14" s="41" customFormat="1" ht="24" x14ac:dyDescent="0.2">
      <c r="A338" s="36" t="s">
        <v>2031</v>
      </c>
      <c r="B338" s="37"/>
      <c r="C338" s="38" t="s">
        <v>2419</v>
      </c>
      <c r="D338" s="40">
        <v>270</v>
      </c>
      <c r="E338" s="40">
        <v>3</v>
      </c>
      <c r="F338" s="40">
        <v>29</v>
      </c>
      <c r="G338" s="40">
        <v>57</v>
      </c>
      <c r="H338" s="40">
        <v>54</v>
      </c>
      <c r="I338" s="40">
        <v>70</v>
      </c>
      <c r="J338" s="40">
        <v>37</v>
      </c>
      <c r="K338" s="40">
        <v>18</v>
      </c>
      <c r="L338" s="40">
        <v>1</v>
      </c>
      <c r="M338" s="40">
        <v>0</v>
      </c>
      <c r="N338" s="40">
        <v>1</v>
      </c>
    </row>
    <row r="339" spans="1:14" s="41" customFormat="1" ht="24" x14ac:dyDescent="0.2">
      <c r="A339" s="36" t="s">
        <v>2031</v>
      </c>
      <c r="B339" s="37"/>
      <c r="C339" s="38" t="s">
        <v>2420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  <c r="J339" s="40">
        <v>0</v>
      </c>
      <c r="K339" s="40">
        <v>0</v>
      </c>
      <c r="L339" s="40">
        <v>0</v>
      </c>
      <c r="M339" s="40">
        <v>0</v>
      </c>
      <c r="N339" s="40">
        <v>0</v>
      </c>
    </row>
    <row r="340" spans="1:14" s="41" customFormat="1" ht="24" x14ac:dyDescent="0.2">
      <c r="A340" s="36" t="s">
        <v>2031</v>
      </c>
      <c r="B340" s="37"/>
      <c r="C340" s="38" t="s">
        <v>2421</v>
      </c>
      <c r="D340" s="40">
        <v>3</v>
      </c>
      <c r="E340" s="40">
        <v>0</v>
      </c>
      <c r="F340" s="40">
        <v>0</v>
      </c>
      <c r="G340" s="40">
        <v>1</v>
      </c>
      <c r="H340" s="40">
        <v>1</v>
      </c>
      <c r="I340" s="40">
        <v>1</v>
      </c>
      <c r="J340" s="40">
        <v>0</v>
      </c>
      <c r="K340" s="40">
        <v>0</v>
      </c>
      <c r="L340" s="40">
        <v>0</v>
      </c>
      <c r="M340" s="40">
        <v>0</v>
      </c>
      <c r="N340" s="40">
        <v>0</v>
      </c>
    </row>
    <row r="341" spans="1:14" s="41" customFormat="1" ht="24" x14ac:dyDescent="0.2">
      <c r="A341" s="36" t="s">
        <v>2031</v>
      </c>
      <c r="B341" s="37"/>
      <c r="C341" s="38" t="s">
        <v>2501</v>
      </c>
      <c r="D341" s="40">
        <v>1</v>
      </c>
      <c r="E341" s="40">
        <v>0</v>
      </c>
      <c r="F341" s="40">
        <v>0</v>
      </c>
      <c r="G341" s="40">
        <v>1</v>
      </c>
      <c r="H341" s="40">
        <v>0</v>
      </c>
      <c r="I341" s="40">
        <v>0</v>
      </c>
      <c r="J341" s="40">
        <v>0</v>
      </c>
      <c r="K341" s="40">
        <v>0</v>
      </c>
      <c r="L341" s="40">
        <v>0</v>
      </c>
      <c r="M341" s="40">
        <v>0</v>
      </c>
      <c r="N341" s="40">
        <v>0</v>
      </c>
    </row>
    <row r="342" spans="1:14" s="41" customFormat="1" ht="12.75" x14ac:dyDescent="0.2">
      <c r="A342" s="36" t="s">
        <v>2031</v>
      </c>
      <c r="B342" s="37"/>
      <c r="C342" s="38" t="s">
        <v>2422</v>
      </c>
      <c r="D342" s="40">
        <v>2</v>
      </c>
      <c r="E342" s="40">
        <v>0</v>
      </c>
      <c r="F342" s="40">
        <v>0</v>
      </c>
      <c r="G342" s="40">
        <v>0</v>
      </c>
      <c r="H342" s="40">
        <v>1</v>
      </c>
      <c r="I342" s="40">
        <v>1</v>
      </c>
      <c r="J342" s="40">
        <v>0</v>
      </c>
      <c r="K342" s="40">
        <v>0</v>
      </c>
      <c r="L342" s="40">
        <v>0</v>
      </c>
      <c r="M342" s="40">
        <v>0</v>
      </c>
      <c r="N342" s="40">
        <v>0</v>
      </c>
    </row>
    <row r="343" spans="1:14" s="41" customFormat="1" ht="24" x14ac:dyDescent="0.2">
      <c r="A343" s="36" t="s">
        <v>2031</v>
      </c>
      <c r="B343" s="37"/>
      <c r="C343" s="38" t="s">
        <v>2423</v>
      </c>
      <c r="D343" s="40">
        <v>45</v>
      </c>
      <c r="E343" s="40">
        <v>3</v>
      </c>
      <c r="F343" s="40">
        <v>3</v>
      </c>
      <c r="G343" s="40">
        <v>9</v>
      </c>
      <c r="H343" s="40">
        <v>8</v>
      </c>
      <c r="I343" s="40">
        <v>8</v>
      </c>
      <c r="J343" s="40">
        <v>10</v>
      </c>
      <c r="K343" s="40">
        <v>2</v>
      </c>
      <c r="L343" s="40">
        <v>1</v>
      </c>
      <c r="M343" s="40">
        <v>0</v>
      </c>
      <c r="N343" s="40">
        <v>1</v>
      </c>
    </row>
    <row r="344" spans="1:14" s="41" customFormat="1" ht="12.75" x14ac:dyDescent="0.2">
      <c r="A344" s="36" t="s">
        <v>2031</v>
      </c>
      <c r="B344" s="37"/>
      <c r="C344" s="38" t="s">
        <v>2424</v>
      </c>
      <c r="D344" s="40">
        <v>2</v>
      </c>
      <c r="E344" s="40">
        <v>0</v>
      </c>
      <c r="F344" s="40">
        <v>0</v>
      </c>
      <c r="G344" s="40">
        <v>0</v>
      </c>
      <c r="H344" s="40">
        <v>1</v>
      </c>
      <c r="I344" s="40">
        <v>1</v>
      </c>
      <c r="J344" s="40">
        <v>0</v>
      </c>
      <c r="K344" s="40">
        <v>0</v>
      </c>
      <c r="L344" s="40">
        <v>0</v>
      </c>
      <c r="M344" s="40">
        <v>0</v>
      </c>
      <c r="N344" s="40">
        <v>0</v>
      </c>
    </row>
    <row r="345" spans="1:14" s="41" customFormat="1" ht="24" x14ac:dyDescent="0.2">
      <c r="A345" s="36" t="s">
        <v>2031</v>
      </c>
      <c r="B345" s="37"/>
      <c r="C345" s="38" t="s">
        <v>2425</v>
      </c>
      <c r="D345" s="40">
        <v>10</v>
      </c>
      <c r="E345" s="40">
        <v>0</v>
      </c>
      <c r="F345" s="40">
        <v>0</v>
      </c>
      <c r="G345" s="40">
        <v>4</v>
      </c>
      <c r="H345" s="40">
        <v>3</v>
      </c>
      <c r="I345" s="40">
        <v>0</v>
      </c>
      <c r="J345" s="40">
        <v>1</v>
      </c>
      <c r="K345" s="40">
        <v>2</v>
      </c>
      <c r="L345" s="40">
        <v>0</v>
      </c>
      <c r="M345" s="40">
        <v>0</v>
      </c>
      <c r="N345" s="40">
        <v>0</v>
      </c>
    </row>
    <row r="346" spans="1:14" s="41" customFormat="1" ht="12.75" x14ac:dyDescent="0.2">
      <c r="A346" s="36" t="s">
        <v>2129</v>
      </c>
      <c r="B346" s="37" t="s">
        <v>2131</v>
      </c>
      <c r="C346" s="38" t="s">
        <v>27</v>
      </c>
      <c r="D346" s="40">
        <v>2487</v>
      </c>
      <c r="E346" s="40">
        <v>20</v>
      </c>
      <c r="F346" s="40">
        <v>229</v>
      </c>
      <c r="G346" s="40">
        <v>510</v>
      </c>
      <c r="H346" s="40">
        <v>568</v>
      </c>
      <c r="I346" s="40">
        <v>607</v>
      </c>
      <c r="J346" s="40">
        <v>375</v>
      </c>
      <c r="K346" s="40">
        <v>163</v>
      </c>
      <c r="L346" s="40">
        <v>12</v>
      </c>
      <c r="M346" s="40">
        <v>0</v>
      </c>
      <c r="N346" s="40">
        <v>3</v>
      </c>
    </row>
    <row r="347" spans="1:14" s="41" customFormat="1" ht="12.75" x14ac:dyDescent="0.2">
      <c r="A347" s="36" t="s">
        <v>2129</v>
      </c>
      <c r="B347" s="37"/>
      <c r="C347" s="38" t="s">
        <v>2415</v>
      </c>
      <c r="D347" s="40">
        <v>1</v>
      </c>
      <c r="E347" s="40">
        <v>0</v>
      </c>
      <c r="F347" s="40">
        <v>1</v>
      </c>
      <c r="G347" s="40">
        <v>0</v>
      </c>
      <c r="H347" s="40">
        <v>0</v>
      </c>
      <c r="I347" s="40">
        <v>0</v>
      </c>
      <c r="J347" s="40">
        <v>0</v>
      </c>
      <c r="K347" s="40">
        <v>0</v>
      </c>
      <c r="L347" s="40">
        <v>0</v>
      </c>
      <c r="M347" s="40">
        <v>0</v>
      </c>
      <c r="N347" s="40">
        <v>0</v>
      </c>
    </row>
    <row r="348" spans="1:14" s="41" customFormat="1" ht="24" x14ac:dyDescent="0.2">
      <c r="A348" s="36" t="s">
        <v>2129</v>
      </c>
      <c r="B348" s="37"/>
      <c r="C348" s="38" t="s">
        <v>2416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  <c r="J348" s="40">
        <v>0</v>
      </c>
      <c r="K348" s="40">
        <v>0</v>
      </c>
      <c r="L348" s="40">
        <v>0</v>
      </c>
      <c r="M348" s="40">
        <v>0</v>
      </c>
      <c r="N348" s="40">
        <v>0</v>
      </c>
    </row>
    <row r="349" spans="1:14" s="41" customFormat="1" ht="24" x14ac:dyDescent="0.2">
      <c r="A349" s="36" t="s">
        <v>2129</v>
      </c>
      <c r="B349" s="37"/>
      <c r="C349" s="38" t="s">
        <v>2417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  <c r="J349" s="40">
        <v>0</v>
      </c>
      <c r="K349" s="40">
        <v>0</v>
      </c>
      <c r="L349" s="40">
        <v>0</v>
      </c>
      <c r="M349" s="40">
        <v>0</v>
      </c>
      <c r="N349" s="40">
        <v>0</v>
      </c>
    </row>
    <row r="350" spans="1:14" s="41" customFormat="1" ht="12.75" x14ac:dyDescent="0.2">
      <c r="A350" s="36" t="s">
        <v>2129</v>
      </c>
      <c r="B350" s="37"/>
      <c r="C350" s="38" t="s">
        <v>2505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  <c r="J350" s="40">
        <v>0</v>
      </c>
      <c r="K350" s="40">
        <v>0</v>
      </c>
      <c r="L350" s="40">
        <v>0</v>
      </c>
      <c r="M350" s="40">
        <v>0</v>
      </c>
      <c r="N350" s="40">
        <v>0</v>
      </c>
    </row>
    <row r="351" spans="1:14" s="41" customFormat="1" ht="24" x14ac:dyDescent="0.2">
      <c r="A351" s="36" t="s">
        <v>2129</v>
      </c>
      <c r="B351" s="37"/>
      <c r="C351" s="38" t="s">
        <v>2418</v>
      </c>
      <c r="D351" s="40">
        <v>70</v>
      </c>
      <c r="E351" s="40">
        <v>0</v>
      </c>
      <c r="F351" s="40">
        <v>11</v>
      </c>
      <c r="G351" s="40">
        <v>19</v>
      </c>
      <c r="H351" s="40">
        <v>15</v>
      </c>
      <c r="I351" s="40">
        <v>18</v>
      </c>
      <c r="J351" s="40">
        <v>3</v>
      </c>
      <c r="K351" s="40">
        <v>1</v>
      </c>
      <c r="L351" s="40">
        <v>2</v>
      </c>
      <c r="M351" s="40">
        <v>0</v>
      </c>
      <c r="N351" s="40">
        <v>1</v>
      </c>
    </row>
    <row r="352" spans="1:14" s="41" customFormat="1" ht="24" x14ac:dyDescent="0.2">
      <c r="A352" s="36" t="s">
        <v>2129</v>
      </c>
      <c r="B352" s="37"/>
      <c r="C352" s="38" t="s">
        <v>2419</v>
      </c>
      <c r="D352" s="40">
        <v>2228</v>
      </c>
      <c r="E352" s="40">
        <v>17</v>
      </c>
      <c r="F352" s="40">
        <v>192</v>
      </c>
      <c r="G352" s="40">
        <v>445</v>
      </c>
      <c r="H352" s="40">
        <v>526</v>
      </c>
      <c r="I352" s="40">
        <v>552</v>
      </c>
      <c r="J352" s="40">
        <v>338</v>
      </c>
      <c r="K352" s="40">
        <v>149</v>
      </c>
      <c r="L352" s="40">
        <v>9</v>
      </c>
      <c r="M352" s="40">
        <v>0</v>
      </c>
      <c r="N352" s="40">
        <v>0</v>
      </c>
    </row>
    <row r="353" spans="1:14" s="41" customFormat="1" ht="24" x14ac:dyDescent="0.2">
      <c r="A353" s="36" t="s">
        <v>2129</v>
      </c>
      <c r="B353" s="37"/>
      <c r="C353" s="38" t="s">
        <v>2420</v>
      </c>
      <c r="D353" s="40">
        <v>16</v>
      </c>
      <c r="E353" s="40">
        <v>0</v>
      </c>
      <c r="F353" s="40">
        <v>4</v>
      </c>
      <c r="G353" s="40">
        <v>4</v>
      </c>
      <c r="H353" s="40">
        <v>2</v>
      </c>
      <c r="I353" s="40">
        <v>3</v>
      </c>
      <c r="J353" s="40">
        <v>3</v>
      </c>
      <c r="K353" s="40">
        <v>0</v>
      </c>
      <c r="L353" s="40">
        <v>0</v>
      </c>
      <c r="M353" s="40">
        <v>0</v>
      </c>
      <c r="N353" s="40">
        <v>0</v>
      </c>
    </row>
    <row r="354" spans="1:14" s="41" customFormat="1" ht="24" x14ac:dyDescent="0.2">
      <c r="A354" s="36" t="s">
        <v>2129</v>
      </c>
      <c r="B354" s="37"/>
      <c r="C354" s="38" t="s">
        <v>2421</v>
      </c>
      <c r="D354" s="40">
        <v>20</v>
      </c>
      <c r="E354" s="40">
        <v>0</v>
      </c>
      <c r="F354" s="40">
        <v>3</v>
      </c>
      <c r="G354" s="40">
        <v>4</v>
      </c>
      <c r="H354" s="40">
        <v>2</v>
      </c>
      <c r="I354" s="40">
        <v>6</v>
      </c>
      <c r="J354" s="40">
        <v>4</v>
      </c>
      <c r="K354" s="40">
        <v>0</v>
      </c>
      <c r="L354" s="40">
        <v>0</v>
      </c>
      <c r="M354" s="40">
        <v>0</v>
      </c>
      <c r="N354" s="40">
        <v>1</v>
      </c>
    </row>
    <row r="355" spans="1:14" s="41" customFormat="1" ht="24" x14ac:dyDescent="0.2">
      <c r="A355" s="36" t="s">
        <v>2129</v>
      </c>
      <c r="B355" s="37"/>
      <c r="C355" s="38" t="s">
        <v>2501</v>
      </c>
      <c r="D355" s="40">
        <v>1</v>
      </c>
      <c r="E355" s="40">
        <v>0</v>
      </c>
      <c r="F355" s="40">
        <v>0</v>
      </c>
      <c r="G355" s="40">
        <v>0</v>
      </c>
      <c r="H355" s="40">
        <v>1</v>
      </c>
      <c r="I355" s="40">
        <v>0</v>
      </c>
      <c r="J355" s="40">
        <v>0</v>
      </c>
      <c r="K355" s="40">
        <v>0</v>
      </c>
      <c r="L355" s="40">
        <v>0</v>
      </c>
      <c r="M355" s="40">
        <v>0</v>
      </c>
      <c r="N355" s="40">
        <v>0</v>
      </c>
    </row>
    <row r="356" spans="1:14" s="41" customFormat="1" ht="12.75" x14ac:dyDescent="0.2">
      <c r="A356" s="36" t="s">
        <v>2129</v>
      </c>
      <c r="B356" s="37"/>
      <c r="C356" s="38" t="s">
        <v>2422</v>
      </c>
      <c r="D356" s="40">
        <v>9</v>
      </c>
      <c r="E356" s="40">
        <v>0</v>
      </c>
      <c r="F356" s="40">
        <v>2</v>
      </c>
      <c r="G356" s="40">
        <v>1</v>
      </c>
      <c r="H356" s="40">
        <v>2</v>
      </c>
      <c r="I356" s="40">
        <v>2</v>
      </c>
      <c r="J356" s="40">
        <v>2</v>
      </c>
      <c r="K356" s="40">
        <v>0</v>
      </c>
      <c r="L356" s="40">
        <v>0</v>
      </c>
      <c r="M356" s="40">
        <v>0</v>
      </c>
      <c r="N356" s="40">
        <v>0</v>
      </c>
    </row>
    <row r="357" spans="1:14" s="41" customFormat="1" ht="24" x14ac:dyDescent="0.2">
      <c r="A357" s="36" t="s">
        <v>2129</v>
      </c>
      <c r="B357" s="37"/>
      <c r="C357" s="38" t="s">
        <v>2423</v>
      </c>
      <c r="D357" s="40">
        <v>111</v>
      </c>
      <c r="E357" s="40">
        <v>3</v>
      </c>
      <c r="F357" s="40">
        <v>13</v>
      </c>
      <c r="G357" s="40">
        <v>32</v>
      </c>
      <c r="H357" s="40">
        <v>18</v>
      </c>
      <c r="I357" s="40">
        <v>19</v>
      </c>
      <c r="J357" s="40">
        <v>14</v>
      </c>
      <c r="K357" s="40">
        <v>11</v>
      </c>
      <c r="L357" s="40">
        <v>0</v>
      </c>
      <c r="M357" s="40">
        <v>0</v>
      </c>
      <c r="N357" s="40">
        <v>1</v>
      </c>
    </row>
    <row r="358" spans="1:14" s="41" customFormat="1" ht="12.75" x14ac:dyDescent="0.2">
      <c r="A358" s="36" t="s">
        <v>2129</v>
      </c>
      <c r="B358" s="37"/>
      <c r="C358" s="38" t="s">
        <v>2424</v>
      </c>
      <c r="D358" s="40">
        <v>6</v>
      </c>
      <c r="E358" s="40">
        <v>0</v>
      </c>
      <c r="F358" s="40">
        <v>2</v>
      </c>
      <c r="G358" s="40">
        <v>0</v>
      </c>
      <c r="H358" s="40">
        <v>0</v>
      </c>
      <c r="I358" s="40">
        <v>1</v>
      </c>
      <c r="J358" s="40">
        <v>2</v>
      </c>
      <c r="K358" s="40">
        <v>1</v>
      </c>
      <c r="L358" s="40">
        <v>0</v>
      </c>
      <c r="M358" s="40">
        <v>0</v>
      </c>
      <c r="N358" s="40">
        <v>0</v>
      </c>
    </row>
    <row r="359" spans="1:14" s="41" customFormat="1" ht="24" x14ac:dyDescent="0.2">
      <c r="A359" s="36" t="s">
        <v>2129</v>
      </c>
      <c r="B359" s="37"/>
      <c r="C359" s="38" t="s">
        <v>2425</v>
      </c>
      <c r="D359" s="40">
        <v>25</v>
      </c>
      <c r="E359" s="40">
        <v>0</v>
      </c>
      <c r="F359" s="40">
        <v>1</v>
      </c>
      <c r="G359" s="40">
        <v>5</v>
      </c>
      <c r="H359" s="40">
        <v>2</v>
      </c>
      <c r="I359" s="40">
        <v>6</v>
      </c>
      <c r="J359" s="40">
        <v>9</v>
      </c>
      <c r="K359" s="40">
        <v>1</v>
      </c>
      <c r="L359" s="40">
        <v>1</v>
      </c>
      <c r="M359" s="40">
        <v>0</v>
      </c>
      <c r="N359" s="40">
        <v>0</v>
      </c>
    </row>
    <row r="360" spans="1:14" s="41" customFormat="1" ht="12.75" x14ac:dyDescent="0.2">
      <c r="A360" s="36" t="s">
        <v>2217</v>
      </c>
      <c r="B360" s="37" t="s">
        <v>2219</v>
      </c>
      <c r="C360" s="38" t="s">
        <v>27</v>
      </c>
      <c r="D360" s="40">
        <v>367</v>
      </c>
      <c r="E360" s="40">
        <v>2</v>
      </c>
      <c r="F360" s="40">
        <v>41</v>
      </c>
      <c r="G360" s="40">
        <v>85</v>
      </c>
      <c r="H360" s="40">
        <v>88</v>
      </c>
      <c r="I360" s="40">
        <v>79</v>
      </c>
      <c r="J360" s="40">
        <v>49</v>
      </c>
      <c r="K360" s="40">
        <v>20</v>
      </c>
      <c r="L360" s="40">
        <v>2</v>
      </c>
      <c r="M360" s="40">
        <v>0</v>
      </c>
      <c r="N360" s="40">
        <v>1</v>
      </c>
    </row>
    <row r="361" spans="1:14" s="41" customFormat="1" ht="12.75" x14ac:dyDescent="0.2">
      <c r="A361" s="36" t="s">
        <v>2217</v>
      </c>
      <c r="B361" s="37"/>
      <c r="C361" s="38" t="s">
        <v>2415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  <c r="J361" s="40">
        <v>0</v>
      </c>
      <c r="K361" s="40">
        <v>0</v>
      </c>
      <c r="L361" s="40">
        <v>0</v>
      </c>
      <c r="M361" s="40">
        <v>0</v>
      </c>
      <c r="N361" s="40">
        <v>0</v>
      </c>
    </row>
    <row r="362" spans="1:14" s="41" customFormat="1" ht="24" x14ac:dyDescent="0.2">
      <c r="A362" s="36" t="s">
        <v>2217</v>
      </c>
      <c r="B362" s="37"/>
      <c r="C362" s="38" t="s">
        <v>2416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  <c r="J362" s="40">
        <v>0</v>
      </c>
      <c r="K362" s="40">
        <v>0</v>
      </c>
      <c r="L362" s="40">
        <v>0</v>
      </c>
      <c r="M362" s="40">
        <v>0</v>
      </c>
      <c r="N362" s="40">
        <v>0</v>
      </c>
    </row>
    <row r="363" spans="1:14" s="41" customFormat="1" ht="24" x14ac:dyDescent="0.2">
      <c r="A363" s="36" t="s">
        <v>2217</v>
      </c>
      <c r="B363" s="37"/>
      <c r="C363" s="38" t="s">
        <v>2417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  <c r="J363" s="40">
        <v>0</v>
      </c>
      <c r="K363" s="40">
        <v>0</v>
      </c>
      <c r="L363" s="40">
        <v>0</v>
      </c>
      <c r="M363" s="40">
        <v>0</v>
      </c>
      <c r="N363" s="40">
        <v>0</v>
      </c>
    </row>
    <row r="364" spans="1:14" s="41" customFormat="1" ht="12.75" x14ac:dyDescent="0.2">
      <c r="A364" s="36" t="s">
        <v>2217</v>
      </c>
      <c r="B364" s="37"/>
      <c r="C364" s="38" t="s">
        <v>2505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  <c r="J364" s="40">
        <v>0</v>
      </c>
      <c r="K364" s="40">
        <v>0</v>
      </c>
      <c r="L364" s="40">
        <v>0</v>
      </c>
      <c r="M364" s="40">
        <v>0</v>
      </c>
      <c r="N364" s="40">
        <v>0</v>
      </c>
    </row>
    <row r="365" spans="1:14" s="41" customFormat="1" ht="24" x14ac:dyDescent="0.2">
      <c r="A365" s="36" t="s">
        <v>2217</v>
      </c>
      <c r="B365" s="37"/>
      <c r="C365" s="38" t="s">
        <v>2418</v>
      </c>
      <c r="D365" s="40">
        <v>39</v>
      </c>
      <c r="E365" s="40">
        <v>0</v>
      </c>
      <c r="F365" s="40">
        <v>7</v>
      </c>
      <c r="G365" s="40">
        <v>8</v>
      </c>
      <c r="H365" s="40">
        <v>5</v>
      </c>
      <c r="I365" s="40">
        <v>10</v>
      </c>
      <c r="J365" s="40">
        <v>4</v>
      </c>
      <c r="K365" s="40">
        <v>3</v>
      </c>
      <c r="L365" s="40">
        <v>1</v>
      </c>
      <c r="M365" s="40">
        <v>0</v>
      </c>
      <c r="N365" s="40">
        <v>1</v>
      </c>
    </row>
    <row r="366" spans="1:14" s="41" customFormat="1" ht="24" x14ac:dyDescent="0.2">
      <c r="A366" s="36" t="s">
        <v>2217</v>
      </c>
      <c r="B366" s="37"/>
      <c r="C366" s="38" t="s">
        <v>2419</v>
      </c>
      <c r="D366" s="40">
        <v>319</v>
      </c>
      <c r="E366" s="40">
        <v>2</v>
      </c>
      <c r="F366" s="40">
        <v>32</v>
      </c>
      <c r="G366" s="40">
        <v>74</v>
      </c>
      <c r="H366" s="40">
        <v>81</v>
      </c>
      <c r="I366" s="40">
        <v>67</v>
      </c>
      <c r="J366" s="40">
        <v>45</v>
      </c>
      <c r="K366" s="40">
        <v>17</v>
      </c>
      <c r="L366" s="40">
        <v>1</v>
      </c>
      <c r="M366" s="40">
        <v>0</v>
      </c>
      <c r="N366" s="40">
        <v>0</v>
      </c>
    </row>
    <row r="367" spans="1:14" s="41" customFormat="1" ht="24" x14ac:dyDescent="0.2">
      <c r="A367" s="36" t="s">
        <v>2217</v>
      </c>
      <c r="B367" s="37"/>
      <c r="C367" s="38" t="s">
        <v>2420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  <c r="J367" s="40">
        <v>0</v>
      </c>
      <c r="K367" s="40">
        <v>0</v>
      </c>
      <c r="L367" s="40">
        <v>0</v>
      </c>
      <c r="M367" s="40">
        <v>0</v>
      </c>
      <c r="N367" s="40">
        <v>0</v>
      </c>
    </row>
    <row r="368" spans="1:14" s="41" customFormat="1" ht="24" x14ac:dyDescent="0.2">
      <c r="A368" s="36" t="s">
        <v>2217</v>
      </c>
      <c r="B368" s="37"/>
      <c r="C368" s="38" t="s">
        <v>2421</v>
      </c>
      <c r="D368" s="40">
        <v>1</v>
      </c>
      <c r="E368" s="40">
        <v>0</v>
      </c>
      <c r="F368" s="40">
        <v>1</v>
      </c>
      <c r="G368" s="40">
        <v>0</v>
      </c>
      <c r="H368" s="40">
        <v>0</v>
      </c>
      <c r="I368" s="40">
        <v>0</v>
      </c>
      <c r="J368" s="40">
        <v>0</v>
      </c>
      <c r="K368" s="40">
        <v>0</v>
      </c>
      <c r="L368" s="40">
        <v>0</v>
      </c>
      <c r="M368" s="40">
        <v>0</v>
      </c>
      <c r="N368" s="40">
        <v>0</v>
      </c>
    </row>
    <row r="369" spans="1:14" s="41" customFormat="1" ht="24" x14ac:dyDescent="0.2">
      <c r="A369" s="36" t="s">
        <v>2217</v>
      </c>
      <c r="B369" s="37"/>
      <c r="C369" s="38" t="s">
        <v>2501</v>
      </c>
      <c r="D369" s="40">
        <v>1</v>
      </c>
      <c r="E369" s="40">
        <v>0</v>
      </c>
      <c r="F369" s="40">
        <v>0</v>
      </c>
      <c r="G369" s="40">
        <v>0</v>
      </c>
      <c r="H369" s="40">
        <v>0</v>
      </c>
      <c r="I369" s="40">
        <v>1</v>
      </c>
      <c r="J369" s="40">
        <v>0</v>
      </c>
      <c r="K369" s="40">
        <v>0</v>
      </c>
      <c r="L369" s="40">
        <v>0</v>
      </c>
      <c r="M369" s="40">
        <v>0</v>
      </c>
      <c r="N369" s="40">
        <v>0</v>
      </c>
    </row>
    <row r="370" spans="1:14" s="41" customFormat="1" ht="12.75" x14ac:dyDescent="0.2">
      <c r="A370" s="36" t="s">
        <v>2217</v>
      </c>
      <c r="B370" s="37"/>
      <c r="C370" s="38" t="s">
        <v>2422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  <c r="J370" s="40">
        <v>0</v>
      </c>
      <c r="K370" s="40">
        <v>0</v>
      </c>
      <c r="L370" s="40">
        <v>0</v>
      </c>
      <c r="M370" s="40">
        <v>0</v>
      </c>
      <c r="N370" s="40">
        <v>0</v>
      </c>
    </row>
    <row r="371" spans="1:14" s="41" customFormat="1" ht="24" x14ac:dyDescent="0.2">
      <c r="A371" s="36" t="s">
        <v>2217</v>
      </c>
      <c r="B371" s="37"/>
      <c r="C371" s="38" t="s">
        <v>2423</v>
      </c>
      <c r="D371" s="40">
        <v>5</v>
      </c>
      <c r="E371" s="40">
        <v>0</v>
      </c>
      <c r="F371" s="40">
        <v>1</v>
      </c>
      <c r="G371" s="40">
        <v>2</v>
      </c>
      <c r="H371" s="40">
        <v>1</v>
      </c>
      <c r="I371" s="40">
        <v>1</v>
      </c>
      <c r="J371" s="40">
        <v>0</v>
      </c>
      <c r="K371" s="40">
        <v>0</v>
      </c>
      <c r="L371" s="40">
        <v>0</v>
      </c>
      <c r="M371" s="40">
        <v>0</v>
      </c>
      <c r="N371" s="40">
        <v>0</v>
      </c>
    </row>
    <row r="372" spans="1:14" s="41" customFormat="1" ht="12.75" x14ac:dyDescent="0.2">
      <c r="A372" s="36" t="s">
        <v>2217</v>
      </c>
      <c r="B372" s="37"/>
      <c r="C372" s="38" t="s">
        <v>2424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  <c r="J372" s="40">
        <v>0</v>
      </c>
      <c r="K372" s="40">
        <v>0</v>
      </c>
      <c r="L372" s="40">
        <v>0</v>
      </c>
      <c r="M372" s="40">
        <v>0</v>
      </c>
      <c r="N372" s="40">
        <v>0</v>
      </c>
    </row>
    <row r="373" spans="1:14" s="41" customFormat="1" ht="24" x14ac:dyDescent="0.2">
      <c r="A373" s="36" t="s">
        <v>2217</v>
      </c>
      <c r="B373" s="37"/>
      <c r="C373" s="38" t="s">
        <v>2425</v>
      </c>
      <c r="D373" s="40">
        <v>2</v>
      </c>
      <c r="E373" s="40">
        <v>0</v>
      </c>
      <c r="F373" s="40">
        <v>0</v>
      </c>
      <c r="G373" s="40">
        <v>1</v>
      </c>
      <c r="H373" s="40">
        <v>1</v>
      </c>
      <c r="I373" s="40">
        <v>0</v>
      </c>
      <c r="J373" s="40">
        <v>0</v>
      </c>
      <c r="K373" s="40">
        <v>0</v>
      </c>
      <c r="L373" s="40">
        <v>0</v>
      </c>
      <c r="M373" s="40">
        <v>0</v>
      </c>
      <c r="N373" s="40">
        <v>0</v>
      </c>
    </row>
    <row r="374" spans="1:14" s="41" customFormat="1" ht="12.75" x14ac:dyDescent="0.2">
      <c r="A374" s="36" t="s">
        <v>2235</v>
      </c>
      <c r="B374" s="37" t="s">
        <v>2237</v>
      </c>
      <c r="C374" s="38" t="s">
        <v>27</v>
      </c>
      <c r="D374" s="40">
        <v>56</v>
      </c>
      <c r="E374" s="40">
        <v>2</v>
      </c>
      <c r="F374" s="40">
        <v>6</v>
      </c>
      <c r="G374" s="40">
        <v>9</v>
      </c>
      <c r="H374" s="40">
        <v>14</v>
      </c>
      <c r="I374" s="40">
        <v>12</v>
      </c>
      <c r="J374" s="40">
        <v>9</v>
      </c>
      <c r="K374" s="40">
        <v>3</v>
      </c>
      <c r="L374" s="40">
        <v>0</v>
      </c>
      <c r="M374" s="40">
        <v>0</v>
      </c>
      <c r="N374" s="40">
        <v>1</v>
      </c>
    </row>
    <row r="375" spans="1:14" s="41" customFormat="1" ht="12.75" x14ac:dyDescent="0.2">
      <c r="A375" s="36" t="s">
        <v>2235</v>
      </c>
      <c r="B375" s="37"/>
      <c r="C375" s="38" t="s">
        <v>2415</v>
      </c>
      <c r="D375" s="40">
        <v>1</v>
      </c>
      <c r="E375" s="40">
        <v>0</v>
      </c>
      <c r="F375" s="40">
        <v>1</v>
      </c>
      <c r="G375" s="40">
        <v>0</v>
      </c>
      <c r="H375" s="40">
        <v>0</v>
      </c>
      <c r="I375" s="40">
        <v>0</v>
      </c>
      <c r="J375" s="40">
        <v>0</v>
      </c>
      <c r="K375" s="40">
        <v>0</v>
      </c>
      <c r="L375" s="40">
        <v>0</v>
      </c>
      <c r="M375" s="40">
        <v>0</v>
      </c>
      <c r="N375" s="40">
        <v>0</v>
      </c>
    </row>
    <row r="376" spans="1:14" s="41" customFormat="1" ht="24" x14ac:dyDescent="0.2">
      <c r="A376" s="36" t="s">
        <v>2235</v>
      </c>
      <c r="B376" s="37"/>
      <c r="C376" s="38" t="s">
        <v>2416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  <c r="J376" s="40">
        <v>0</v>
      </c>
      <c r="K376" s="40">
        <v>0</v>
      </c>
      <c r="L376" s="40">
        <v>0</v>
      </c>
      <c r="M376" s="40">
        <v>0</v>
      </c>
      <c r="N376" s="40">
        <v>0</v>
      </c>
    </row>
    <row r="377" spans="1:14" s="41" customFormat="1" ht="24" x14ac:dyDescent="0.2">
      <c r="A377" s="36" t="s">
        <v>2235</v>
      </c>
      <c r="B377" s="37"/>
      <c r="C377" s="38" t="s">
        <v>2417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  <c r="J377" s="40">
        <v>0</v>
      </c>
      <c r="K377" s="40">
        <v>0</v>
      </c>
      <c r="L377" s="40">
        <v>0</v>
      </c>
      <c r="M377" s="40">
        <v>0</v>
      </c>
      <c r="N377" s="40">
        <v>0</v>
      </c>
    </row>
    <row r="378" spans="1:14" s="41" customFormat="1" ht="12.75" x14ac:dyDescent="0.2">
      <c r="A378" s="36" t="s">
        <v>2235</v>
      </c>
      <c r="B378" s="37"/>
      <c r="C378" s="38" t="s">
        <v>2505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  <c r="J378" s="40">
        <v>0</v>
      </c>
      <c r="K378" s="40">
        <v>0</v>
      </c>
      <c r="L378" s="40">
        <v>0</v>
      </c>
      <c r="M378" s="40">
        <v>0</v>
      </c>
      <c r="N378" s="40">
        <v>0</v>
      </c>
    </row>
    <row r="379" spans="1:14" s="41" customFormat="1" ht="24" x14ac:dyDescent="0.2">
      <c r="A379" s="36" t="s">
        <v>2235</v>
      </c>
      <c r="B379" s="37"/>
      <c r="C379" s="38" t="s">
        <v>2418</v>
      </c>
      <c r="D379" s="40">
        <v>4</v>
      </c>
      <c r="E379" s="40">
        <v>0</v>
      </c>
      <c r="F379" s="40">
        <v>0</v>
      </c>
      <c r="G379" s="40">
        <v>1</v>
      </c>
      <c r="H379" s="40">
        <v>0</v>
      </c>
      <c r="I379" s="40">
        <v>1</v>
      </c>
      <c r="J379" s="40">
        <v>1</v>
      </c>
      <c r="K379" s="40">
        <v>1</v>
      </c>
      <c r="L379" s="40">
        <v>0</v>
      </c>
      <c r="M379" s="40">
        <v>0</v>
      </c>
      <c r="N379" s="40">
        <v>0</v>
      </c>
    </row>
    <row r="380" spans="1:14" s="41" customFormat="1" ht="24" x14ac:dyDescent="0.2">
      <c r="A380" s="36" t="s">
        <v>2235</v>
      </c>
      <c r="B380" s="37"/>
      <c r="C380" s="38" t="s">
        <v>2419</v>
      </c>
      <c r="D380" s="40">
        <v>21</v>
      </c>
      <c r="E380" s="40">
        <v>1</v>
      </c>
      <c r="F380" s="40">
        <v>2</v>
      </c>
      <c r="G380" s="40">
        <v>1</v>
      </c>
      <c r="H380" s="40">
        <v>5</v>
      </c>
      <c r="I380" s="40">
        <v>6</v>
      </c>
      <c r="J380" s="40">
        <v>6</v>
      </c>
      <c r="K380" s="40">
        <v>0</v>
      </c>
      <c r="L380" s="40">
        <v>0</v>
      </c>
      <c r="M380" s="40">
        <v>0</v>
      </c>
      <c r="N380" s="40">
        <v>0</v>
      </c>
    </row>
    <row r="381" spans="1:14" s="41" customFormat="1" ht="24" x14ac:dyDescent="0.2">
      <c r="A381" s="36" t="s">
        <v>2235</v>
      </c>
      <c r="B381" s="37"/>
      <c r="C381" s="38" t="s">
        <v>2420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  <c r="J381" s="40">
        <v>0</v>
      </c>
      <c r="K381" s="40">
        <v>0</v>
      </c>
      <c r="L381" s="40">
        <v>0</v>
      </c>
      <c r="M381" s="40">
        <v>0</v>
      </c>
      <c r="N381" s="40">
        <v>0</v>
      </c>
    </row>
    <row r="382" spans="1:14" s="41" customFormat="1" ht="24" x14ac:dyDescent="0.2">
      <c r="A382" s="36" t="s">
        <v>2235</v>
      </c>
      <c r="B382" s="37"/>
      <c r="C382" s="38" t="s">
        <v>2421</v>
      </c>
      <c r="D382" s="40">
        <v>3</v>
      </c>
      <c r="E382" s="40">
        <v>0</v>
      </c>
      <c r="F382" s="40">
        <v>0</v>
      </c>
      <c r="G382" s="40">
        <v>0</v>
      </c>
      <c r="H382" s="40">
        <v>3</v>
      </c>
      <c r="I382" s="40">
        <v>0</v>
      </c>
      <c r="J382" s="40">
        <v>0</v>
      </c>
      <c r="K382" s="40">
        <v>0</v>
      </c>
      <c r="L382" s="40">
        <v>0</v>
      </c>
      <c r="M382" s="40">
        <v>0</v>
      </c>
      <c r="N382" s="40">
        <v>0</v>
      </c>
    </row>
    <row r="383" spans="1:14" s="41" customFormat="1" ht="24" x14ac:dyDescent="0.2">
      <c r="A383" s="36" t="s">
        <v>2235</v>
      </c>
      <c r="B383" s="37"/>
      <c r="C383" s="38" t="s">
        <v>2501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  <c r="J383" s="40">
        <v>0</v>
      </c>
      <c r="K383" s="40">
        <v>0</v>
      </c>
      <c r="L383" s="40">
        <v>0</v>
      </c>
      <c r="M383" s="40">
        <v>0</v>
      </c>
      <c r="N383" s="40">
        <v>0</v>
      </c>
    </row>
    <row r="384" spans="1:14" s="41" customFormat="1" ht="12.75" x14ac:dyDescent="0.2">
      <c r="A384" s="36" t="s">
        <v>2235</v>
      </c>
      <c r="B384" s="37"/>
      <c r="C384" s="38" t="s">
        <v>2422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  <c r="J384" s="40">
        <v>0</v>
      </c>
      <c r="K384" s="40">
        <v>0</v>
      </c>
      <c r="L384" s="40">
        <v>0</v>
      </c>
      <c r="M384" s="40">
        <v>0</v>
      </c>
      <c r="N384" s="40">
        <v>0</v>
      </c>
    </row>
    <row r="385" spans="1:14" s="41" customFormat="1" ht="24" x14ac:dyDescent="0.2">
      <c r="A385" s="36" t="s">
        <v>2235</v>
      </c>
      <c r="B385" s="37"/>
      <c r="C385" s="38" t="s">
        <v>2423</v>
      </c>
      <c r="D385" s="40">
        <v>24</v>
      </c>
      <c r="E385" s="40">
        <v>1</v>
      </c>
      <c r="F385" s="40">
        <v>2</v>
      </c>
      <c r="G385" s="40">
        <v>7</v>
      </c>
      <c r="H385" s="40">
        <v>4</v>
      </c>
      <c r="I385" s="40">
        <v>5</v>
      </c>
      <c r="J385" s="40">
        <v>2</v>
      </c>
      <c r="K385" s="40">
        <v>2</v>
      </c>
      <c r="L385" s="40">
        <v>0</v>
      </c>
      <c r="M385" s="40">
        <v>0</v>
      </c>
      <c r="N385" s="40">
        <v>1</v>
      </c>
    </row>
    <row r="386" spans="1:14" s="41" customFormat="1" ht="12.75" x14ac:dyDescent="0.2">
      <c r="A386" s="36" t="s">
        <v>2235</v>
      </c>
      <c r="B386" s="37"/>
      <c r="C386" s="38" t="s">
        <v>2424</v>
      </c>
      <c r="D386" s="40">
        <v>1</v>
      </c>
      <c r="E386" s="40">
        <v>0</v>
      </c>
      <c r="F386" s="40">
        <v>0</v>
      </c>
      <c r="G386" s="40">
        <v>0</v>
      </c>
      <c r="H386" s="40">
        <v>1</v>
      </c>
      <c r="I386" s="40">
        <v>0</v>
      </c>
      <c r="J386" s="40">
        <v>0</v>
      </c>
      <c r="K386" s="40">
        <v>0</v>
      </c>
      <c r="L386" s="40">
        <v>0</v>
      </c>
      <c r="M386" s="40">
        <v>0</v>
      </c>
      <c r="N386" s="40">
        <v>0</v>
      </c>
    </row>
    <row r="387" spans="1:14" s="41" customFormat="1" ht="24" x14ac:dyDescent="0.2">
      <c r="A387" s="36" t="s">
        <v>2235</v>
      </c>
      <c r="B387" s="37"/>
      <c r="C387" s="38" t="s">
        <v>2425</v>
      </c>
      <c r="D387" s="40">
        <v>2</v>
      </c>
      <c r="E387" s="40">
        <v>0</v>
      </c>
      <c r="F387" s="40">
        <v>1</v>
      </c>
      <c r="G387" s="40">
        <v>0</v>
      </c>
      <c r="H387" s="40">
        <v>1</v>
      </c>
      <c r="I387" s="40">
        <v>0</v>
      </c>
      <c r="J387" s="40">
        <v>0</v>
      </c>
      <c r="K387" s="40">
        <v>0</v>
      </c>
      <c r="L387" s="40">
        <v>0</v>
      </c>
      <c r="M387" s="40">
        <v>0</v>
      </c>
      <c r="N387" s="40">
        <v>0</v>
      </c>
    </row>
    <row r="388" spans="1:14" s="41" customFormat="1" ht="12.75" x14ac:dyDescent="0.2">
      <c r="A388" s="36" t="s">
        <v>2277</v>
      </c>
      <c r="B388" s="37" t="s">
        <v>2279</v>
      </c>
      <c r="C388" s="38" t="s">
        <v>27</v>
      </c>
      <c r="D388" s="40">
        <v>404</v>
      </c>
      <c r="E388" s="40">
        <v>5</v>
      </c>
      <c r="F388" s="40">
        <v>47</v>
      </c>
      <c r="G388" s="40">
        <v>113</v>
      </c>
      <c r="H388" s="40">
        <v>98</v>
      </c>
      <c r="I388" s="40">
        <v>71</v>
      </c>
      <c r="J388" s="40">
        <v>42</v>
      </c>
      <c r="K388" s="40">
        <v>25</v>
      </c>
      <c r="L388" s="40">
        <v>1</v>
      </c>
      <c r="M388" s="40">
        <v>0</v>
      </c>
      <c r="N388" s="40">
        <v>2</v>
      </c>
    </row>
    <row r="389" spans="1:14" s="41" customFormat="1" ht="12.75" x14ac:dyDescent="0.2">
      <c r="A389" s="36" t="s">
        <v>2277</v>
      </c>
      <c r="B389" s="37"/>
      <c r="C389" s="38" t="s">
        <v>2415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  <c r="J389" s="40">
        <v>0</v>
      </c>
      <c r="K389" s="40">
        <v>0</v>
      </c>
      <c r="L389" s="40">
        <v>0</v>
      </c>
      <c r="M389" s="40">
        <v>0</v>
      </c>
      <c r="N389" s="40">
        <v>0</v>
      </c>
    </row>
    <row r="390" spans="1:14" s="41" customFormat="1" ht="24" x14ac:dyDescent="0.2">
      <c r="A390" s="36" t="s">
        <v>2277</v>
      </c>
      <c r="B390" s="37"/>
      <c r="C390" s="38" t="s">
        <v>2416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  <c r="J390" s="40">
        <v>0</v>
      </c>
      <c r="K390" s="40">
        <v>0</v>
      </c>
      <c r="L390" s="40">
        <v>0</v>
      </c>
      <c r="M390" s="40">
        <v>0</v>
      </c>
      <c r="N390" s="40">
        <v>0</v>
      </c>
    </row>
    <row r="391" spans="1:14" s="41" customFormat="1" ht="24" x14ac:dyDescent="0.2">
      <c r="A391" s="36" t="s">
        <v>2277</v>
      </c>
      <c r="B391" s="37"/>
      <c r="C391" s="38" t="s">
        <v>2417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  <c r="J391" s="40">
        <v>0</v>
      </c>
      <c r="K391" s="40">
        <v>0</v>
      </c>
      <c r="L391" s="40">
        <v>0</v>
      </c>
      <c r="M391" s="40">
        <v>0</v>
      </c>
      <c r="N391" s="40">
        <v>0</v>
      </c>
    </row>
    <row r="392" spans="1:14" s="41" customFormat="1" ht="12.75" x14ac:dyDescent="0.2">
      <c r="A392" s="36" t="s">
        <v>2277</v>
      </c>
      <c r="B392" s="37"/>
      <c r="C392" s="38" t="s">
        <v>2505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  <c r="J392" s="40">
        <v>0</v>
      </c>
      <c r="K392" s="40">
        <v>0</v>
      </c>
      <c r="L392" s="40">
        <v>0</v>
      </c>
      <c r="M392" s="40">
        <v>0</v>
      </c>
      <c r="N392" s="40">
        <v>0</v>
      </c>
    </row>
    <row r="393" spans="1:14" s="41" customFormat="1" ht="24" x14ac:dyDescent="0.2">
      <c r="A393" s="36" t="s">
        <v>2277</v>
      </c>
      <c r="B393" s="37"/>
      <c r="C393" s="38" t="s">
        <v>2418</v>
      </c>
      <c r="D393" s="40">
        <v>13</v>
      </c>
      <c r="E393" s="40">
        <v>2</v>
      </c>
      <c r="F393" s="40">
        <v>2</v>
      </c>
      <c r="G393" s="40">
        <v>0</v>
      </c>
      <c r="H393" s="40">
        <v>4</v>
      </c>
      <c r="I393" s="40">
        <v>2</v>
      </c>
      <c r="J393" s="40">
        <v>2</v>
      </c>
      <c r="K393" s="40">
        <v>0</v>
      </c>
      <c r="L393" s="40">
        <v>0</v>
      </c>
      <c r="M393" s="40">
        <v>0</v>
      </c>
      <c r="N393" s="40">
        <v>1</v>
      </c>
    </row>
    <row r="394" spans="1:14" s="41" customFormat="1" ht="24" x14ac:dyDescent="0.2">
      <c r="A394" s="36" t="s">
        <v>2277</v>
      </c>
      <c r="B394" s="37"/>
      <c r="C394" s="38" t="s">
        <v>2419</v>
      </c>
      <c r="D394" s="40">
        <v>379</v>
      </c>
      <c r="E394" s="40">
        <v>3</v>
      </c>
      <c r="F394" s="40">
        <v>44</v>
      </c>
      <c r="G394" s="40">
        <v>110</v>
      </c>
      <c r="H394" s="40">
        <v>92</v>
      </c>
      <c r="I394" s="40">
        <v>67</v>
      </c>
      <c r="J394" s="40">
        <v>38</v>
      </c>
      <c r="K394" s="40">
        <v>24</v>
      </c>
      <c r="L394" s="40">
        <v>1</v>
      </c>
      <c r="M394" s="40">
        <v>0</v>
      </c>
      <c r="N394" s="40">
        <v>0</v>
      </c>
    </row>
    <row r="395" spans="1:14" s="41" customFormat="1" ht="24" x14ac:dyDescent="0.2">
      <c r="A395" s="36" t="s">
        <v>2277</v>
      </c>
      <c r="B395" s="37"/>
      <c r="C395" s="38" t="s">
        <v>2420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  <c r="J395" s="40">
        <v>0</v>
      </c>
      <c r="K395" s="40">
        <v>0</v>
      </c>
      <c r="L395" s="40">
        <v>0</v>
      </c>
      <c r="M395" s="40">
        <v>0</v>
      </c>
      <c r="N395" s="40">
        <v>0</v>
      </c>
    </row>
    <row r="396" spans="1:14" s="41" customFormat="1" ht="24" x14ac:dyDescent="0.2">
      <c r="A396" s="36" t="s">
        <v>2277</v>
      </c>
      <c r="B396" s="37"/>
      <c r="C396" s="38" t="s">
        <v>2421</v>
      </c>
      <c r="D396" s="40">
        <v>1</v>
      </c>
      <c r="E396" s="40">
        <v>0</v>
      </c>
      <c r="F396" s="40">
        <v>1</v>
      </c>
      <c r="G396" s="40">
        <v>0</v>
      </c>
      <c r="H396" s="40">
        <v>0</v>
      </c>
      <c r="I396" s="40">
        <v>0</v>
      </c>
      <c r="J396" s="40">
        <v>0</v>
      </c>
      <c r="K396" s="40">
        <v>0</v>
      </c>
      <c r="L396" s="40">
        <v>0</v>
      </c>
      <c r="M396" s="40">
        <v>0</v>
      </c>
      <c r="N396" s="40">
        <v>0</v>
      </c>
    </row>
    <row r="397" spans="1:14" s="41" customFormat="1" ht="24" x14ac:dyDescent="0.2">
      <c r="A397" s="36" t="s">
        <v>2277</v>
      </c>
      <c r="B397" s="37"/>
      <c r="C397" s="38" t="s">
        <v>2501</v>
      </c>
      <c r="D397" s="40">
        <v>2</v>
      </c>
      <c r="E397" s="40">
        <v>0</v>
      </c>
      <c r="F397" s="40">
        <v>0</v>
      </c>
      <c r="G397" s="40">
        <v>1</v>
      </c>
      <c r="H397" s="40">
        <v>0</v>
      </c>
      <c r="I397" s="40">
        <v>0</v>
      </c>
      <c r="J397" s="40">
        <v>0</v>
      </c>
      <c r="K397" s="40">
        <v>0</v>
      </c>
      <c r="L397" s="40">
        <v>0</v>
      </c>
      <c r="M397" s="40">
        <v>0</v>
      </c>
      <c r="N397" s="40">
        <v>1</v>
      </c>
    </row>
    <row r="398" spans="1:14" s="41" customFormat="1" ht="12.75" x14ac:dyDescent="0.2">
      <c r="A398" s="36" t="s">
        <v>2277</v>
      </c>
      <c r="B398" s="37"/>
      <c r="C398" s="38" t="s">
        <v>2422</v>
      </c>
      <c r="D398" s="40">
        <v>1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  <c r="J398" s="40">
        <v>1</v>
      </c>
      <c r="K398" s="40">
        <v>0</v>
      </c>
      <c r="L398" s="40">
        <v>0</v>
      </c>
      <c r="M398" s="40">
        <v>0</v>
      </c>
      <c r="N398" s="40">
        <v>0</v>
      </c>
    </row>
    <row r="399" spans="1:14" s="41" customFormat="1" ht="24" x14ac:dyDescent="0.2">
      <c r="A399" s="36" t="s">
        <v>2277</v>
      </c>
      <c r="B399" s="37"/>
      <c r="C399" s="38" t="s">
        <v>2423</v>
      </c>
      <c r="D399" s="40">
        <v>6</v>
      </c>
      <c r="E399" s="40">
        <v>0</v>
      </c>
      <c r="F399" s="40">
        <v>0</v>
      </c>
      <c r="G399" s="40">
        <v>1</v>
      </c>
      <c r="H399" s="40">
        <v>2</v>
      </c>
      <c r="I399" s="40">
        <v>2</v>
      </c>
      <c r="J399" s="40">
        <v>1</v>
      </c>
      <c r="K399" s="40">
        <v>0</v>
      </c>
      <c r="L399" s="40">
        <v>0</v>
      </c>
      <c r="M399" s="40">
        <v>0</v>
      </c>
      <c r="N399" s="40">
        <v>0</v>
      </c>
    </row>
    <row r="400" spans="1:14" s="41" customFormat="1" ht="12.75" x14ac:dyDescent="0.2">
      <c r="A400" s="36" t="s">
        <v>2277</v>
      </c>
      <c r="B400" s="37"/>
      <c r="C400" s="38" t="s">
        <v>2424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  <c r="J400" s="40">
        <v>0</v>
      </c>
      <c r="K400" s="40">
        <v>0</v>
      </c>
      <c r="L400" s="40">
        <v>0</v>
      </c>
      <c r="M400" s="40">
        <v>0</v>
      </c>
      <c r="N400" s="40">
        <v>0</v>
      </c>
    </row>
    <row r="401" spans="1:14" s="41" customFormat="1" ht="24" x14ac:dyDescent="0.2">
      <c r="A401" s="36" t="s">
        <v>2277</v>
      </c>
      <c r="B401" s="37"/>
      <c r="C401" s="38" t="s">
        <v>2425</v>
      </c>
      <c r="D401" s="40">
        <v>2</v>
      </c>
      <c r="E401" s="40">
        <v>0</v>
      </c>
      <c r="F401" s="40">
        <v>0</v>
      </c>
      <c r="G401" s="40">
        <v>1</v>
      </c>
      <c r="H401" s="40">
        <v>0</v>
      </c>
      <c r="I401" s="40">
        <v>0</v>
      </c>
      <c r="J401" s="40">
        <v>0</v>
      </c>
      <c r="K401" s="40">
        <v>1</v>
      </c>
      <c r="L401" s="40">
        <v>0</v>
      </c>
      <c r="M401" s="40">
        <v>0</v>
      </c>
      <c r="N401" s="40">
        <v>0</v>
      </c>
    </row>
    <row r="402" spans="1:14" s="41" customFormat="1" ht="24" x14ac:dyDescent="0.2">
      <c r="A402" s="36" t="s">
        <v>2307</v>
      </c>
      <c r="B402" s="37" t="s">
        <v>2309</v>
      </c>
      <c r="C402" s="38" t="s">
        <v>27</v>
      </c>
      <c r="D402" s="40">
        <v>17</v>
      </c>
      <c r="E402" s="40">
        <v>0</v>
      </c>
      <c r="F402" s="40">
        <v>4</v>
      </c>
      <c r="G402" s="40">
        <v>7</v>
      </c>
      <c r="H402" s="40">
        <v>3</v>
      </c>
      <c r="I402" s="40">
        <v>1</v>
      </c>
      <c r="J402" s="40">
        <v>2</v>
      </c>
      <c r="K402" s="40">
        <v>0</v>
      </c>
      <c r="L402" s="40">
        <v>0</v>
      </c>
      <c r="M402" s="40">
        <v>0</v>
      </c>
      <c r="N402" s="40">
        <v>0</v>
      </c>
    </row>
    <row r="403" spans="1:14" s="41" customFormat="1" ht="12.75" x14ac:dyDescent="0.2">
      <c r="A403" s="36" t="s">
        <v>2307</v>
      </c>
      <c r="B403" s="37"/>
      <c r="C403" s="38" t="s">
        <v>2415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  <c r="J403" s="40">
        <v>0</v>
      </c>
      <c r="K403" s="40">
        <v>0</v>
      </c>
      <c r="L403" s="40">
        <v>0</v>
      </c>
      <c r="M403" s="40">
        <v>0</v>
      </c>
      <c r="N403" s="40">
        <v>0</v>
      </c>
    </row>
    <row r="404" spans="1:14" s="41" customFormat="1" ht="24" x14ac:dyDescent="0.2">
      <c r="A404" s="36" t="s">
        <v>2307</v>
      </c>
      <c r="B404" s="37"/>
      <c r="C404" s="38" t="s">
        <v>2416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  <c r="J404" s="40">
        <v>0</v>
      </c>
      <c r="K404" s="40">
        <v>0</v>
      </c>
      <c r="L404" s="40">
        <v>0</v>
      </c>
      <c r="M404" s="40">
        <v>0</v>
      </c>
      <c r="N404" s="40">
        <v>0</v>
      </c>
    </row>
    <row r="405" spans="1:14" s="41" customFormat="1" ht="24" x14ac:dyDescent="0.2">
      <c r="A405" s="36" t="s">
        <v>2307</v>
      </c>
      <c r="B405" s="37"/>
      <c r="C405" s="38" t="s">
        <v>2417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  <c r="J405" s="40">
        <v>0</v>
      </c>
      <c r="K405" s="40">
        <v>0</v>
      </c>
      <c r="L405" s="40">
        <v>0</v>
      </c>
      <c r="M405" s="40">
        <v>0</v>
      </c>
      <c r="N405" s="40">
        <v>0</v>
      </c>
    </row>
    <row r="406" spans="1:14" s="41" customFormat="1" ht="12.75" x14ac:dyDescent="0.2">
      <c r="A406" s="36" t="s">
        <v>2307</v>
      </c>
      <c r="B406" s="37"/>
      <c r="C406" s="38" t="s">
        <v>2505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  <c r="J406" s="40">
        <v>0</v>
      </c>
      <c r="K406" s="40">
        <v>0</v>
      </c>
      <c r="L406" s="40">
        <v>0</v>
      </c>
      <c r="M406" s="40">
        <v>0</v>
      </c>
      <c r="N406" s="40">
        <v>0</v>
      </c>
    </row>
    <row r="407" spans="1:14" s="41" customFormat="1" ht="24" x14ac:dyDescent="0.2">
      <c r="A407" s="36" t="s">
        <v>2307</v>
      </c>
      <c r="B407" s="37"/>
      <c r="C407" s="38" t="s">
        <v>2418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  <c r="J407" s="40">
        <v>0</v>
      </c>
      <c r="K407" s="40">
        <v>0</v>
      </c>
      <c r="L407" s="40">
        <v>0</v>
      </c>
      <c r="M407" s="40">
        <v>0</v>
      </c>
      <c r="N407" s="40">
        <v>0</v>
      </c>
    </row>
    <row r="408" spans="1:14" s="41" customFormat="1" ht="24" x14ac:dyDescent="0.2">
      <c r="A408" s="36" t="s">
        <v>2307</v>
      </c>
      <c r="B408" s="37"/>
      <c r="C408" s="38" t="s">
        <v>2419</v>
      </c>
      <c r="D408" s="40">
        <v>7</v>
      </c>
      <c r="E408" s="40">
        <v>0</v>
      </c>
      <c r="F408" s="40">
        <v>1</v>
      </c>
      <c r="G408" s="40">
        <v>2</v>
      </c>
      <c r="H408" s="40">
        <v>1</v>
      </c>
      <c r="I408" s="40">
        <v>1</v>
      </c>
      <c r="J408" s="40">
        <v>2</v>
      </c>
      <c r="K408" s="40">
        <v>0</v>
      </c>
      <c r="L408" s="40">
        <v>0</v>
      </c>
      <c r="M408" s="40">
        <v>0</v>
      </c>
      <c r="N408" s="40">
        <v>0</v>
      </c>
    </row>
    <row r="409" spans="1:14" s="41" customFormat="1" ht="24" x14ac:dyDescent="0.2">
      <c r="A409" s="36" t="s">
        <v>2307</v>
      </c>
      <c r="B409" s="37"/>
      <c r="C409" s="38" t="s">
        <v>2420</v>
      </c>
      <c r="D409" s="40">
        <v>2</v>
      </c>
      <c r="E409" s="40">
        <v>0</v>
      </c>
      <c r="F409" s="40">
        <v>0</v>
      </c>
      <c r="G409" s="40">
        <v>2</v>
      </c>
      <c r="H409" s="40">
        <v>0</v>
      </c>
      <c r="I409" s="40">
        <v>0</v>
      </c>
      <c r="J409" s="40">
        <v>0</v>
      </c>
      <c r="K409" s="40">
        <v>0</v>
      </c>
      <c r="L409" s="40">
        <v>0</v>
      </c>
      <c r="M409" s="40">
        <v>0</v>
      </c>
      <c r="N409" s="40">
        <v>0</v>
      </c>
    </row>
    <row r="410" spans="1:14" s="41" customFormat="1" ht="24" x14ac:dyDescent="0.2">
      <c r="A410" s="36" t="s">
        <v>2307</v>
      </c>
      <c r="B410" s="37"/>
      <c r="C410" s="38" t="s">
        <v>2421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  <c r="J410" s="40">
        <v>0</v>
      </c>
      <c r="K410" s="40">
        <v>0</v>
      </c>
      <c r="L410" s="40">
        <v>0</v>
      </c>
      <c r="M410" s="40">
        <v>0</v>
      </c>
      <c r="N410" s="40">
        <v>0</v>
      </c>
    </row>
    <row r="411" spans="1:14" s="41" customFormat="1" ht="24" x14ac:dyDescent="0.2">
      <c r="A411" s="36" t="s">
        <v>2307</v>
      </c>
      <c r="B411" s="37"/>
      <c r="C411" s="38" t="s">
        <v>2501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  <c r="J411" s="40">
        <v>0</v>
      </c>
      <c r="K411" s="40">
        <v>0</v>
      </c>
      <c r="L411" s="40">
        <v>0</v>
      </c>
      <c r="M411" s="40">
        <v>0</v>
      </c>
      <c r="N411" s="40">
        <v>0</v>
      </c>
    </row>
    <row r="412" spans="1:14" s="41" customFormat="1" ht="12.75" x14ac:dyDescent="0.2">
      <c r="A412" s="36" t="s">
        <v>2307</v>
      </c>
      <c r="B412" s="37"/>
      <c r="C412" s="38" t="s">
        <v>2422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  <c r="J412" s="40">
        <v>0</v>
      </c>
      <c r="K412" s="40">
        <v>0</v>
      </c>
      <c r="L412" s="40">
        <v>0</v>
      </c>
      <c r="M412" s="40">
        <v>0</v>
      </c>
      <c r="N412" s="40">
        <v>0</v>
      </c>
    </row>
    <row r="413" spans="1:14" s="41" customFormat="1" ht="24" x14ac:dyDescent="0.2">
      <c r="A413" s="36" t="s">
        <v>2307</v>
      </c>
      <c r="B413" s="37"/>
      <c r="C413" s="38" t="s">
        <v>2423</v>
      </c>
      <c r="D413" s="40">
        <v>7</v>
      </c>
      <c r="E413" s="40">
        <v>0</v>
      </c>
      <c r="F413" s="40">
        <v>3</v>
      </c>
      <c r="G413" s="40">
        <v>3</v>
      </c>
      <c r="H413" s="40">
        <v>1</v>
      </c>
      <c r="I413" s="40">
        <v>0</v>
      </c>
      <c r="J413" s="40">
        <v>0</v>
      </c>
      <c r="K413" s="40">
        <v>0</v>
      </c>
      <c r="L413" s="40">
        <v>0</v>
      </c>
      <c r="M413" s="40">
        <v>0</v>
      </c>
      <c r="N413" s="40">
        <v>0</v>
      </c>
    </row>
    <row r="414" spans="1:14" s="41" customFormat="1" ht="12.75" x14ac:dyDescent="0.2">
      <c r="A414" s="36" t="s">
        <v>2307</v>
      </c>
      <c r="B414" s="37"/>
      <c r="C414" s="38" t="s">
        <v>2424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  <c r="J414" s="40">
        <v>0</v>
      </c>
      <c r="K414" s="40">
        <v>0</v>
      </c>
      <c r="L414" s="40">
        <v>0</v>
      </c>
      <c r="M414" s="40">
        <v>0</v>
      </c>
      <c r="N414" s="40">
        <v>0</v>
      </c>
    </row>
    <row r="415" spans="1:14" s="41" customFormat="1" ht="24" x14ac:dyDescent="0.2">
      <c r="A415" s="36" t="s">
        <v>2307</v>
      </c>
      <c r="B415" s="37"/>
      <c r="C415" s="38" t="s">
        <v>2425</v>
      </c>
      <c r="D415" s="40">
        <v>1</v>
      </c>
      <c r="E415" s="40">
        <v>0</v>
      </c>
      <c r="F415" s="40">
        <v>0</v>
      </c>
      <c r="G415" s="40">
        <v>0</v>
      </c>
      <c r="H415" s="40">
        <v>1</v>
      </c>
      <c r="I415" s="40">
        <v>0</v>
      </c>
      <c r="J415" s="40">
        <v>0</v>
      </c>
      <c r="K415" s="40">
        <v>0</v>
      </c>
      <c r="L415" s="40">
        <v>0</v>
      </c>
      <c r="M415" s="40">
        <v>0</v>
      </c>
      <c r="N415" s="40">
        <v>0</v>
      </c>
    </row>
    <row r="416" spans="1:14" s="41" customFormat="1" ht="12.75" x14ac:dyDescent="0.2">
      <c r="A416" s="36" t="s">
        <v>2315</v>
      </c>
      <c r="B416" s="37" t="s">
        <v>2317</v>
      </c>
      <c r="C416" s="38" t="s">
        <v>27</v>
      </c>
      <c r="D416" s="40">
        <v>33</v>
      </c>
      <c r="E416" s="40">
        <v>2</v>
      </c>
      <c r="F416" s="40">
        <v>10</v>
      </c>
      <c r="G416" s="40">
        <v>8</v>
      </c>
      <c r="H416" s="40">
        <v>8</v>
      </c>
      <c r="I416" s="40">
        <v>1</v>
      </c>
      <c r="J416" s="40">
        <v>2</v>
      </c>
      <c r="K416" s="40">
        <v>2</v>
      </c>
      <c r="L416" s="40">
        <v>0</v>
      </c>
      <c r="M416" s="40">
        <v>0</v>
      </c>
      <c r="N416" s="40">
        <v>0</v>
      </c>
    </row>
    <row r="417" spans="1:14" s="41" customFormat="1" ht="12.75" x14ac:dyDescent="0.2">
      <c r="A417" s="36" t="s">
        <v>2315</v>
      </c>
      <c r="B417" s="37"/>
      <c r="C417" s="38" t="s">
        <v>2415</v>
      </c>
      <c r="D417" s="40">
        <v>1</v>
      </c>
      <c r="E417" s="40">
        <v>0</v>
      </c>
      <c r="F417" s="40">
        <v>0</v>
      </c>
      <c r="G417" s="40">
        <v>1</v>
      </c>
      <c r="H417" s="40">
        <v>0</v>
      </c>
      <c r="I417" s="40">
        <v>0</v>
      </c>
      <c r="J417" s="40">
        <v>0</v>
      </c>
      <c r="K417" s="40">
        <v>0</v>
      </c>
      <c r="L417" s="40">
        <v>0</v>
      </c>
      <c r="M417" s="40">
        <v>0</v>
      </c>
      <c r="N417" s="40">
        <v>0</v>
      </c>
    </row>
    <row r="418" spans="1:14" s="41" customFormat="1" ht="24" x14ac:dyDescent="0.2">
      <c r="A418" s="36" t="s">
        <v>2315</v>
      </c>
      <c r="B418" s="37"/>
      <c r="C418" s="38" t="s">
        <v>2416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  <c r="J418" s="40">
        <v>0</v>
      </c>
      <c r="K418" s="40">
        <v>0</v>
      </c>
      <c r="L418" s="40">
        <v>0</v>
      </c>
      <c r="M418" s="40">
        <v>0</v>
      </c>
      <c r="N418" s="40">
        <v>0</v>
      </c>
    </row>
    <row r="419" spans="1:14" s="41" customFormat="1" ht="24" x14ac:dyDescent="0.2">
      <c r="A419" s="36" t="s">
        <v>2315</v>
      </c>
      <c r="B419" s="37"/>
      <c r="C419" s="38" t="s">
        <v>2417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  <c r="J419" s="40">
        <v>0</v>
      </c>
      <c r="K419" s="40">
        <v>0</v>
      </c>
      <c r="L419" s="40">
        <v>0</v>
      </c>
      <c r="M419" s="40">
        <v>0</v>
      </c>
      <c r="N419" s="40">
        <v>0</v>
      </c>
    </row>
    <row r="420" spans="1:14" s="41" customFormat="1" ht="12.75" x14ac:dyDescent="0.2">
      <c r="A420" s="36" t="s">
        <v>2315</v>
      </c>
      <c r="B420" s="37"/>
      <c r="C420" s="38" t="s">
        <v>2505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  <c r="J420" s="40">
        <v>0</v>
      </c>
      <c r="K420" s="40">
        <v>0</v>
      </c>
      <c r="L420" s="40">
        <v>0</v>
      </c>
      <c r="M420" s="40">
        <v>0</v>
      </c>
      <c r="N420" s="40">
        <v>0</v>
      </c>
    </row>
    <row r="421" spans="1:14" s="41" customFormat="1" ht="24" x14ac:dyDescent="0.2">
      <c r="A421" s="36" t="s">
        <v>2315</v>
      </c>
      <c r="B421" s="37"/>
      <c r="C421" s="38" t="s">
        <v>2418</v>
      </c>
      <c r="D421" s="40">
        <v>3</v>
      </c>
      <c r="E421" s="40">
        <v>0</v>
      </c>
      <c r="F421" s="40">
        <v>1</v>
      </c>
      <c r="G421" s="40">
        <v>1</v>
      </c>
      <c r="H421" s="40">
        <v>0</v>
      </c>
      <c r="I421" s="40">
        <v>0</v>
      </c>
      <c r="J421" s="40">
        <v>1</v>
      </c>
      <c r="K421" s="40">
        <v>0</v>
      </c>
      <c r="L421" s="40">
        <v>0</v>
      </c>
      <c r="M421" s="40">
        <v>0</v>
      </c>
      <c r="N421" s="40">
        <v>0</v>
      </c>
    </row>
    <row r="422" spans="1:14" s="41" customFormat="1" ht="24" x14ac:dyDescent="0.2">
      <c r="A422" s="36" t="s">
        <v>2315</v>
      </c>
      <c r="B422" s="37"/>
      <c r="C422" s="38" t="s">
        <v>2419</v>
      </c>
      <c r="D422" s="40">
        <v>10</v>
      </c>
      <c r="E422" s="40">
        <v>0</v>
      </c>
      <c r="F422" s="40">
        <v>3</v>
      </c>
      <c r="G422" s="40">
        <v>2</v>
      </c>
      <c r="H422" s="40">
        <v>5</v>
      </c>
      <c r="I422" s="40">
        <v>0</v>
      </c>
      <c r="J422" s="40">
        <v>0</v>
      </c>
      <c r="K422" s="40">
        <v>0</v>
      </c>
      <c r="L422" s="40">
        <v>0</v>
      </c>
      <c r="M422" s="40">
        <v>0</v>
      </c>
      <c r="N422" s="40">
        <v>0</v>
      </c>
    </row>
    <row r="423" spans="1:14" s="41" customFormat="1" ht="24" x14ac:dyDescent="0.2">
      <c r="A423" s="36" t="s">
        <v>2315</v>
      </c>
      <c r="B423" s="37"/>
      <c r="C423" s="38" t="s">
        <v>2420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  <c r="J423" s="40">
        <v>0</v>
      </c>
      <c r="K423" s="40">
        <v>0</v>
      </c>
      <c r="L423" s="40">
        <v>0</v>
      </c>
      <c r="M423" s="40">
        <v>0</v>
      </c>
      <c r="N423" s="40">
        <v>0</v>
      </c>
    </row>
    <row r="424" spans="1:14" s="41" customFormat="1" ht="24" x14ac:dyDescent="0.2">
      <c r="A424" s="36" t="s">
        <v>2315</v>
      </c>
      <c r="B424" s="37"/>
      <c r="C424" s="38" t="s">
        <v>2421</v>
      </c>
      <c r="D424" s="40">
        <v>1</v>
      </c>
      <c r="E424" s="40">
        <v>0</v>
      </c>
      <c r="F424" s="40">
        <v>0</v>
      </c>
      <c r="G424" s="40">
        <v>1</v>
      </c>
      <c r="H424" s="40">
        <v>0</v>
      </c>
      <c r="I424" s="40">
        <v>0</v>
      </c>
      <c r="J424" s="40">
        <v>0</v>
      </c>
      <c r="K424" s="40">
        <v>0</v>
      </c>
      <c r="L424" s="40">
        <v>0</v>
      </c>
      <c r="M424" s="40">
        <v>0</v>
      </c>
      <c r="N424" s="40">
        <v>0</v>
      </c>
    </row>
    <row r="425" spans="1:14" s="41" customFormat="1" ht="24" x14ac:dyDescent="0.2">
      <c r="A425" s="36" t="s">
        <v>2315</v>
      </c>
      <c r="B425" s="37"/>
      <c r="C425" s="38" t="s">
        <v>2501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  <c r="J425" s="40">
        <v>0</v>
      </c>
      <c r="K425" s="40">
        <v>0</v>
      </c>
      <c r="L425" s="40">
        <v>0</v>
      </c>
      <c r="M425" s="40">
        <v>0</v>
      </c>
      <c r="N425" s="40">
        <v>0</v>
      </c>
    </row>
    <row r="426" spans="1:14" s="41" customFormat="1" ht="12.75" x14ac:dyDescent="0.2">
      <c r="A426" s="36" t="s">
        <v>2315</v>
      </c>
      <c r="B426" s="37"/>
      <c r="C426" s="38" t="s">
        <v>2422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  <c r="J426" s="40">
        <v>0</v>
      </c>
      <c r="K426" s="40">
        <v>0</v>
      </c>
      <c r="L426" s="40">
        <v>0</v>
      </c>
      <c r="M426" s="40">
        <v>0</v>
      </c>
      <c r="N426" s="40">
        <v>0</v>
      </c>
    </row>
    <row r="427" spans="1:14" s="41" customFormat="1" ht="24" x14ac:dyDescent="0.2">
      <c r="A427" s="36" t="s">
        <v>2315</v>
      </c>
      <c r="B427" s="37"/>
      <c r="C427" s="38" t="s">
        <v>2423</v>
      </c>
      <c r="D427" s="40">
        <v>17</v>
      </c>
      <c r="E427" s="40">
        <v>2</v>
      </c>
      <c r="F427" s="40">
        <v>6</v>
      </c>
      <c r="G427" s="40">
        <v>3</v>
      </c>
      <c r="H427" s="40">
        <v>2</v>
      </c>
      <c r="I427" s="40">
        <v>1</v>
      </c>
      <c r="J427" s="40">
        <v>1</v>
      </c>
      <c r="K427" s="40">
        <v>2</v>
      </c>
      <c r="L427" s="40">
        <v>0</v>
      </c>
      <c r="M427" s="40">
        <v>0</v>
      </c>
      <c r="N427" s="40">
        <v>0</v>
      </c>
    </row>
    <row r="428" spans="1:14" s="41" customFormat="1" ht="12.75" x14ac:dyDescent="0.2">
      <c r="A428" s="36" t="s">
        <v>2315</v>
      </c>
      <c r="B428" s="37"/>
      <c r="C428" s="38" t="s">
        <v>2424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  <c r="J428" s="40">
        <v>0</v>
      </c>
      <c r="K428" s="40">
        <v>0</v>
      </c>
      <c r="L428" s="40">
        <v>0</v>
      </c>
      <c r="M428" s="40">
        <v>0</v>
      </c>
      <c r="N428" s="40">
        <v>0</v>
      </c>
    </row>
    <row r="429" spans="1:14" s="41" customFormat="1" ht="24" x14ac:dyDescent="0.2">
      <c r="A429" s="36" t="s">
        <v>2315</v>
      </c>
      <c r="B429" s="37"/>
      <c r="C429" s="38" t="s">
        <v>2425</v>
      </c>
      <c r="D429" s="40">
        <v>1</v>
      </c>
      <c r="E429" s="40">
        <v>0</v>
      </c>
      <c r="F429" s="40">
        <v>0</v>
      </c>
      <c r="G429" s="40">
        <v>0</v>
      </c>
      <c r="H429" s="40">
        <v>1</v>
      </c>
      <c r="I429" s="40">
        <v>0</v>
      </c>
      <c r="J429" s="40">
        <v>0</v>
      </c>
      <c r="K429" s="40">
        <v>0</v>
      </c>
      <c r="L429" s="40">
        <v>0</v>
      </c>
      <c r="M429" s="40">
        <v>0</v>
      </c>
      <c r="N429" s="40">
        <v>0</v>
      </c>
    </row>
    <row r="430" spans="1:14" s="41" customFormat="1" ht="12.75" x14ac:dyDescent="0.2">
      <c r="A430" s="36" t="s">
        <v>2341</v>
      </c>
      <c r="B430" s="37" t="s">
        <v>2343</v>
      </c>
      <c r="C430" s="38" t="s">
        <v>27</v>
      </c>
      <c r="D430" s="40">
        <v>28</v>
      </c>
      <c r="E430" s="40">
        <v>3</v>
      </c>
      <c r="F430" s="40">
        <v>3</v>
      </c>
      <c r="G430" s="40">
        <v>6</v>
      </c>
      <c r="H430" s="40">
        <v>7</v>
      </c>
      <c r="I430" s="40">
        <v>6</v>
      </c>
      <c r="J430" s="40">
        <v>3</v>
      </c>
      <c r="K430" s="40">
        <v>0</v>
      </c>
      <c r="L430" s="40">
        <v>0</v>
      </c>
      <c r="M430" s="40">
        <v>0</v>
      </c>
      <c r="N430" s="40">
        <v>0</v>
      </c>
    </row>
    <row r="431" spans="1:14" s="41" customFormat="1" ht="12.75" x14ac:dyDescent="0.2">
      <c r="A431" s="36" t="s">
        <v>2341</v>
      </c>
      <c r="B431" s="37"/>
      <c r="C431" s="38" t="s">
        <v>2415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  <c r="J431" s="40">
        <v>0</v>
      </c>
      <c r="K431" s="40">
        <v>0</v>
      </c>
      <c r="L431" s="40">
        <v>0</v>
      </c>
      <c r="M431" s="40">
        <v>0</v>
      </c>
      <c r="N431" s="40">
        <v>0</v>
      </c>
    </row>
    <row r="432" spans="1:14" s="41" customFormat="1" ht="24" x14ac:dyDescent="0.2">
      <c r="A432" s="36" t="s">
        <v>2341</v>
      </c>
      <c r="B432" s="37"/>
      <c r="C432" s="38" t="s">
        <v>2416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  <c r="J432" s="40">
        <v>0</v>
      </c>
      <c r="K432" s="40">
        <v>0</v>
      </c>
      <c r="L432" s="40">
        <v>0</v>
      </c>
      <c r="M432" s="40">
        <v>0</v>
      </c>
      <c r="N432" s="40">
        <v>0</v>
      </c>
    </row>
    <row r="433" spans="1:14" s="41" customFormat="1" ht="24" x14ac:dyDescent="0.2">
      <c r="A433" s="36" t="s">
        <v>2341</v>
      </c>
      <c r="B433" s="37"/>
      <c r="C433" s="38" t="s">
        <v>2417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  <c r="J433" s="40">
        <v>0</v>
      </c>
      <c r="K433" s="40">
        <v>0</v>
      </c>
      <c r="L433" s="40">
        <v>0</v>
      </c>
      <c r="M433" s="40">
        <v>0</v>
      </c>
      <c r="N433" s="40">
        <v>0</v>
      </c>
    </row>
    <row r="434" spans="1:14" s="41" customFormat="1" ht="12.75" x14ac:dyDescent="0.2">
      <c r="A434" s="36" t="s">
        <v>2341</v>
      </c>
      <c r="B434" s="37"/>
      <c r="C434" s="38" t="s">
        <v>2505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  <c r="J434" s="40">
        <v>0</v>
      </c>
      <c r="K434" s="40">
        <v>0</v>
      </c>
      <c r="L434" s="40">
        <v>0</v>
      </c>
      <c r="M434" s="40">
        <v>0</v>
      </c>
      <c r="N434" s="40">
        <v>0</v>
      </c>
    </row>
    <row r="435" spans="1:14" s="41" customFormat="1" ht="24" x14ac:dyDescent="0.2">
      <c r="A435" s="36" t="s">
        <v>2341</v>
      </c>
      <c r="B435" s="37"/>
      <c r="C435" s="38" t="s">
        <v>2418</v>
      </c>
      <c r="D435" s="40">
        <v>1</v>
      </c>
      <c r="E435" s="40">
        <v>0</v>
      </c>
      <c r="F435" s="40">
        <v>0</v>
      </c>
      <c r="G435" s="40">
        <v>0</v>
      </c>
      <c r="H435" s="40">
        <v>0</v>
      </c>
      <c r="I435" s="40">
        <v>1</v>
      </c>
      <c r="J435" s="40">
        <v>0</v>
      </c>
      <c r="K435" s="40">
        <v>0</v>
      </c>
      <c r="L435" s="40">
        <v>0</v>
      </c>
      <c r="M435" s="40">
        <v>0</v>
      </c>
      <c r="N435" s="40">
        <v>0</v>
      </c>
    </row>
    <row r="436" spans="1:14" s="41" customFormat="1" ht="24" x14ac:dyDescent="0.2">
      <c r="A436" s="36" t="s">
        <v>2341</v>
      </c>
      <c r="B436" s="37"/>
      <c r="C436" s="38" t="s">
        <v>2419</v>
      </c>
      <c r="D436" s="40">
        <v>16</v>
      </c>
      <c r="E436" s="40">
        <v>0</v>
      </c>
      <c r="F436" s="40">
        <v>2</v>
      </c>
      <c r="G436" s="40">
        <v>3</v>
      </c>
      <c r="H436" s="40">
        <v>5</v>
      </c>
      <c r="I436" s="40">
        <v>3</v>
      </c>
      <c r="J436" s="40">
        <v>3</v>
      </c>
      <c r="K436" s="40">
        <v>0</v>
      </c>
      <c r="L436" s="40">
        <v>0</v>
      </c>
      <c r="M436" s="40">
        <v>0</v>
      </c>
      <c r="N436" s="40">
        <v>0</v>
      </c>
    </row>
    <row r="437" spans="1:14" s="41" customFormat="1" ht="24" x14ac:dyDescent="0.2">
      <c r="A437" s="36" t="s">
        <v>2341</v>
      </c>
      <c r="B437" s="37"/>
      <c r="C437" s="38" t="s">
        <v>2420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  <c r="J437" s="40">
        <v>0</v>
      </c>
      <c r="K437" s="40">
        <v>0</v>
      </c>
      <c r="L437" s="40">
        <v>0</v>
      </c>
      <c r="M437" s="40">
        <v>0</v>
      </c>
      <c r="N437" s="40">
        <v>0</v>
      </c>
    </row>
    <row r="438" spans="1:14" s="41" customFormat="1" ht="24" x14ac:dyDescent="0.2">
      <c r="A438" s="36" t="s">
        <v>2341</v>
      </c>
      <c r="B438" s="37"/>
      <c r="C438" s="38" t="s">
        <v>2421</v>
      </c>
      <c r="D438" s="40">
        <v>3</v>
      </c>
      <c r="E438" s="40">
        <v>0</v>
      </c>
      <c r="F438" s="40">
        <v>0</v>
      </c>
      <c r="G438" s="40">
        <v>2</v>
      </c>
      <c r="H438" s="40">
        <v>1</v>
      </c>
      <c r="I438" s="40">
        <v>0</v>
      </c>
      <c r="J438" s="40">
        <v>0</v>
      </c>
      <c r="K438" s="40">
        <v>0</v>
      </c>
      <c r="L438" s="40">
        <v>0</v>
      </c>
      <c r="M438" s="40">
        <v>0</v>
      </c>
      <c r="N438" s="40">
        <v>0</v>
      </c>
    </row>
    <row r="439" spans="1:14" s="41" customFormat="1" ht="24" x14ac:dyDescent="0.2">
      <c r="A439" s="36" t="s">
        <v>2341</v>
      </c>
      <c r="B439" s="37"/>
      <c r="C439" s="38" t="s">
        <v>2501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  <c r="J439" s="40">
        <v>0</v>
      </c>
      <c r="K439" s="40">
        <v>0</v>
      </c>
      <c r="L439" s="40">
        <v>0</v>
      </c>
      <c r="M439" s="40">
        <v>0</v>
      </c>
      <c r="N439" s="40">
        <v>0</v>
      </c>
    </row>
    <row r="440" spans="1:14" s="41" customFormat="1" ht="12.75" x14ac:dyDescent="0.2">
      <c r="A440" s="36" t="s">
        <v>2341</v>
      </c>
      <c r="B440" s="37"/>
      <c r="C440" s="38" t="s">
        <v>2422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  <c r="J440" s="40">
        <v>0</v>
      </c>
      <c r="K440" s="40">
        <v>0</v>
      </c>
      <c r="L440" s="40">
        <v>0</v>
      </c>
      <c r="M440" s="40">
        <v>0</v>
      </c>
      <c r="N440" s="40">
        <v>0</v>
      </c>
    </row>
    <row r="441" spans="1:14" s="41" customFormat="1" ht="24" x14ac:dyDescent="0.2">
      <c r="A441" s="36" t="s">
        <v>2341</v>
      </c>
      <c r="B441" s="37"/>
      <c r="C441" s="38" t="s">
        <v>2423</v>
      </c>
      <c r="D441" s="40">
        <v>4</v>
      </c>
      <c r="E441" s="40">
        <v>2</v>
      </c>
      <c r="F441" s="40">
        <v>1</v>
      </c>
      <c r="G441" s="40">
        <v>0</v>
      </c>
      <c r="H441" s="40">
        <v>0</v>
      </c>
      <c r="I441" s="40">
        <v>1</v>
      </c>
      <c r="J441" s="40">
        <v>0</v>
      </c>
      <c r="K441" s="40">
        <v>0</v>
      </c>
      <c r="L441" s="40">
        <v>0</v>
      </c>
      <c r="M441" s="40">
        <v>0</v>
      </c>
      <c r="N441" s="40">
        <v>0</v>
      </c>
    </row>
    <row r="442" spans="1:14" s="41" customFormat="1" ht="12.75" x14ac:dyDescent="0.2">
      <c r="A442" s="36" t="s">
        <v>2341</v>
      </c>
      <c r="B442" s="37"/>
      <c r="C442" s="38" t="s">
        <v>2424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  <c r="J442" s="40">
        <v>0</v>
      </c>
      <c r="K442" s="40">
        <v>0</v>
      </c>
      <c r="L442" s="40">
        <v>0</v>
      </c>
      <c r="M442" s="40">
        <v>0</v>
      </c>
      <c r="N442" s="40">
        <v>0</v>
      </c>
    </row>
    <row r="443" spans="1:14" s="41" customFormat="1" ht="24" x14ac:dyDescent="0.2">
      <c r="A443" s="36" t="s">
        <v>2341</v>
      </c>
      <c r="B443" s="37"/>
      <c r="C443" s="38" t="s">
        <v>2425</v>
      </c>
      <c r="D443" s="40">
        <v>4</v>
      </c>
      <c r="E443" s="40">
        <v>1</v>
      </c>
      <c r="F443" s="40">
        <v>0</v>
      </c>
      <c r="G443" s="40">
        <v>1</v>
      </c>
      <c r="H443" s="40">
        <v>1</v>
      </c>
      <c r="I443" s="40">
        <v>1</v>
      </c>
      <c r="J443" s="40">
        <v>0</v>
      </c>
      <c r="K443" s="40">
        <v>0</v>
      </c>
      <c r="L443" s="40">
        <v>0</v>
      </c>
      <c r="M443" s="40">
        <v>0</v>
      </c>
      <c r="N443" s="40">
        <v>0</v>
      </c>
    </row>
    <row r="444" spans="1:14" s="41" customFormat="1" ht="12.75" x14ac:dyDescent="0.2">
      <c r="A444" s="36" t="s">
        <v>2361</v>
      </c>
      <c r="B444" s="37" t="s">
        <v>2363</v>
      </c>
      <c r="C444" s="38" t="s">
        <v>27</v>
      </c>
      <c r="D444" s="40">
        <v>48</v>
      </c>
      <c r="E444" s="40">
        <v>0</v>
      </c>
      <c r="F444" s="40">
        <v>6</v>
      </c>
      <c r="G444" s="40">
        <v>7</v>
      </c>
      <c r="H444" s="40">
        <v>14</v>
      </c>
      <c r="I444" s="40">
        <v>8</v>
      </c>
      <c r="J444" s="40">
        <v>9</v>
      </c>
      <c r="K444" s="40">
        <v>4</v>
      </c>
      <c r="L444" s="40">
        <v>0</v>
      </c>
      <c r="M444" s="40">
        <v>0</v>
      </c>
      <c r="N444" s="40">
        <v>0</v>
      </c>
    </row>
    <row r="445" spans="1:14" s="41" customFormat="1" ht="12.75" x14ac:dyDescent="0.2">
      <c r="A445" s="36" t="s">
        <v>2361</v>
      </c>
      <c r="B445" s="37"/>
      <c r="C445" s="38" t="s">
        <v>2415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  <c r="J445" s="40">
        <v>0</v>
      </c>
      <c r="K445" s="40">
        <v>0</v>
      </c>
      <c r="L445" s="40">
        <v>0</v>
      </c>
      <c r="M445" s="40">
        <v>0</v>
      </c>
      <c r="N445" s="40">
        <v>0</v>
      </c>
    </row>
    <row r="446" spans="1:14" s="41" customFormat="1" ht="24" x14ac:dyDescent="0.2">
      <c r="A446" s="36" t="s">
        <v>2361</v>
      </c>
      <c r="B446" s="37"/>
      <c r="C446" s="38" t="s">
        <v>2416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  <c r="J446" s="40">
        <v>0</v>
      </c>
      <c r="K446" s="40">
        <v>0</v>
      </c>
      <c r="L446" s="40">
        <v>0</v>
      </c>
      <c r="M446" s="40">
        <v>0</v>
      </c>
      <c r="N446" s="40">
        <v>0</v>
      </c>
    </row>
    <row r="447" spans="1:14" s="41" customFormat="1" ht="24" x14ac:dyDescent="0.2">
      <c r="A447" s="36" t="s">
        <v>2361</v>
      </c>
      <c r="B447" s="37"/>
      <c r="C447" s="38" t="s">
        <v>2417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  <c r="J447" s="40">
        <v>0</v>
      </c>
      <c r="K447" s="40">
        <v>0</v>
      </c>
      <c r="L447" s="40">
        <v>0</v>
      </c>
      <c r="M447" s="40">
        <v>0</v>
      </c>
      <c r="N447" s="40">
        <v>0</v>
      </c>
    </row>
    <row r="448" spans="1:14" s="41" customFormat="1" ht="12.75" x14ac:dyDescent="0.2">
      <c r="A448" s="36" t="s">
        <v>2361</v>
      </c>
      <c r="B448" s="37"/>
      <c r="C448" s="38" t="s">
        <v>2505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  <c r="J448" s="40">
        <v>0</v>
      </c>
      <c r="K448" s="40">
        <v>0</v>
      </c>
      <c r="L448" s="40">
        <v>0</v>
      </c>
      <c r="M448" s="40">
        <v>0</v>
      </c>
      <c r="N448" s="40">
        <v>0</v>
      </c>
    </row>
    <row r="449" spans="1:14" s="41" customFormat="1" ht="24" x14ac:dyDescent="0.2">
      <c r="A449" s="36" t="s">
        <v>2361</v>
      </c>
      <c r="B449" s="37"/>
      <c r="C449" s="38" t="s">
        <v>2418</v>
      </c>
      <c r="D449" s="40">
        <v>1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  <c r="J449" s="40">
        <v>0</v>
      </c>
      <c r="K449" s="40">
        <v>1</v>
      </c>
      <c r="L449" s="40">
        <v>0</v>
      </c>
      <c r="M449" s="40">
        <v>0</v>
      </c>
      <c r="N449" s="40">
        <v>0</v>
      </c>
    </row>
    <row r="450" spans="1:14" s="41" customFormat="1" ht="24" x14ac:dyDescent="0.2">
      <c r="A450" s="36" t="s">
        <v>2361</v>
      </c>
      <c r="B450" s="37"/>
      <c r="C450" s="38" t="s">
        <v>2419</v>
      </c>
      <c r="D450" s="40">
        <v>35</v>
      </c>
      <c r="E450" s="40">
        <v>0</v>
      </c>
      <c r="F450" s="40">
        <v>1</v>
      </c>
      <c r="G450" s="40">
        <v>5</v>
      </c>
      <c r="H450" s="40">
        <v>11</v>
      </c>
      <c r="I450" s="40">
        <v>6</v>
      </c>
      <c r="J450" s="40">
        <v>9</v>
      </c>
      <c r="K450" s="40">
        <v>3</v>
      </c>
      <c r="L450" s="40">
        <v>0</v>
      </c>
      <c r="M450" s="40">
        <v>0</v>
      </c>
      <c r="N450" s="40">
        <v>0</v>
      </c>
    </row>
    <row r="451" spans="1:14" s="41" customFormat="1" ht="24" x14ac:dyDescent="0.2">
      <c r="A451" s="36" t="s">
        <v>2361</v>
      </c>
      <c r="B451" s="37"/>
      <c r="C451" s="38" t="s">
        <v>2420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  <c r="J451" s="40">
        <v>0</v>
      </c>
      <c r="K451" s="40">
        <v>0</v>
      </c>
      <c r="L451" s="40">
        <v>0</v>
      </c>
      <c r="M451" s="40">
        <v>0</v>
      </c>
      <c r="N451" s="40">
        <v>0</v>
      </c>
    </row>
    <row r="452" spans="1:14" s="41" customFormat="1" ht="24" x14ac:dyDescent="0.2">
      <c r="A452" s="36" t="s">
        <v>2361</v>
      </c>
      <c r="B452" s="37"/>
      <c r="C452" s="38" t="s">
        <v>2421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  <c r="J452" s="40">
        <v>0</v>
      </c>
      <c r="K452" s="40">
        <v>0</v>
      </c>
      <c r="L452" s="40">
        <v>0</v>
      </c>
      <c r="M452" s="40">
        <v>0</v>
      </c>
      <c r="N452" s="40">
        <v>0</v>
      </c>
    </row>
    <row r="453" spans="1:14" s="41" customFormat="1" ht="24" x14ac:dyDescent="0.2">
      <c r="A453" s="36" t="s">
        <v>2361</v>
      </c>
      <c r="B453" s="37"/>
      <c r="C453" s="38" t="s">
        <v>2501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  <c r="J453" s="40">
        <v>0</v>
      </c>
      <c r="K453" s="40">
        <v>0</v>
      </c>
      <c r="L453" s="40">
        <v>0</v>
      </c>
      <c r="M453" s="40">
        <v>0</v>
      </c>
      <c r="N453" s="40">
        <v>0</v>
      </c>
    </row>
    <row r="454" spans="1:14" s="41" customFormat="1" ht="12.75" x14ac:dyDescent="0.2">
      <c r="A454" s="36" t="s">
        <v>2361</v>
      </c>
      <c r="B454" s="37"/>
      <c r="C454" s="38" t="s">
        <v>2422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  <c r="J454" s="40">
        <v>0</v>
      </c>
      <c r="K454" s="40">
        <v>0</v>
      </c>
      <c r="L454" s="40">
        <v>0</v>
      </c>
      <c r="M454" s="40">
        <v>0</v>
      </c>
      <c r="N454" s="40">
        <v>0</v>
      </c>
    </row>
    <row r="455" spans="1:14" s="41" customFormat="1" ht="24" x14ac:dyDescent="0.2">
      <c r="A455" s="36" t="s">
        <v>2361</v>
      </c>
      <c r="B455" s="37"/>
      <c r="C455" s="38" t="s">
        <v>2423</v>
      </c>
      <c r="D455" s="40">
        <v>10</v>
      </c>
      <c r="E455" s="40">
        <v>0</v>
      </c>
      <c r="F455" s="40">
        <v>5</v>
      </c>
      <c r="G455" s="40">
        <v>2</v>
      </c>
      <c r="H455" s="40">
        <v>2</v>
      </c>
      <c r="I455" s="40">
        <v>1</v>
      </c>
      <c r="J455" s="40">
        <v>0</v>
      </c>
      <c r="K455" s="40">
        <v>0</v>
      </c>
      <c r="L455" s="40">
        <v>0</v>
      </c>
      <c r="M455" s="40">
        <v>0</v>
      </c>
      <c r="N455" s="40">
        <v>0</v>
      </c>
    </row>
    <row r="456" spans="1:14" s="41" customFormat="1" ht="12.75" x14ac:dyDescent="0.2">
      <c r="A456" s="36" t="s">
        <v>2361</v>
      </c>
      <c r="B456" s="37"/>
      <c r="C456" s="38" t="s">
        <v>2424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  <c r="J456" s="40">
        <v>0</v>
      </c>
      <c r="K456" s="40">
        <v>0</v>
      </c>
      <c r="L456" s="40">
        <v>0</v>
      </c>
      <c r="M456" s="40">
        <v>0</v>
      </c>
      <c r="N456" s="40">
        <v>0</v>
      </c>
    </row>
    <row r="457" spans="1:14" s="41" customFormat="1" ht="24" x14ac:dyDescent="0.2">
      <c r="A457" s="36" t="s">
        <v>2361</v>
      </c>
      <c r="B457" s="37"/>
      <c r="C457" s="38" t="s">
        <v>2425</v>
      </c>
      <c r="D457" s="40">
        <v>2</v>
      </c>
      <c r="E457" s="40">
        <v>0</v>
      </c>
      <c r="F457" s="40">
        <v>0</v>
      </c>
      <c r="G457" s="40">
        <v>0</v>
      </c>
      <c r="H457" s="40">
        <v>1</v>
      </c>
      <c r="I457" s="40">
        <v>1</v>
      </c>
      <c r="J457" s="40">
        <v>0</v>
      </c>
      <c r="K457" s="40">
        <v>0</v>
      </c>
      <c r="L457" s="40">
        <v>0</v>
      </c>
      <c r="M457" s="40">
        <v>0</v>
      </c>
      <c r="N457" s="40">
        <v>0</v>
      </c>
    </row>
    <row r="458" spans="1:14" s="41" customFormat="1" ht="12.75" x14ac:dyDescent="0.2">
      <c r="A458" s="36" t="s">
        <v>2373</v>
      </c>
      <c r="B458" s="37" t="s">
        <v>2375</v>
      </c>
      <c r="C458" s="38" t="s">
        <v>27</v>
      </c>
      <c r="D458" s="40">
        <v>49</v>
      </c>
      <c r="E458" s="40">
        <v>1</v>
      </c>
      <c r="F458" s="40">
        <v>9</v>
      </c>
      <c r="G458" s="40">
        <v>10</v>
      </c>
      <c r="H458" s="40">
        <v>7</v>
      </c>
      <c r="I458" s="40">
        <v>13</v>
      </c>
      <c r="J458" s="40">
        <v>6</v>
      </c>
      <c r="K458" s="40">
        <v>3</v>
      </c>
      <c r="L458" s="40">
        <v>0</v>
      </c>
      <c r="M458" s="40">
        <v>0</v>
      </c>
      <c r="N458" s="40">
        <v>0</v>
      </c>
    </row>
    <row r="459" spans="1:14" s="41" customFormat="1" ht="12.75" x14ac:dyDescent="0.2">
      <c r="A459" s="36" t="s">
        <v>2373</v>
      </c>
      <c r="B459" s="37"/>
      <c r="C459" s="38" t="s">
        <v>2415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  <c r="J459" s="40">
        <v>0</v>
      </c>
      <c r="K459" s="40">
        <v>0</v>
      </c>
      <c r="L459" s="40">
        <v>0</v>
      </c>
      <c r="M459" s="40">
        <v>0</v>
      </c>
      <c r="N459" s="40">
        <v>0</v>
      </c>
    </row>
    <row r="460" spans="1:14" s="41" customFormat="1" ht="24" x14ac:dyDescent="0.2">
      <c r="A460" s="36" t="s">
        <v>2373</v>
      </c>
      <c r="B460" s="37"/>
      <c r="C460" s="38" t="s">
        <v>2416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  <c r="J460" s="40">
        <v>0</v>
      </c>
      <c r="K460" s="40">
        <v>0</v>
      </c>
      <c r="L460" s="40">
        <v>0</v>
      </c>
      <c r="M460" s="40">
        <v>0</v>
      </c>
      <c r="N460" s="40">
        <v>0</v>
      </c>
    </row>
    <row r="461" spans="1:14" s="41" customFormat="1" ht="24" x14ac:dyDescent="0.2">
      <c r="A461" s="36" t="s">
        <v>2373</v>
      </c>
      <c r="B461" s="37"/>
      <c r="C461" s="38" t="s">
        <v>2417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  <c r="J461" s="40">
        <v>0</v>
      </c>
      <c r="K461" s="40">
        <v>0</v>
      </c>
      <c r="L461" s="40">
        <v>0</v>
      </c>
      <c r="M461" s="40">
        <v>0</v>
      </c>
      <c r="N461" s="40">
        <v>0</v>
      </c>
    </row>
    <row r="462" spans="1:14" s="41" customFormat="1" ht="12.75" x14ac:dyDescent="0.2">
      <c r="A462" s="36" t="s">
        <v>2373</v>
      </c>
      <c r="B462" s="37"/>
      <c r="C462" s="38" t="s">
        <v>2505</v>
      </c>
      <c r="D462" s="40">
        <v>0</v>
      </c>
      <c r="E462" s="40">
        <v>0</v>
      </c>
      <c r="F462" s="40">
        <v>0</v>
      </c>
      <c r="G462" s="40">
        <v>0</v>
      </c>
      <c r="H462" s="40">
        <v>0</v>
      </c>
      <c r="I462" s="40">
        <v>0</v>
      </c>
      <c r="J462" s="40">
        <v>0</v>
      </c>
      <c r="K462" s="40">
        <v>0</v>
      </c>
      <c r="L462" s="40">
        <v>0</v>
      </c>
      <c r="M462" s="40">
        <v>0</v>
      </c>
      <c r="N462" s="40">
        <v>0</v>
      </c>
    </row>
    <row r="463" spans="1:14" s="41" customFormat="1" ht="24" x14ac:dyDescent="0.2">
      <c r="A463" s="36" t="s">
        <v>2373</v>
      </c>
      <c r="B463" s="37"/>
      <c r="C463" s="38" t="s">
        <v>2418</v>
      </c>
      <c r="D463" s="40">
        <v>4</v>
      </c>
      <c r="E463" s="40">
        <v>0</v>
      </c>
      <c r="F463" s="40">
        <v>1</v>
      </c>
      <c r="G463" s="40">
        <v>1</v>
      </c>
      <c r="H463" s="40">
        <v>0</v>
      </c>
      <c r="I463" s="40">
        <v>0</v>
      </c>
      <c r="J463" s="40">
        <v>2</v>
      </c>
      <c r="K463" s="40">
        <v>0</v>
      </c>
      <c r="L463" s="40">
        <v>0</v>
      </c>
      <c r="M463" s="40">
        <v>0</v>
      </c>
      <c r="N463" s="40">
        <v>0</v>
      </c>
    </row>
    <row r="464" spans="1:14" s="41" customFormat="1" ht="24" x14ac:dyDescent="0.2">
      <c r="A464" s="36" t="s">
        <v>2373</v>
      </c>
      <c r="B464" s="37"/>
      <c r="C464" s="38" t="s">
        <v>2419</v>
      </c>
      <c r="D464" s="40">
        <v>29</v>
      </c>
      <c r="E464" s="40">
        <v>0</v>
      </c>
      <c r="F464" s="40">
        <v>6</v>
      </c>
      <c r="G464" s="40">
        <v>4</v>
      </c>
      <c r="H464" s="40">
        <v>5</v>
      </c>
      <c r="I464" s="40">
        <v>8</v>
      </c>
      <c r="J464" s="40">
        <v>3</v>
      </c>
      <c r="K464" s="40">
        <v>3</v>
      </c>
      <c r="L464" s="40">
        <v>0</v>
      </c>
      <c r="M464" s="40">
        <v>0</v>
      </c>
      <c r="N464" s="40">
        <v>0</v>
      </c>
    </row>
    <row r="465" spans="1:14" s="41" customFormat="1" ht="24" x14ac:dyDescent="0.2">
      <c r="A465" s="36" t="s">
        <v>2373</v>
      </c>
      <c r="B465" s="37"/>
      <c r="C465" s="38" t="s">
        <v>2420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  <c r="J465" s="40">
        <v>0</v>
      </c>
      <c r="K465" s="40">
        <v>0</v>
      </c>
      <c r="L465" s="40">
        <v>0</v>
      </c>
      <c r="M465" s="40">
        <v>0</v>
      </c>
      <c r="N465" s="40">
        <v>0</v>
      </c>
    </row>
    <row r="466" spans="1:14" s="41" customFormat="1" ht="24" x14ac:dyDescent="0.2">
      <c r="A466" s="36" t="s">
        <v>2373</v>
      </c>
      <c r="B466" s="37"/>
      <c r="C466" s="38" t="s">
        <v>2421</v>
      </c>
      <c r="D466" s="40">
        <v>1</v>
      </c>
      <c r="E466" s="40">
        <v>0</v>
      </c>
      <c r="F466" s="40">
        <v>0</v>
      </c>
      <c r="G466" s="40">
        <v>0</v>
      </c>
      <c r="H466" s="40">
        <v>0</v>
      </c>
      <c r="I466" s="40">
        <v>1</v>
      </c>
      <c r="J466" s="40">
        <v>0</v>
      </c>
      <c r="K466" s="40">
        <v>0</v>
      </c>
      <c r="L466" s="40">
        <v>0</v>
      </c>
      <c r="M466" s="40">
        <v>0</v>
      </c>
      <c r="N466" s="40">
        <v>0</v>
      </c>
    </row>
    <row r="467" spans="1:14" s="41" customFormat="1" ht="24" x14ac:dyDescent="0.2">
      <c r="A467" s="36" t="s">
        <v>2373</v>
      </c>
      <c r="B467" s="37"/>
      <c r="C467" s="38" t="s">
        <v>2501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  <c r="J467" s="40">
        <v>0</v>
      </c>
      <c r="K467" s="40">
        <v>0</v>
      </c>
      <c r="L467" s="40">
        <v>0</v>
      </c>
      <c r="M467" s="40">
        <v>0</v>
      </c>
      <c r="N467" s="40">
        <v>0</v>
      </c>
    </row>
    <row r="468" spans="1:14" s="41" customFormat="1" ht="12.75" x14ac:dyDescent="0.2">
      <c r="A468" s="36" t="s">
        <v>2373</v>
      </c>
      <c r="B468" s="37"/>
      <c r="C468" s="38" t="s">
        <v>2422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  <c r="J468" s="40">
        <v>0</v>
      </c>
      <c r="K468" s="40">
        <v>0</v>
      </c>
      <c r="L468" s="40">
        <v>0</v>
      </c>
      <c r="M468" s="40">
        <v>0</v>
      </c>
      <c r="N468" s="40">
        <v>0</v>
      </c>
    </row>
    <row r="469" spans="1:14" s="41" customFormat="1" ht="24" x14ac:dyDescent="0.2">
      <c r="A469" s="36" t="s">
        <v>2373</v>
      </c>
      <c r="B469" s="37"/>
      <c r="C469" s="38" t="s">
        <v>2423</v>
      </c>
      <c r="D469" s="40">
        <v>14</v>
      </c>
      <c r="E469" s="40">
        <v>1</v>
      </c>
      <c r="F469" s="40">
        <v>2</v>
      </c>
      <c r="G469" s="40">
        <v>5</v>
      </c>
      <c r="H469" s="40">
        <v>2</v>
      </c>
      <c r="I469" s="40">
        <v>3</v>
      </c>
      <c r="J469" s="40">
        <v>1</v>
      </c>
      <c r="K469" s="40">
        <v>0</v>
      </c>
      <c r="L469" s="40">
        <v>0</v>
      </c>
      <c r="M469" s="40">
        <v>0</v>
      </c>
      <c r="N469" s="40">
        <v>0</v>
      </c>
    </row>
    <row r="470" spans="1:14" s="41" customFormat="1" ht="12.75" x14ac:dyDescent="0.2">
      <c r="A470" s="36" t="s">
        <v>2373</v>
      </c>
      <c r="B470" s="37"/>
      <c r="C470" s="38" t="s">
        <v>2424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  <c r="J470" s="40">
        <v>0</v>
      </c>
      <c r="K470" s="40">
        <v>0</v>
      </c>
      <c r="L470" s="40">
        <v>0</v>
      </c>
      <c r="M470" s="40">
        <v>0</v>
      </c>
      <c r="N470" s="40">
        <v>0</v>
      </c>
    </row>
    <row r="471" spans="1:14" s="41" customFormat="1" ht="24" x14ac:dyDescent="0.2">
      <c r="A471" s="36" t="s">
        <v>2373</v>
      </c>
      <c r="B471" s="37"/>
      <c r="C471" s="38" t="s">
        <v>2425</v>
      </c>
      <c r="D471" s="40">
        <v>1</v>
      </c>
      <c r="E471" s="40">
        <v>0</v>
      </c>
      <c r="F471" s="40">
        <v>0</v>
      </c>
      <c r="G471" s="40">
        <v>0</v>
      </c>
      <c r="H471" s="40">
        <v>0</v>
      </c>
      <c r="I471" s="40">
        <v>1</v>
      </c>
      <c r="J471" s="40">
        <v>0</v>
      </c>
      <c r="K471" s="40">
        <v>0</v>
      </c>
      <c r="L471" s="40">
        <v>0</v>
      </c>
      <c r="M471" s="40">
        <v>0</v>
      </c>
      <c r="N471" s="40">
        <v>0</v>
      </c>
    </row>
    <row r="472" spans="1:14" s="41" customFormat="1" ht="12.75" x14ac:dyDescent="0.2">
      <c r="A472" s="36" t="s">
        <v>2389</v>
      </c>
      <c r="B472" s="37" t="s">
        <v>2391</v>
      </c>
      <c r="C472" s="38" t="s">
        <v>27</v>
      </c>
      <c r="D472" s="40">
        <v>52</v>
      </c>
      <c r="E472" s="40">
        <v>3</v>
      </c>
      <c r="F472" s="40">
        <v>9</v>
      </c>
      <c r="G472" s="40">
        <v>12</v>
      </c>
      <c r="H472" s="40">
        <v>14</v>
      </c>
      <c r="I472" s="40">
        <v>4</v>
      </c>
      <c r="J472" s="40">
        <v>3</v>
      </c>
      <c r="K472" s="40">
        <v>5</v>
      </c>
      <c r="L472" s="40">
        <v>1</v>
      </c>
      <c r="M472" s="40">
        <v>0</v>
      </c>
      <c r="N472" s="40">
        <v>1</v>
      </c>
    </row>
    <row r="473" spans="1:14" s="41" customFormat="1" ht="12.75" x14ac:dyDescent="0.2">
      <c r="A473" s="36" t="s">
        <v>2389</v>
      </c>
      <c r="B473" s="37"/>
      <c r="C473" s="38" t="s">
        <v>2415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  <c r="J473" s="40">
        <v>0</v>
      </c>
      <c r="K473" s="40">
        <v>0</v>
      </c>
      <c r="L473" s="40">
        <v>0</v>
      </c>
      <c r="M473" s="40">
        <v>0</v>
      </c>
      <c r="N473" s="40">
        <v>0</v>
      </c>
    </row>
    <row r="474" spans="1:14" s="41" customFormat="1" ht="24" x14ac:dyDescent="0.2">
      <c r="A474" s="36" t="s">
        <v>2389</v>
      </c>
      <c r="B474" s="37"/>
      <c r="C474" s="38" t="s">
        <v>2416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  <c r="J474" s="40">
        <v>0</v>
      </c>
      <c r="K474" s="40">
        <v>0</v>
      </c>
      <c r="L474" s="40">
        <v>0</v>
      </c>
      <c r="M474" s="40">
        <v>0</v>
      </c>
      <c r="N474" s="40">
        <v>0</v>
      </c>
    </row>
    <row r="475" spans="1:14" s="41" customFormat="1" ht="24" x14ac:dyDescent="0.2">
      <c r="A475" s="36" t="s">
        <v>2389</v>
      </c>
      <c r="B475" s="37"/>
      <c r="C475" s="38" t="s">
        <v>2417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  <c r="J475" s="40">
        <v>0</v>
      </c>
      <c r="K475" s="40">
        <v>0</v>
      </c>
      <c r="L475" s="40">
        <v>0</v>
      </c>
      <c r="M475" s="40">
        <v>0</v>
      </c>
      <c r="N475" s="40">
        <v>0</v>
      </c>
    </row>
    <row r="476" spans="1:14" s="41" customFormat="1" ht="12.75" x14ac:dyDescent="0.2">
      <c r="A476" s="36" t="s">
        <v>2389</v>
      </c>
      <c r="B476" s="37"/>
      <c r="C476" s="38" t="s">
        <v>2505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  <c r="J476" s="40">
        <v>0</v>
      </c>
      <c r="K476" s="40">
        <v>0</v>
      </c>
      <c r="L476" s="40">
        <v>0</v>
      </c>
      <c r="M476" s="40">
        <v>0</v>
      </c>
      <c r="N476" s="40">
        <v>0</v>
      </c>
    </row>
    <row r="477" spans="1:14" s="41" customFormat="1" ht="24" x14ac:dyDescent="0.2">
      <c r="A477" s="36" t="s">
        <v>2389</v>
      </c>
      <c r="B477" s="37"/>
      <c r="C477" s="38" t="s">
        <v>2418</v>
      </c>
      <c r="D477" s="40">
        <v>2</v>
      </c>
      <c r="E477" s="40">
        <v>0</v>
      </c>
      <c r="F477" s="40">
        <v>0</v>
      </c>
      <c r="G477" s="40">
        <v>0</v>
      </c>
      <c r="H477" s="40">
        <v>1</v>
      </c>
      <c r="I477" s="40">
        <v>0</v>
      </c>
      <c r="J477" s="40">
        <v>1</v>
      </c>
      <c r="K477" s="40">
        <v>0</v>
      </c>
      <c r="L477" s="40">
        <v>0</v>
      </c>
      <c r="M477" s="40">
        <v>0</v>
      </c>
      <c r="N477" s="40">
        <v>0</v>
      </c>
    </row>
    <row r="478" spans="1:14" s="41" customFormat="1" ht="24" x14ac:dyDescent="0.2">
      <c r="A478" s="36" t="s">
        <v>2389</v>
      </c>
      <c r="B478" s="37"/>
      <c r="C478" s="38" t="s">
        <v>2419</v>
      </c>
      <c r="D478" s="40">
        <v>38</v>
      </c>
      <c r="E478" s="40">
        <v>1</v>
      </c>
      <c r="F478" s="40">
        <v>5</v>
      </c>
      <c r="G478" s="40">
        <v>10</v>
      </c>
      <c r="H478" s="40">
        <v>11</v>
      </c>
      <c r="I478" s="40">
        <v>3</v>
      </c>
      <c r="J478" s="40">
        <v>1</v>
      </c>
      <c r="K478" s="40">
        <v>5</v>
      </c>
      <c r="L478" s="40">
        <v>1</v>
      </c>
      <c r="M478" s="40">
        <v>0</v>
      </c>
      <c r="N478" s="40">
        <v>1</v>
      </c>
    </row>
    <row r="479" spans="1:14" s="41" customFormat="1" ht="24" x14ac:dyDescent="0.2">
      <c r="A479" s="36" t="s">
        <v>2389</v>
      </c>
      <c r="B479" s="37"/>
      <c r="C479" s="38" t="s">
        <v>2420</v>
      </c>
      <c r="D479" s="40">
        <v>1</v>
      </c>
      <c r="E479" s="40">
        <v>0</v>
      </c>
      <c r="F479" s="40">
        <v>0</v>
      </c>
      <c r="G479" s="40">
        <v>1</v>
      </c>
      <c r="H479" s="40">
        <v>0</v>
      </c>
      <c r="I479" s="40">
        <v>0</v>
      </c>
      <c r="J479" s="40">
        <v>0</v>
      </c>
      <c r="K479" s="40">
        <v>0</v>
      </c>
      <c r="L479" s="40">
        <v>0</v>
      </c>
      <c r="M479" s="40">
        <v>0</v>
      </c>
      <c r="N479" s="40">
        <v>0</v>
      </c>
    </row>
    <row r="480" spans="1:14" s="41" customFormat="1" ht="24" x14ac:dyDescent="0.2">
      <c r="A480" s="36" t="s">
        <v>2389</v>
      </c>
      <c r="B480" s="37"/>
      <c r="C480" s="38" t="s">
        <v>2421</v>
      </c>
      <c r="D480" s="40">
        <v>1</v>
      </c>
      <c r="E480" s="40">
        <v>0</v>
      </c>
      <c r="F480" s="40">
        <v>1</v>
      </c>
      <c r="G480" s="40">
        <v>0</v>
      </c>
      <c r="H480" s="40">
        <v>0</v>
      </c>
      <c r="I480" s="40">
        <v>0</v>
      </c>
      <c r="J480" s="40">
        <v>0</v>
      </c>
      <c r="K480" s="40">
        <v>0</v>
      </c>
      <c r="L480" s="40">
        <v>0</v>
      </c>
      <c r="M480" s="40">
        <v>0</v>
      </c>
      <c r="N480" s="40">
        <v>0</v>
      </c>
    </row>
    <row r="481" spans="1:14" s="41" customFormat="1" ht="24" x14ac:dyDescent="0.2">
      <c r="A481" s="36" t="s">
        <v>2389</v>
      </c>
      <c r="B481" s="37"/>
      <c r="C481" s="38" t="s">
        <v>2501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  <c r="J481" s="40">
        <v>0</v>
      </c>
      <c r="K481" s="40">
        <v>0</v>
      </c>
      <c r="L481" s="40">
        <v>0</v>
      </c>
      <c r="M481" s="40">
        <v>0</v>
      </c>
      <c r="N481" s="40">
        <v>0</v>
      </c>
    </row>
    <row r="482" spans="1:14" s="41" customFormat="1" ht="12.75" x14ac:dyDescent="0.2">
      <c r="A482" s="36" t="s">
        <v>2389</v>
      </c>
      <c r="B482" s="37"/>
      <c r="C482" s="38" t="s">
        <v>2422</v>
      </c>
      <c r="D482" s="40">
        <v>0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  <c r="J482" s="40">
        <v>0</v>
      </c>
      <c r="K482" s="40">
        <v>0</v>
      </c>
      <c r="L482" s="40">
        <v>0</v>
      </c>
      <c r="M482" s="40">
        <v>0</v>
      </c>
      <c r="N482" s="40">
        <v>0</v>
      </c>
    </row>
    <row r="483" spans="1:14" s="41" customFormat="1" ht="24" x14ac:dyDescent="0.2">
      <c r="A483" s="36" t="s">
        <v>2389</v>
      </c>
      <c r="B483" s="37"/>
      <c r="C483" s="38" t="s">
        <v>2423</v>
      </c>
      <c r="D483" s="40">
        <v>8</v>
      </c>
      <c r="E483" s="40">
        <v>2</v>
      </c>
      <c r="F483" s="40">
        <v>3</v>
      </c>
      <c r="G483" s="40">
        <v>1</v>
      </c>
      <c r="H483" s="40">
        <v>2</v>
      </c>
      <c r="I483" s="40">
        <v>0</v>
      </c>
      <c r="J483" s="40">
        <v>0</v>
      </c>
      <c r="K483" s="40">
        <v>0</v>
      </c>
      <c r="L483" s="40">
        <v>0</v>
      </c>
      <c r="M483" s="40">
        <v>0</v>
      </c>
      <c r="N483" s="40">
        <v>0</v>
      </c>
    </row>
    <row r="484" spans="1:14" s="41" customFormat="1" ht="12.75" x14ac:dyDescent="0.2">
      <c r="A484" s="36" t="s">
        <v>2389</v>
      </c>
      <c r="B484" s="37"/>
      <c r="C484" s="38" t="s">
        <v>2424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  <c r="J484" s="40">
        <v>0</v>
      </c>
      <c r="K484" s="40">
        <v>0</v>
      </c>
      <c r="L484" s="40">
        <v>0</v>
      </c>
      <c r="M484" s="40">
        <v>0</v>
      </c>
      <c r="N484" s="40">
        <v>0</v>
      </c>
    </row>
    <row r="485" spans="1:14" s="41" customFormat="1" ht="24" x14ac:dyDescent="0.2">
      <c r="A485" s="36" t="s">
        <v>2389</v>
      </c>
      <c r="B485" s="37"/>
      <c r="C485" s="38" t="s">
        <v>2425</v>
      </c>
      <c r="D485" s="40">
        <v>2</v>
      </c>
      <c r="E485" s="40">
        <v>0</v>
      </c>
      <c r="F485" s="40">
        <v>0</v>
      </c>
      <c r="G485" s="40">
        <v>0</v>
      </c>
      <c r="H485" s="40">
        <v>0</v>
      </c>
      <c r="I485" s="40">
        <v>1</v>
      </c>
      <c r="J485" s="40">
        <v>1</v>
      </c>
      <c r="K485" s="40">
        <v>0</v>
      </c>
      <c r="L485" s="40">
        <v>0</v>
      </c>
      <c r="M485" s="40">
        <v>0</v>
      </c>
      <c r="N485" s="40">
        <v>0</v>
      </c>
    </row>
    <row r="486" spans="1:14" s="41" customFormat="1" ht="12.75" x14ac:dyDescent="0.2">
      <c r="A486" s="36" t="s">
        <v>2426</v>
      </c>
      <c r="B486" s="37" t="s">
        <v>2427</v>
      </c>
      <c r="C486" s="38" t="s">
        <v>27</v>
      </c>
      <c r="D486" s="40">
        <v>172</v>
      </c>
      <c r="E486" s="40">
        <v>4</v>
      </c>
      <c r="F486" s="40">
        <v>46</v>
      </c>
      <c r="G486" s="40">
        <v>35</v>
      </c>
      <c r="H486" s="40">
        <v>41</v>
      </c>
      <c r="I486" s="40">
        <v>24</v>
      </c>
      <c r="J486" s="40">
        <v>13</v>
      </c>
      <c r="K486" s="40">
        <v>8</v>
      </c>
      <c r="L486" s="40">
        <v>1</v>
      </c>
      <c r="M486" s="40">
        <v>0</v>
      </c>
      <c r="N486" s="40">
        <v>0</v>
      </c>
    </row>
    <row r="487" spans="1:14" s="41" customFormat="1" ht="12.75" x14ac:dyDescent="0.2">
      <c r="A487" s="36" t="s">
        <v>2426</v>
      </c>
      <c r="B487" s="37"/>
      <c r="C487" s="38" t="s">
        <v>2415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  <c r="J487" s="40">
        <v>0</v>
      </c>
      <c r="K487" s="40">
        <v>0</v>
      </c>
      <c r="L487" s="40">
        <v>0</v>
      </c>
      <c r="M487" s="40">
        <v>0</v>
      </c>
      <c r="N487" s="40">
        <v>0</v>
      </c>
    </row>
    <row r="488" spans="1:14" s="41" customFormat="1" ht="24" x14ac:dyDescent="0.2">
      <c r="A488" s="36" t="s">
        <v>2426</v>
      </c>
      <c r="B488" s="37"/>
      <c r="C488" s="38" t="s">
        <v>2416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  <c r="J488" s="40">
        <v>0</v>
      </c>
      <c r="K488" s="40">
        <v>0</v>
      </c>
      <c r="L488" s="40">
        <v>0</v>
      </c>
      <c r="M488" s="40">
        <v>0</v>
      </c>
      <c r="N488" s="40">
        <v>0</v>
      </c>
    </row>
    <row r="489" spans="1:14" s="41" customFormat="1" ht="24" x14ac:dyDescent="0.2">
      <c r="A489" s="36" t="s">
        <v>2426</v>
      </c>
      <c r="B489" s="37"/>
      <c r="C489" s="38" t="s">
        <v>2417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  <c r="J489" s="40">
        <v>0</v>
      </c>
      <c r="K489" s="40">
        <v>0</v>
      </c>
      <c r="L489" s="40">
        <v>0</v>
      </c>
      <c r="M489" s="40">
        <v>0</v>
      </c>
      <c r="N489" s="40">
        <v>0</v>
      </c>
    </row>
    <row r="490" spans="1:14" s="41" customFormat="1" ht="12.75" x14ac:dyDescent="0.2">
      <c r="A490" s="36" t="s">
        <v>2426</v>
      </c>
      <c r="B490" s="37"/>
      <c r="C490" s="38" t="s">
        <v>2505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  <c r="J490" s="40">
        <v>0</v>
      </c>
      <c r="K490" s="40">
        <v>0</v>
      </c>
      <c r="L490" s="40">
        <v>0</v>
      </c>
      <c r="M490" s="40">
        <v>0</v>
      </c>
      <c r="N490" s="40">
        <v>0</v>
      </c>
    </row>
    <row r="491" spans="1:14" s="41" customFormat="1" ht="24" x14ac:dyDescent="0.2">
      <c r="A491" s="36" t="s">
        <v>2426</v>
      </c>
      <c r="B491" s="37"/>
      <c r="C491" s="38" t="s">
        <v>2418</v>
      </c>
      <c r="D491" s="40">
        <v>11</v>
      </c>
      <c r="E491" s="40">
        <v>0</v>
      </c>
      <c r="F491" s="40">
        <v>5</v>
      </c>
      <c r="G491" s="40">
        <v>1</v>
      </c>
      <c r="H491" s="40">
        <v>2</v>
      </c>
      <c r="I491" s="40">
        <v>1</v>
      </c>
      <c r="J491" s="40">
        <v>2</v>
      </c>
      <c r="K491" s="40">
        <v>0</v>
      </c>
      <c r="L491" s="40">
        <v>0</v>
      </c>
      <c r="M491" s="40">
        <v>0</v>
      </c>
      <c r="N491" s="40">
        <v>0</v>
      </c>
    </row>
    <row r="492" spans="1:14" s="41" customFormat="1" ht="24" x14ac:dyDescent="0.2">
      <c r="A492" s="36" t="s">
        <v>2426</v>
      </c>
      <c r="B492" s="37"/>
      <c r="C492" s="38" t="s">
        <v>2419</v>
      </c>
      <c r="D492" s="40">
        <v>139</v>
      </c>
      <c r="E492" s="40">
        <v>4</v>
      </c>
      <c r="F492" s="40">
        <v>38</v>
      </c>
      <c r="G492" s="40">
        <v>31</v>
      </c>
      <c r="H492" s="40">
        <v>33</v>
      </c>
      <c r="I492" s="40">
        <v>19</v>
      </c>
      <c r="J492" s="40">
        <v>7</v>
      </c>
      <c r="K492" s="40">
        <v>6</v>
      </c>
      <c r="L492" s="40">
        <v>1</v>
      </c>
      <c r="M492" s="40">
        <v>0</v>
      </c>
      <c r="N492" s="40">
        <v>0</v>
      </c>
    </row>
    <row r="493" spans="1:14" s="41" customFormat="1" ht="24" x14ac:dyDescent="0.2">
      <c r="A493" s="36" t="s">
        <v>2426</v>
      </c>
      <c r="B493" s="37"/>
      <c r="C493" s="38" t="s">
        <v>2420</v>
      </c>
      <c r="D493" s="40">
        <v>1</v>
      </c>
      <c r="E493" s="40">
        <v>0</v>
      </c>
      <c r="F493" s="40">
        <v>1</v>
      </c>
      <c r="G493" s="40">
        <v>0</v>
      </c>
      <c r="H493" s="40">
        <v>0</v>
      </c>
      <c r="I493" s="40">
        <v>0</v>
      </c>
      <c r="J493" s="40">
        <v>0</v>
      </c>
      <c r="K493" s="40">
        <v>0</v>
      </c>
      <c r="L493" s="40">
        <v>0</v>
      </c>
      <c r="M493" s="40">
        <v>0</v>
      </c>
      <c r="N493" s="40">
        <v>0</v>
      </c>
    </row>
    <row r="494" spans="1:14" s="41" customFormat="1" ht="24" x14ac:dyDescent="0.2">
      <c r="A494" s="36" t="s">
        <v>2426</v>
      </c>
      <c r="B494" s="37"/>
      <c r="C494" s="38" t="s">
        <v>2421</v>
      </c>
      <c r="D494" s="40">
        <v>7</v>
      </c>
      <c r="E494" s="40">
        <v>0</v>
      </c>
      <c r="F494" s="40">
        <v>2</v>
      </c>
      <c r="G494" s="40">
        <v>1</v>
      </c>
      <c r="H494" s="40">
        <v>3</v>
      </c>
      <c r="I494" s="40">
        <v>0</v>
      </c>
      <c r="J494" s="40">
        <v>1</v>
      </c>
      <c r="K494" s="40">
        <v>0</v>
      </c>
      <c r="L494" s="40">
        <v>0</v>
      </c>
      <c r="M494" s="40">
        <v>0</v>
      </c>
      <c r="N494" s="40">
        <v>0</v>
      </c>
    </row>
    <row r="495" spans="1:14" s="41" customFormat="1" ht="24" x14ac:dyDescent="0.2">
      <c r="A495" s="36" t="s">
        <v>2426</v>
      </c>
      <c r="B495" s="37"/>
      <c r="C495" s="38" t="s">
        <v>2501</v>
      </c>
      <c r="D495" s="40">
        <v>0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  <c r="J495" s="40">
        <v>0</v>
      </c>
      <c r="K495" s="40">
        <v>0</v>
      </c>
      <c r="L495" s="40">
        <v>0</v>
      </c>
      <c r="M495" s="40">
        <v>0</v>
      </c>
      <c r="N495" s="40">
        <v>0</v>
      </c>
    </row>
    <row r="496" spans="1:14" s="41" customFormat="1" ht="12.75" x14ac:dyDescent="0.2">
      <c r="A496" s="36" t="s">
        <v>2426</v>
      </c>
      <c r="B496" s="37"/>
      <c r="C496" s="38" t="s">
        <v>2422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  <c r="J496" s="40">
        <v>0</v>
      </c>
      <c r="K496" s="40">
        <v>0</v>
      </c>
      <c r="L496" s="40">
        <v>0</v>
      </c>
      <c r="M496" s="40">
        <v>0</v>
      </c>
      <c r="N496" s="40">
        <v>0</v>
      </c>
    </row>
    <row r="497" spans="1:14" s="41" customFormat="1" ht="24" x14ac:dyDescent="0.2">
      <c r="A497" s="36" t="s">
        <v>2426</v>
      </c>
      <c r="B497" s="37"/>
      <c r="C497" s="38" t="s">
        <v>2423</v>
      </c>
      <c r="D497" s="40">
        <v>10</v>
      </c>
      <c r="E497" s="40">
        <v>0</v>
      </c>
      <c r="F497" s="40">
        <v>0</v>
      </c>
      <c r="G497" s="40">
        <v>2</v>
      </c>
      <c r="H497" s="40">
        <v>2</v>
      </c>
      <c r="I497" s="40">
        <v>3</v>
      </c>
      <c r="J497" s="40">
        <v>1</v>
      </c>
      <c r="K497" s="40">
        <v>2</v>
      </c>
      <c r="L497" s="40">
        <v>0</v>
      </c>
      <c r="M497" s="40">
        <v>0</v>
      </c>
      <c r="N497" s="40">
        <v>0</v>
      </c>
    </row>
    <row r="498" spans="1:14" s="41" customFormat="1" ht="12.75" x14ac:dyDescent="0.2">
      <c r="A498" s="36" t="s">
        <v>2426</v>
      </c>
      <c r="B498" s="37"/>
      <c r="C498" s="38" t="s">
        <v>2424</v>
      </c>
      <c r="D498" s="40">
        <v>0</v>
      </c>
      <c r="E498" s="40">
        <v>0</v>
      </c>
      <c r="F498" s="40">
        <v>0</v>
      </c>
      <c r="G498" s="40">
        <v>0</v>
      </c>
      <c r="H498" s="40">
        <v>0</v>
      </c>
      <c r="I498" s="40">
        <v>0</v>
      </c>
      <c r="J498" s="40">
        <v>0</v>
      </c>
      <c r="K498" s="40">
        <v>0</v>
      </c>
      <c r="L498" s="40">
        <v>0</v>
      </c>
      <c r="M498" s="40">
        <v>0</v>
      </c>
      <c r="N498" s="40">
        <v>0</v>
      </c>
    </row>
    <row r="499" spans="1:14" s="41" customFormat="1" ht="24" x14ac:dyDescent="0.2">
      <c r="A499" s="36" t="s">
        <v>2426</v>
      </c>
      <c r="B499" s="37"/>
      <c r="C499" s="38" t="s">
        <v>2425</v>
      </c>
      <c r="D499" s="40">
        <v>4</v>
      </c>
      <c r="E499" s="40">
        <v>0</v>
      </c>
      <c r="F499" s="40">
        <v>0</v>
      </c>
      <c r="G499" s="40">
        <v>0</v>
      </c>
      <c r="H499" s="40">
        <v>1</v>
      </c>
      <c r="I499" s="40">
        <v>1</v>
      </c>
      <c r="J499" s="40">
        <v>2</v>
      </c>
      <c r="K499" s="40">
        <v>0</v>
      </c>
      <c r="L499" s="40">
        <v>0</v>
      </c>
      <c r="M499" s="40">
        <v>0</v>
      </c>
      <c r="N499" s="40">
        <v>0</v>
      </c>
    </row>
    <row r="500" spans="1:14" s="41" customFormat="1" ht="12.75" x14ac:dyDescent="0.2">
      <c r="A500" s="36" t="s">
        <v>2428</v>
      </c>
      <c r="B500" s="37" t="s">
        <v>17</v>
      </c>
      <c r="C500" s="38" t="s">
        <v>27</v>
      </c>
      <c r="D500" s="40">
        <v>71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  <c r="J500" s="40">
        <v>0</v>
      </c>
      <c r="K500" s="40">
        <v>0</v>
      </c>
      <c r="L500" s="40">
        <v>0</v>
      </c>
      <c r="M500" s="40">
        <v>0</v>
      </c>
      <c r="N500" s="40">
        <v>71</v>
      </c>
    </row>
    <row r="501" spans="1:14" s="41" customFormat="1" ht="12.75" x14ac:dyDescent="0.2">
      <c r="A501" s="36" t="s">
        <v>2428</v>
      </c>
      <c r="B501" s="37"/>
      <c r="C501" s="38" t="s">
        <v>2415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  <c r="J501" s="40">
        <v>0</v>
      </c>
      <c r="K501" s="40">
        <v>0</v>
      </c>
      <c r="L501" s="40">
        <v>0</v>
      </c>
      <c r="M501" s="40">
        <v>0</v>
      </c>
      <c r="N501" s="40">
        <v>0</v>
      </c>
    </row>
    <row r="502" spans="1:14" s="41" customFormat="1" ht="24" x14ac:dyDescent="0.2">
      <c r="A502" s="36" t="s">
        <v>2428</v>
      </c>
      <c r="B502" s="37"/>
      <c r="C502" s="38" t="s">
        <v>2416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  <c r="J502" s="40">
        <v>0</v>
      </c>
      <c r="K502" s="40">
        <v>0</v>
      </c>
      <c r="L502" s="40">
        <v>0</v>
      </c>
      <c r="M502" s="40">
        <v>0</v>
      </c>
      <c r="N502" s="40">
        <v>0</v>
      </c>
    </row>
    <row r="503" spans="1:14" s="41" customFormat="1" ht="24" x14ac:dyDescent="0.2">
      <c r="A503" s="36" t="s">
        <v>2428</v>
      </c>
      <c r="B503" s="37"/>
      <c r="C503" s="38" t="s">
        <v>2417</v>
      </c>
      <c r="D503" s="40">
        <v>0</v>
      </c>
      <c r="E503" s="40">
        <v>0</v>
      </c>
      <c r="F503" s="40">
        <v>0</v>
      </c>
      <c r="G503" s="40">
        <v>0</v>
      </c>
      <c r="H503" s="40">
        <v>0</v>
      </c>
      <c r="I503" s="40">
        <v>0</v>
      </c>
      <c r="J503" s="40">
        <v>0</v>
      </c>
      <c r="K503" s="40">
        <v>0</v>
      </c>
      <c r="L503" s="40">
        <v>0</v>
      </c>
      <c r="M503" s="40">
        <v>0</v>
      </c>
      <c r="N503" s="40">
        <v>0</v>
      </c>
    </row>
    <row r="504" spans="1:14" s="41" customFormat="1" ht="12.75" x14ac:dyDescent="0.2">
      <c r="A504" s="36" t="s">
        <v>2428</v>
      </c>
      <c r="B504" s="37"/>
      <c r="C504" s="38" t="s">
        <v>2505</v>
      </c>
      <c r="D504" s="40">
        <v>0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  <c r="J504" s="40">
        <v>0</v>
      </c>
      <c r="K504" s="40">
        <v>0</v>
      </c>
      <c r="L504" s="40">
        <v>0</v>
      </c>
      <c r="M504" s="40">
        <v>0</v>
      </c>
      <c r="N504" s="40">
        <v>0</v>
      </c>
    </row>
    <row r="505" spans="1:14" s="41" customFormat="1" ht="24" x14ac:dyDescent="0.2">
      <c r="A505" s="36" t="s">
        <v>2428</v>
      </c>
      <c r="B505" s="37"/>
      <c r="C505" s="38" t="s">
        <v>2418</v>
      </c>
      <c r="D505" s="40">
        <v>4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  <c r="J505" s="40">
        <v>0</v>
      </c>
      <c r="K505" s="40">
        <v>0</v>
      </c>
      <c r="L505" s="40">
        <v>0</v>
      </c>
      <c r="M505" s="40">
        <v>0</v>
      </c>
      <c r="N505" s="40">
        <v>4</v>
      </c>
    </row>
    <row r="506" spans="1:14" s="41" customFormat="1" ht="24" x14ac:dyDescent="0.2">
      <c r="A506" s="36" t="s">
        <v>2428</v>
      </c>
      <c r="B506" s="37"/>
      <c r="C506" s="38" t="s">
        <v>2419</v>
      </c>
      <c r="D506" s="40">
        <v>13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  <c r="J506" s="40">
        <v>0</v>
      </c>
      <c r="K506" s="40">
        <v>0</v>
      </c>
      <c r="L506" s="40">
        <v>0</v>
      </c>
      <c r="M506" s="40">
        <v>0</v>
      </c>
      <c r="N506" s="40">
        <v>13</v>
      </c>
    </row>
    <row r="507" spans="1:14" s="41" customFormat="1" ht="24" x14ac:dyDescent="0.2">
      <c r="A507" s="36" t="s">
        <v>2428</v>
      </c>
      <c r="B507" s="37"/>
      <c r="C507" s="38" t="s">
        <v>2420</v>
      </c>
      <c r="D507" s="40">
        <v>5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  <c r="J507" s="40">
        <v>0</v>
      </c>
      <c r="K507" s="40">
        <v>0</v>
      </c>
      <c r="L507" s="40">
        <v>0</v>
      </c>
      <c r="M507" s="40">
        <v>0</v>
      </c>
      <c r="N507" s="40">
        <v>5</v>
      </c>
    </row>
    <row r="508" spans="1:14" s="41" customFormat="1" ht="24" x14ac:dyDescent="0.2">
      <c r="A508" s="36" t="s">
        <v>2428</v>
      </c>
      <c r="B508" s="37"/>
      <c r="C508" s="38" t="s">
        <v>2421</v>
      </c>
      <c r="D508" s="40">
        <v>5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  <c r="J508" s="40">
        <v>0</v>
      </c>
      <c r="K508" s="40">
        <v>0</v>
      </c>
      <c r="L508" s="40">
        <v>0</v>
      </c>
      <c r="M508" s="40">
        <v>0</v>
      </c>
      <c r="N508" s="40">
        <v>5</v>
      </c>
    </row>
    <row r="509" spans="1:14" s="41" customFormat="1" ht="24" x14ac:dyDescent="0.2">
      <c r="A509" s="36" t="s">
        <v>2428</v>
      </c>
      <c r="B509" s="37"/>
      <c r="C509" s="38" t="s">
        <v>2501</v>
      </c>
      <c r="D509" s="40">
        <v>1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  <c r="J509" s="40">
        <v>0</v>
      </c>
      <c r="K509" s="40">
        <v>0</v>
      </c>
      <c r="L509" s="40">
        <v>0</v>
      </c>
      <c r="M509" s="40">
        <v>0</v>
      </c>
      <c r="N509" s="40">
        <v>1</v>
      </c>
    </row>
    <row r="510" spans="1:14" s="41" customFormat="1" ht="12.75" x14ac:dyDescent="0.2">
      <c r="A510" s="36" t="s">
        <v>2428</v>
      </c>
      <c r="B510" s="37"/>
      <c r="C510" s="38" t="s">
        <v>2422</v>
      </c>
      <c r="D510" s="40">
        <v>0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  <c r="J510" s="40">
        <v>0</v>
      </c>
      <c r="K510" s="40">
        <v>0</v>
      </c>
      <c r="L510" s="40">
        <v>0</v>
      </c>
      <c r="M510" s="40">
        <v>0</v>
      </c>
      <c r="N510" s="40">
        <v>0</v>
      </c>
    </row>
    <row r="511" spans="1:14" s="41" customFormat="1" ht="24" x14ac:dyDescent="0.2">
      <c r="A511" s="36" t="s">
        <v>2428</v>
      </c>
      <c r="B511" s="37"/>
      <c r="C511" s="38" t="s">
        <v>2423</v>
      </c>
      <c r="D511" s="40">
        <v>42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  <c r="J511" s="40">
        <v>0</v>
      </c>
      <c r="K511" s="40">
        <v>0</v>
      </c>
      <c r="L511" s="40">
        <v>0</v>
      </c>
      <c r="M511" s="40">
        <v>0</v>
      </c>
      <c r="N511" s="40">
        <v>42</v>
      </c>
    </row>
    <row r="512" spans="1:14" s="41" customFormat="1" ht="12.75" x14ac:dyDescent="0.2">
      <c r="A512" s="36" t="s">
        <v>2428</v>
      </c>
      <c r="B512" s="37"/>
      <c r="C512" s="38" t="s">
        <v>2424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  <c r="J512" s="40">
        <v>0</v>
      </c>
      <c r="K512" s="40">
        <v>0</v>
      </c>
      <c r="L512" s="40">
        <v>0</v>
      </c>
      <c r="M512" s="40">
        <v>0</v>
      </c>
      <c r="N512" s="40">
        <v>0</v>
      </c>
    </row>
    <row r="513" spans="1:14" s="41" customFormat="1" ht="24" x14ac:dyDescent="0.2">
      <c r="A513" s="36" t="s">
        <v>2428</v>
      </c>
      <c r="B513" s="37"/>
      <c r="C513" s="38" t="s">
        <v>2425</v>
      </c>
      <c r="D513" s="40">
        <v>1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  <c r="J513" s="40">
        <v>0</v>
      </c>
      <c r="K513" s="40">
        <v>0</v>
      </c>
      <c r="L513" s="40">
        <v>0</v>
      </c>
      <c r="M513" s="40">
        <v>0</v>
      </c>
      <c r="N513" s="40">
        <v>1</v>
      </c>
    </row>
    <row r="514" spans="1:14" x14ac:dyDescent="0.25"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</row>
    <row r="515" spans="1:14" x14ac:dyDescent="0.25">
      <c r="B515" s="43" t="s">
        <v>2401</v>
      </c>
    </row>
    <row r="516" spans="1:14" x14ac:dyDescent="0.25">
      <c r="B516" s="44"/>
    </row>
    <row r="517" spans="1:14" x14ac:dyDescent="0.25">
      <c r="B517" s="69" t="s">
        <v>2504</v>
      </c>
    </row>
  </sheetData>
  <sheetProtection algorithmName="SHA-512" hashValue="gT666yfeJZus6HwNN2XgIb0S6gl8plrJxn0JtGitdHpyybOAvFFRWkE/LlLDVgGPbPnaKPkWg1BrF30Q3Jmyug==" saltValue="s4tYuQ8j7sH3zbjrsVxkLg==" spinCount="100000" sheet="1" objects="1" scenarios="1"/>
  <mergeCells count="6">
    <mergeCell ref="B8:C9"/>
    <mergeCell ref="D8:D9"/>
    <mergeCell ref="E8:N8"/>
    <mergeCell ref="B3:N3"/>
    <mergeCell ref="B4:N4"/>
    <mergeCell ref="B5:N5"/>
  </mergeCells>
  <phoneticPr fontId="31" type="noConversion"/>
  <conditionalFormatting sqref="B10:N513">
    <cfRule type="expression" dxfId="5" priority="1" stopIfTrue="1">
      <formula>MOD(ROW(),2)=0</formula>
    </cfRule>
  </conditionalFormatting>
  <hyperlinks>
    <hyperlink ref="B6" location="Indice!A1" display="Volver al indice" xr:uid="{7305F934-96CE-4E0D-9224-50ACE4DE7B49}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AC689-98E3-49D9-889D-F0A3D3708587}">
  <dimension ref="A1:AH409"/>
  <sheetViews>
    <sheetView showGridLines="0" topLeftCell="B1" workbookViewId="0">
      <selection activeCell="D1" sqref="D1"/>
    </sheetView>
  </sheetViews>
  <sheetFormatPr baseColWidth="10" defaultColWidth="11.42578125" defaultRowHeight="15" x14ac:dyDescent="0.25"/>
  <cols>
    <col min="1" max="1" width="6.140625" hidden="1" customWidth="1"/>
    <col min="2" max="2" width="31.7109375" customWidth="1"/>
    <col min="3" max="3" width="16.7109375" customWidth="1"/>
    <col min="4" max="10" width="13.7109375" customWidth="1"/>
    <col min="257" max="257" width="0" hidden="1" customWidth="1"/>
    <col min="258" max="258" width="31.7109375" customWidth="1"/>
    <col min="259" max="259" width="16.7109375" customWidth="1"/>
    <col min="260" max="266" width="13.7109375" customWidth="1"/>
    <col min="513" max="513" width="0" hidden="1" customWidth="1"/>
    <col min="514" max="514" width="31.7109375" customWidth="1"/>
    <col min="515" max="515" width="16.7109375" customWidth="1"/>
    <col min="516" max="522" width="13.7109375" customWidth="1"/>
    <col min="769" max="769" width="0" hidden="1" customWidth="1"/>
    <col min="770" max="770" width="31.7109375" customWidth="1"/>
    <col min="771" max="771" width="16.7109375" customWidth="1"/>
    <col min="772" max="778" width="13.7109375" customWidth="1"/>
    <col min="1025" max="1025" width="0" hidden="1" customWidth="1"/>
    <col min="1026" max="1026" width="31.7109375" customWidth="1"/>
    <col min="1027" max="1027" width="16.7109375" customWidth="1"/>
    <col min="1028" max="1034" width="13.7109375" customWidth="1"/>
    <col min="1281" max="1281" width="0" hidden="1" customWidth="1"/>
    <col min="1282" max="1282" width="31.7109375" customWidth="1"/>
    <col min="1283" max="1283" width="16.7109375" customWidth="1"/>
    <col min="1284" max="1290" width="13.7109375" customWidth="1"/>
    <col min="1537" max="1537" width="0" hidden="1" customWidth="1"/>
    <col min="1538" max="1538" width="31.7109375" customWidth="1"/>
    <col min="1539" max="1539" width="16.7109375" customWidth="1"/>
    <col min="1540" max="1546" width="13.7109375" customWidth="1"/>
    <col min="1793" max="1793" width="0" hidden="1" customWidth="1"/>
    <col min="1794" max="1794" width="31.7109375" customWidth="1"/>
    <col min="1795" max="1795" width="16.7109375" customWidth="1"/>
    <col min="1796" max="1802" width="13.7109375" customWidth="1"/>
    <col min="2049" max="2049" width="0" hidden="1" customWidth="1"/>
    <col min="2050" max="2050" width="31.7109375" customWidth="1"/>
    <col min="2051" max="2051" width="16.7109375" customWidth="1"/>
    <col min="2052" max="2058" width="13.7109375" customWidth="1"/>
    <col min="2305" max="2305" width="0" hidden="1" customWidth="1"/>
    <col min="2306" max="2306" width="31.7109375" customWidth="1"/>
    <col min="2307" max="2307" width="16.7109375" customWidth="1"/>
    <col min="2308" max="2314" width="13.7109375" customWidth="1"/>
    <col min="2561" max="2561" width="0" hidden="1" customWidth="1"/>
    <col min="2562" max="2562" width="31.7109375" customWidth="1"/>
    <col min="2563" max="2563" width="16.7109375" customWidth="1"/>
    <col min="2564" max="2570" width="13.7109375" customWidth="1"/>
    <col min="2817" max="2817" width="0" hidden="1" customWidth="1"/>
    <col min="2818" max="2818" width="31.7109375" customWidth="1"/>
    <col min="2819" max="2819" width="16.7109375" customWidth="1"/>
    <col min="2820" max="2826" width="13.7109375" customWidth="1"/>
    <col min="3073" max="3073" width="0" hidden="1" customWidth="1"/>
    <col min="3074" max="3074" width="31.7109375" customWidth="1"/>
    <col min="3075" max="3075" width="16.7109375" customWidth="1"/>
    <col min="3076" max="3082" width="13.7109375" customWidth="1"/>
    <col min="3329" max="3329" width="0" hidden="1" customWidth="1"/>
    <col min="3330" max="3330" width="31.7109375" customWidth="1"/>
    <col min="3331" max="3331" width="16.7109375" customWidth="1"/>
    <col min="3332" max="3338" width="13.7109375" customWidth="1"/>
    <col min="3585" max="3585" width="0" hidden="1" customWidth="1"/>
    <col min="3586" max="3586" width="31.7109375" customWidth="1"/>
    <col min="3587" max="3587" width="16.7109375" customWidth="1"/>
    <col min="3588" max="3594" width="13.7109375" customWidth="1"/>
    <col min="3841" max="3841" width="0" hidden="1" customWidth="1"/>
    <col min="3842" max="3842" width="31.7109375" customWidth="1"/>
    <col min="3843" max="3843" width="16.7109375" customWidth="1"/>
    <col min="3844" max="3850" width="13.7109375" customWidth="1"/>
    <col min="4097" max="4097" width="0" hidden="1" customWidth="1"/>
    <col min="4098" max="4098" width="31.7109375" customWidth="1"/>
    <col min="4099" max="4099" width="16.7109375" customWidth="1"/>
    <col min="4100" max="4106" width="13.7109375" customWidth="1"/>
    <col min="4353" max="4353" width="0" hidden="1" customWidth="1"/>
    <col min="4354" max="4354" width="31.7109375" customWidth="1"/>
    <col min="4355" max="4355" width="16.7109375" customWidth="1"/>
    <col min="4356" max="4362" width="13.7109375" customWidth="1"/>
    <col min="4609" max="4609" width="0" hidden="1" customWidth="1"/>
    <col min="4610" max="4610" width="31.7109375" customWidth="1"/>
    <col min="4611" max="4611" width="16.7109375" customWidth="1"/>
    <col min="4612" max="4618" width="13.7109375" customWidth="1"/>
    <col min="4865" max="4865" width="0" hidden="1" customWidth="1"/>
    <col min="4866" max="4866" width="31.7109375" customWidth="1"/>
    <col min="4867" max="4867" width="16.7109375" customWidth="1"/>
    <col min="4868" max="4874" width="13.7109375" customWidth="1"/>
    <col min="5121" max="5121" width="0" hidden="1" customWidth="1"/>
    <col min="5122" max="5122" width="31.7109375" customWidth="1"/>
    <col min="5123" max="5123" width="16.7109375" customWidth="1"/>
    <col min="5124" max="5130" width="13.7109375" customWidth="1"/>
    <col min="5377" max="5377" width="0" hidden="1" customWidth="1"/>
    <col min="5378" max="5378" width="31.7109375" customWidth="1"/>
    <col min="5379" max="5379" width="16.7109375" customWidth="1"/>
    <col min="5380" max="5386" width="13.7109375" customWidth="1"/>
    <col min="5633" max="5633" width="0" hidden="1" customWidth="1"/>
    <col min="5634" max="5634" width="31.7109375" customWidth="1"/>
    <col min="5635" max="5635" width="16.7109375" customWidth="1"/>
    <col min="5636" max="5642" width="13.7109375" customWidth="1"/>
    <col min="5889" max="5889" width="0" hidden="1" customWidth="1"/>
    <col min="5890" max="5890" width="31.7109375" customWidth="1"/>
    <col min="5891" max="5891" width="16.7109375" customWidth="1"/>
    <col min="5892" max="5898" width="13.7109375" customWidth="1"/>
    <col min="6145" max="6145" width="0" hidden="1" customWidth="1"/>
    <col min="6146" max="6146" width="31.7109375" customWidth="1"/>
    <col min="6147" max="6147" width="16.7109375" customWidth="1"/>
    <col min="6148" max="6154" width="13.7109375" customWidth="1"/>
    <col min="6401" max="6401" width="0" hidden="1" customWidth="1"/>
    <col min="6402" max="6402" width="31.7109375" customWidth="1"/>
    <col min="6403" max="6403" width="16.7109375" customWidth="1"/>
    <col min="6404" max="6410" width="13.7109375" customWidth="1"/>
    <col min="6657" max="6657" width="0" hidden="1" customWidth="1"/>
    <col min="6658" max="6658" width="31.7109375" customWidth="1"/>
    <col min="6659" max="6659" width="16.7109375" customWidth="1"/>
    <col min="6660" max="6666" width="13.7109375" customWidth="1"/>
    <col min="6913" max="6913" width="0" hidden="1" customWidth="1"/>
    <col min="6914" max="6914" width="31.7109375" customWidth="1"/>
    <col min="6915" max="6915" width="16.7109375" customWidth="1"/>
    <col min="6916" max="6922" width="13.7109375" customWidth="1"/>
    <col min="7169" max="7169" width="0" hidden="1" customWidth="1"/>
    <col min="7170" max="7170" width="31.7109375" customWidth="1"/>
    <col min="7171" max="7171" width="16.7109375" customWidth="1"/>
    <col min="7172" max="7178" width="13.7109375" customWidth="1"/>
    <col min="7425" max="7425" width="0" hidden="1" customWidth="1"/>
    <col min="7426" max="7426" width="31.7109375" customWidth="1"/>
    <col min="7427" max="7427" width="16.7109375" customWidth="1"/>
    <col min="7428" max="7434" width="13.7109375" customWidth="1"/>
    <col min="7681" max="7681" width="0" hidden="1" customWidth="1"/>
    <col min="7682" max="7682" width="31.7109375" customWidth="1"/>
    <col min="7683" max="7683" width="16.7109375" customWidth="1"/>
    <col min="7684" max="7690" width="13.7109375" customWidth="1"/>
    <col min="7937" max="7937" width="0" hidden="1" customWidth="1"/>
    <col min="7938" max="7938" width="31.7109375" customWidth="1"/>
    <col min="7939" max="7939" width="16.7109375" customWidth="1"/>
    <col min="7940" max="7946" width="13.7109375" customWidth="1"/>
    <col min="8193" max="8193" width="0" hidden="1" customWidth="1"/>
    <col min="8194" max="8194" width="31.7109375" customWidth="1"/>
    <col min="8195" max="8195" width="16.7109375" customWidth="1"/>
    <col min="8196" max="8202" width="13.7109375" customWidth="1"/>
    <col min="8449" max="8449" width="0" hidden="1" customWidth="1"/>
    <col min="8450" max="8450" width="31.7109375" customWidth="1"/>
    <col min="8451" max="8451" width="16.7109375" customWidth="1"/>
    <col min="8452" max="8458" width="13.7109375" customWidth="1"/>
    <col min="8705" max="8705" width="0" hidden="1" customWidth="1"/>
    <col min="8706" max="8706" width="31.7109375" customWidth="1"/>
    <col min="8707" max="8707" width="16.7109375" customWidth="1"/>
    <col min="8708" max="8714" width="13.7109375" customWidth="1"/>
    <col min="8961" max="8961" width="0" hidden="1" customWidth="1"/>
    <col min="8962" max="8962" width="31.7109375" customWidth="1"/>
    <col min="8963" max="8963" width="16.7109375" customWidth="1"/>
    <col min="8964" max="8970" width="13.7109375" customWidth="1"/>
    <col min="9217" max="9217" width="0" hidden="1" customWidth="1"/>
    <col min="9218" max="9218" width="31.7109375" customWidth="1"/>
    <col min="9219" max="9219" width="16.7109375" customWidth="1"/>
    <col min="9220" max="9226" width="13.7109375" customWidth="1"/>
    <col min="9473" max="9473" width="0" hidden="1" customWidth="1"/>
    <col min="9474" max="9474" width="31.7109375" customWidth="1"/>
    <col min="9475" max="9475" width="16.7109375" customWidth="1"/>
    <col min="9476" max="9482" width="13.7109375" customWidth="1"/>
    <col min="9729" max="9729" width="0" hidden="1" customWidth="1"/>
    <col min="9730" max="9730" width="31.7109375" customWidth="1"/>
    <col min="9731" max="9731" width="16.7109375" customWidth="1"/>
    <col min="9732" max="9738" width="13.7109375" customWidth="1"/>
    <col min="9985" max="9985" width="0" hidden="1" customWidth="1"/>
    <col min="9986" max="9986" width="31.7109375" customWidth="1"/>
    <col min="9987" max="9987" width="16.7109375" customWidth="1"/>
    <col min="9988" max="9994" width="13.7109375" customWidth="1"/>
    <col min="10241" max="10241" width="0" hidden="1" customWidth="1"/>
    <col min="10242" max="10242" width="31.7109375" customWidth="1"/>
    <col min="10243" max="10243" width="16.7109375" customWidth="1"/>
    <col min="10244" max="10250" width="13.7109375" customWidth="1"/>
    <col min="10497" max="10497" width="0" hidden="1" customWidth="1"/>
    <col min="10498" max="10498" width="31.7109375" customWidth="1"/>
    <col min="10499" max="10499" width="16.7109375" customWidth="1"/>
    <col min="10500" max="10506" width="13.7109375" customWidth="1"/>
    <col min="10753" max="10753" width="0" hidden="1" customWidth="1"/>
    <col min="10754" max="10754" width="31.7109375" customWidth="1"/>
    <col min="10755" max="10755" width="16.7109375" customWidth="1"/>
    <col min="10756" max="10762" width="13.7109375" customWidth="1"/>
    <col min="11009" max="11009" width="0" hidden="1" customWidth="1"/>
    <col min="11010" max="11010" width="31.7109375" customWidth="1"/>
    <col min="11011" max="11011" width="16.7109375" customWidth="1"/>
    <col min="11012" max="11018" width="13.7109375" customWidth="1"/>
    <col min="11265" max="11265" width="0" hidden="1" customWidth="1"/>
    <col min="11266" max="11266" width="31.7109375" customWidth="1"/>
    <col min="11267" max="11267" width="16.7109375" customWidth="1"/>
    <col min="11268" max="11274" width="13.7109375" customWidth="1"/>
    <col min="11521" max="11521" width="0" hidden="1" customWidth="1"/>
    <col min="11522" max="11522" width="31.7109375" customWidth="1"/>
    <col min="11523" max="11523" width="16.7109375" customWidth="1"/>
    <col min="11524" max="11530" width="13.7109375" customWidth="1"/>
    <col min="11777" max="11777" width="0" hidden="1" customWidth="1"/>
    <col min="11778" max="11778" width="31.7109375" customWidth="1"/>
    <col min="11779" max="11779" width="16.7109375" customWidth="1"/>
    <col min="11780" max="11786" width="13.7109375" customWidth="1"/>
    <col min="12033" max="12033" width="0" hidden="1" customWidth="1"/>
    <col min="12034" max="12034" width="31.7109375" customWidth="1"/>
    <col min="12035" max="12035" width="16.7109375" customWidth="1"/>
    <col min="12036" max="12042" width="13.7109375" customWidth="1"/>
    <col min="12289" max="12289" width="0" hidden="1" customWidth="1"/>
    <col min="12290" max="12290" width="31.7109375" customWidth="1"/>
    <col min="12291" max="12291" width="16.7109375" customWidth="1"/>
    <col min="12292" max="12298" width="13.7109375" customWidth="1"/>
    <col min="12545" max="12545" width="0" hidden="1" customWidth="1"/>
    <col min="12546" max="12546" width="31.7109375" customWidth="1"/>
    <col min="12547" max="12547" width="16.7109375" customWidth="1"/>
    <col min="12548" max="12554" width="13.7109375" customWidth="1"/>
    <col min="12801" max="12801" width="0" hidden="1" customWidth="1"/>
    <col min="12802" max="12802" width="31.7109375" customWidth="1"/>
    <col min="12803" max="12803" width="16.7109375" customWidth="1"/>
    <col min="12804" max="12810" width="13.7109375" customWidth="1"/>
    <col min="13057" max="13057" width="0" hidden="1" customWidth="1"/>
    <col min="13058" max="13058" width="31.7109375" customWidth="1"/>
    <col min="13059" max="13059" width="16.7109375" customWidth="1"/>
    <col min="13060" max="13066" width="13.7109375" customWidth="1"/>
    <col min="13313" max="13313" width="0" hidden="1" customWidth="1"/>
    <col min="13314" max="13314" width="31.7109375" customWidth="1"/>
    <col min="13315" max="13315" width="16.7109375" customWidth="1"/>
    <col min="13316" max="13322" width="13.7109375" customWidth="1"/>
    <col min="13569" max="13569" width="0" hidden="1" customWidth="1"/>
    <col min="13570" max="13570" width="31.7109375" customWidth="1"/>
    <col min="13571" max="13571" width="16.7109375" customWidth="1"/>
    <col min="13572" max="13578" width="13.7109375" customWidth="1"/>
    <col min="13825" max="13825" width="0" hidden="1" customWidth="1"/>
    <col min="13826" max="13826" width="31.7109375" customWidth="1"/>
    <col min="13827" max="13827" width="16.7109375" customWidth="1"/>
    <col min="13828" max="13834" width="13.7109375" customWidth="1"/>
    <col min="14081" max="14081" width="0" hidden="1" customWidth="1"/>
    <col min="14082" max="14082" width="31.7109375" customWidth="1"/>
    <col min="14083" max="14083" width="16.7109375" customWidth="1"/>
    <col min="14084" max="14090" width="13.7109375" customWidth="1"/>
    <col min="14337" max="14337" width="0" hidden="1" customWidth="1"/>
    <col min="14338" max="14338" width="31.7109375" customWidth="1"/>
    <col min="14339" max="14339" width="16.7109375" customWidth="1"/>
    <col min="14340" max="14346" width="13.7109375" customWidth="1"/>
    <col min="14593" max="14593" width="0" hidden="1" customWidth="1"/>
    <col min="14594" max="14594" width="31.7109375" customWidth="1"/>
    <col min="14595" max="14595" width="16.7109375" customWidth="1"/>
    <col min="14596" max="14602" width="13.7109375" customWidth="1"/>
    <col min="14849" max="14849" width="0" hidden="1" customWidth="1"/>
    <col min="14850" max="14850" width="31.7109375" customWidth="1"/>
    <col min="14851" max="14851" width="16.7109375" customWidth="1"/>
    <col min="14852" max="14858" width="13.7109375" customWidth="1"/>
    <col min="15105" max="15105" width="0" hidden="1" customWidth="1"/>
    <col min="15106" max="15106" width="31.7109375" customWidth="1"/>
    <col min="15107" max="15107" width="16.7109375" customWidth="1"/>
    <col min="15108" max="15114" width="13.7109375" customWidth="1"/>
    <col min="15361" max="15361" width="0" hidden="1" customWidth="1"/>
    <col min="15362" max="15362" width="31.7109375" customWidth="1"/>
    <col min="15363" max="15363" width="16.7109375" customWidth="1"/>
    <col min="15364" max="15370" width="13.7109375" customWidth="1"/>
    <col min="15617" max="15617" width="0" hidden="1" customWidth="1"/>
    <col min="15618" max="15618" width="31.7109375" customWidth="1"/>
    <col min="15619" max="15619" width="16.7109375" customWidth="1"/>
    <col min="15620" max="15626" width="13.7109375" customWidth="1"/>
    <col min="15873" max="15873" width="0" hidden="1" customWidth="1"/>
    <col min="15874" max="15874" width="31.7109375" customWidth="1"/>
    <col min="15875" max="15875" width="16.7109375" customWidth="1"/>
    <col min="15876" max="15882" width="13.7109375" customWidth="1"/>
    <col min="16129" max="16129" width="0" hidden="1" customWidth="1"/>
    <col min="16130" max="16130" width="31.7109375" customWidth="1"/>
    <col min="16131" max="16131" width="16.7109375" customWidth="1"/>
    <col min="16132" max="16138" width="13.7109375" customWidth="1"/>
  </cols>
  <sheetData>
    <row r="1" spans="1:34" ht="54.95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34" ht="4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34" ht="20.25" customHeight="1" x14ac:dyDescent="0.3">
      <c r="B3" s="70" t="s">
        <v>0</v>
      </c>
      <c r="C3" s="70"/>
      <c r="D3" s="70"/>
      <c r="E3" s="70"/>
      <c r="F3" s="70"/>
      <c r="G3" s="70"/>
      <c r="H3" s="70"/>
      <c r="I3" s="70"/>
      <c r="J3" s="70"/>
      <c r="K3" s="17"/>
    </row>
    <row r="4" spans="1:34" ht="16.5" customHeight="1" x14ac:dyDescent="0.3">
      <c r="B4" s="71" t="s">
        <v>2429</v>
      </c>
      <c r="C4" s="71"/>
      <c r="D4" s="71"/>
      <c r="E4" s="71"/>
      <c r="F4" s="71"/>
      <c r="G4" s="71"/>
      <c r="H4" s="71"/>
      <c r="I4" s="71"/>
      <c r="J4" s="71"/>
      <c r="K4" s="17"/>
    </row>
    <row r="5" spans="1:34" ht="33" customHeight="1" x14ac:dyDescent="0.3">
      <c r="B5" s="71" t="s">
        <v>2502</v>
      </c>
      <c r="C5" s="71"/>
      <c r="D5" s="71"/>
      <c r="E5" s="71"/>
      <c r="F5" s="71"/>
      <c r="G5" s="71"/>
      <c r="H5" s="71"/>
      <c r="I5" s="71"/>
      <c r="J5" s="71"/>
      <c r="K5" s="17"/>
    </row>
    <row r="6" spans="1:34" ht="16.5" x14ac:dyDescent="0.3">
      <c r="B6" s="30" t="s">
        <v>10</v>
      </c>
      <c r="C6" s="17"/>
      <c r="D6" s="17"/>
      <c r="F6" s="45"/>
      <c r="I6" s="17"/>
      <c r="J6" s="17"/>
      <c r="K6" s="31"/>
    </row>
    <row r="7" spans="1:34" ht="21.95" customHeight="1" x14ac:dyDescent="0.3">
      <c r="B7" s="17"/>
      <c r="C7" s="17"/>
      <c r="D7" s="17"/>
      <c r="E7" s="17"/>
      <c r="F7" s="17"/>
      <c r="G7" s="17"/>
      <c r="H7" s="17"/>
      <c r="I7" s="17"/>
      <c r="J7" s="17"/>
      <c r="K7" s="17"/>
    </row>
    <row r="8" spans="1:34" ht="15" customHeight="1" x14ac:dyDescent="0.3">
      <c r="A8" s="36"/>
      <c r="B8" s="72" t="s">
        <v>2430</v>
      </c>
      <c r="C8" s="73"/>
      <c r="D8" s="78" t="s">
        <v>12</v>
      </c>
      <c r="E8" s="73" t="s">
        <v>2431</v>
      </c>
      <c r="F8" s="73"/>
      <c r="G8" s="73"/>
      <c r="H8" s="73"/>
      <c r="I8" s="73"/>
      <c r="J8" s="73"/>
      <c r="K8" s="46"/>
      <c r="L8" s="32"/>
      <c r="M8" s="32"/>
      <c r="N8" s="32"/>
      <c r="O8" s="32"/>
      <c r="P8" s="32"/>
      <c r="Q8" s="32"/>
      <c r="R8" s="32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 spans="1:34" ht="16.5" x14ac:dyDescent="0.3">
      <c r="A9" s="36"/>
      <c r="B9" s="72"/>
      <c r="C9" s="73"/>
      <c r="D9" s="80"/>
      <c r="E9" s="21" t="s">
        <v>2432</v>
      </c>
      <c r="F9" s="21" t="s">
        <v>2433</v>
      </c>
      <c r="G9" s="21" t="s">
        <v>2434</v>
      </c>
      <c r="H9" s="21" t="s">
        <v>2435</v>
      </c>
      <c r="I9" s="21" t="s">
        <v>2436</v>
      </c>
      <c r="J9" s="21" t="s">
        <v>2437</v>
      </c>
      <c r="K9" s="46"/>
      <c r="L9" s="32"/>
      <c r="M9" s="32"/>
      <c r="N9" s="32"/>
      <c r="O9" s="32"/>
      <c r="P9" s="32"/>
      <c r="Q9" s="32"/>
      <c r="R9" s="32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 spans="1:34" s="41" customFormat="1" ht="12.75" x14ac:dyDescent="0.2">
      <c r="A10" s="36" t="s">
        <v>21</v>
      </c>
      <c r="B10" s="37" t="s">
        <v>23</v>
      </c>
      <c r="C10" s="47" t="s">
        <v>12</v>
      </c>
      <c r="D10" s="48">
        <v>19516</v>
      </c>
      <c r="E10" s="48">
        <v>13511</v>
      </c>
      <c r="F10" s="48">
        <v>2027</v>
      </c>
      <c r="G10" s="48">
        <v>1457</v>
      </c>
      <c r="H10" s="48">
        <v>551</v>
      </c>
      <c r="I10" s="48">
        <v>0</v>
      </c>
      <c r="J10" s="48">
        <v>1970</v>
      </c>
    </row>
    <row r="11" spans="1:34" s="41" customFormat="1" ht="12.75" x14ac:dyDescent="0.2">
      <c r="A11" s="36" t="s">
        <v>21</v>
      </c>
      <c r="B11" s="37"/>
      <c r="C11" s="47" t="s">
        <v>2438</v>
      </c>
      <c r="D11" s="48">
        <v>211</v>
      </c>
      <c r="E11" s="48">
        <v>122</v>
      </c>
      <c r="F11" s="48">
        <v>43</v>
      </c>
      <c r="G11" s="48">
        <v>29</v>
      </c>
      <c r="H11" s="48">
        <v>5</v>
      </c>
      <c r="I11" s="48">
        <v>0</v>
      </c>
      <c r="J11" s="48">
        <v>12</v>
      </c>
    </row>
    <row r="12" spans="1:34" s="41" customFormat="1" ht="12.75" x14ac:dyDescent="0.2">
      <c r="A12" s="36" t="s">
        <v>21</v>
      </c>
      <c r="B12" s="37"/>
      <c r="C12" s="47" t="s">
        <v>2439</v>
      </c>
      <c r="D12" s="48">
        <v>2381</v>
      </c>
      <c r="E12" s="48">
        <v>1480</v>
      </c>
      <c r="F12" s="48">
        <v>374</v>
      </c>
      <c r="G12" s="48">
        <v>238</v>
      </c>
      <c r="H12" s="48">
        <v>82</v>
      </c>
      <c r="I12" s="48">
        <v>0</v>
      </c>
      <c r="J12" s="48">
        <v>207</v>
      </c>
    </row>
    <row r="13" spans="1:34" s="41" customFormat="1" ht="12.75" x14ac:dyDescent="0.2">
      <c r="A13" s="36" t="s">
        <v>21</v>
      </c>
      <c r="B13" s="37"/>
      <c r="C13" s="47" t="s">
        <v>2440</v>
      </c>
      <c r="D13" s="48">
        <v>4398</v>
      </c>
      <c r="E13" s="48">
        <v>2992</v>
      </c>
      <c r="F13" s="48">
        <v>502</v>
      </c>
      <c r="G13" s="48">
        <v>345</v>
      </c>
      <c r="H13" s="48">
        <v>122</v>
      </c>
      <c r="I13" s="48">
        <v>0</v>
      </c>
      <c r="J13" s="48">
        <v>437</v>
      </c>
    </row>
    <row r="14" spans="1:34" s="41" customFormat="1" ht="12.75" x14ac:dyDescent="0.2">
      <c r="A14" s="36" t="s">
        <v>21</v>
      </c>
      <c r="B14" s="37"/>
      <c r="C14" s="47" t="s">
        <v>2441</v>
      </c>
      <c r="D14" s="48">
        <v>4467</v>
      </c>
      <c r="E14" s="48">
        <v>3110</v>
      </c>
      <c r="F14" s="48">
        <v>411</v>
      </c>
      <c r="G14" s="48">
        <v>304</v>
      </c>
      <c r="H14" s="48">
        <v>117</v>
      </c>
      <c r="I14" s="48">
        <v>0</v>
      </c>
      <c r="J14" s="48">
        <v>525</v>
      </c>
    </row>
    <row r="15" spans="1:34" s="41" customFormat="1" ht="12.75" x14ac:dyDescent="0.2">
      <c r="A15" s="36" t="s">
        <v>21</v>
      </c>
      <c r="B15" s="37"/>
      <c r="C15" s="47" t="s">
        <v>2442</v>
      </c>
      <c r="D15" s="48">
        <v>3892</v>
      </c>
      <c r="E15" s="48">
        <v>2829</v>
      </c>
      <c r="F15" s="48">
        <v>348</v>
      </c>
      <c r="G15" s="48">
        <v>247</v>
      </c>
      <c r="H15" s="48">
        <v>99</v>
      </c>
      <c r="I15" s="48">
        <v>0</v>
      </c>
      <c r="J15" s="48">
        <v>369</v>
      </c>
    </row>
    <row r="16" spans="1:34" s="41" customFormat="1" ht="12.75" x14ac:dyDescent="0.2">
      <c r="A16" s="36" t="s">
        <v>21</v>
      </c>
      <c r="B16" s="37"/>
      <c r="C16" s="47" t="s">
        <v>2443</v>
      </c>
      <c r="D16" s="48">
        <v>2726</v>
      </c>
      <c r="E16" s="48">
        <v>1966</v>
      </c>
      <c r="F16" s="48">
        <v>231</v>
      </c>
      <c r="G16" s="48">
        <v>161</v>
      </c>
      <c r="H16" s="48">
        <v>75</v>
      </c>
      <c r="I16" s="48">
        <v>0</v>
      </c>
      <c r="J16" s="48">
        <v>293</v>
      </c>
    </row>
    <row r="17" spans="1:10" s="41" customFormat="1" ht="12.75" x14ac:dyDescent="0.2">
      <c r="A17" s="36" t="s">
        <v>21</v>
      </c>
      <c r="B17" s="37"/>
      <c r="C17" s="47" t="s">
        <v>2444</v>
      </c>
      <c r="D17" s="48">
        <v>1197</v>
      </c>
      <c r="E17" s="48">
        <v>892</v>
      </c>
      <c r="F17" s="48">
        <v>81</v>
      </c>
      <c r="G17" s="48">
        <v>86</v>
      </c>
      <c r="H17" s="48">
        <v>28</v>
      </c>
      <c r="I17" s="48">
        <v>0</v>
      </c>
      <c r="J17" s="48">
        <v>110</v>
      </c>
    </row>
    <row r="18" spans="1:10" s="41" customFormat="1" ht="12.75" x14ac:dyDescent="0.2">
      <c r="A18" s="36" t="s">
        <v>21</v>
      </c>
      <c r="B18" s="37"/>
      <c r="C18" s="47" t="s">
        <v>2445</v>
      </c>
      <c r="D18" s="48">
        <v>116</v>
      </c>
      <c r="E18" s="48">
        <v>78</v>
      </c>
      <c r="F18" s="48">
        <v>10</v>
      </c>
      <c r="G18" s="48">
        <v>10</v>
      </c>
      <c r="H18" s="48">
        <v>4</v>
      </c>
      <c r="I18" s="48">
        <v>0</v>
      </c>
      <c r="J18" s="48">
        <v>14</v>
      </c>
    </row>
    <row r="19" spans="1:10" s="41" customFormat="1" ht="12.75" x14ac:dyDescent="0.2">
      <c r="A19" s="36" t="s">
        <v>21</v>
      </c>
      <c r="B19" s="37"/>
      <c r="C19" s="47" t="s">
        <v>2446</v>
      </c>
      <c r="D19" s="48">
        <v>9</v>
      </c>
      <c r="E19" s="48">
        <v>6</v>
      </c>
      <c r="F19" s="48">
        <v>0</v>
      </c>
      <c r="G19" s="48">
        <v>0</v>
      </c>
      <c r="H19" s="48">
        <v>0</v>
      </c>
      <c r="I19" s="48">
        <v>0</v>
      </c>
      <c r="J19" s="48">
        <v>3</v>
      </c>
    </row>
    <row r="20" spans="1:10" s="41" customFormat="1" ht="12.75" x14ac:dyDescent="0.2">
      <c r="A20" s="36" t="s">
        <v>21</v>
      </c>
      <c r="B20" s="37"/>
      <c r="C20" s="47" t="s">
        <v>2414</v>
      </c>
      <c r="D20" s="48">
        <v>119</v>
      </c>
      <c r="E20" s="48">
        <v>36</v>
      </c>
      <c r="F20" s="48">
        <v>27</v>
      </c>
      <c r="G20" s="48">
        <v>37</v>
      </c>
      <c r="H20" s="48">
        <v>19</v>
      </c>
      <c r="I20" s="48">
        <v>0</v>
      </c>
      <c r="J20" s="48">
        <v>0</v>
      </c>
    </row>
    <row r="21" spans="1:10" s="41" customFormat="1" ht="12.75" x14ac:dyDescent="0.2">
      <c r="A21" s="36" t="s">
        <v>24</v>
      </c>
      <c r="B21" s="37" t="s">
        <v>26</v>
      </c>
      <c r="C21" s="47" t="s">
        <v>12</v>
      </c>
      <c r="D21" s="48">
        <v>1719</v>
      </c>
      <c r="E21" s="48">
        <v>1126</v>
      </c>
      <c r="F21" s="48">
        <v>213</v>
      </c>
      <c r="G21" s="48">
        <v>158</v>
      </c>
      <c r="H21" s="48">
        <v>56</v>
      </c>
      <c r="I21" s="48">
        <v>0</v>
      </c>
      <c r="J21" s="48">
        <v>166</v>
      </c>
    </row>
    <row r="22" spans="1:10" s="41" customFormat="1" ht="12.75" x14ac:dyDescent="0.2">
      <c r="A22" s="36" t="s">
        <v>24</v>
      </c>
      <c r="B22" s="37"/>
      <c r="C22" s="47" t="s">
        <v>2438</v>
      </c>
      <c r="D22" s="48">
        <v>15</v>
      </c>
      <c r="E22" s="48">
        <v>7</v>
      </c>
      <c r="F22" s="48">
        <v>2</v>
      </c>
      <c r="G22" s="48">
        <v>4</v>
      </c>
      <c r="H22" s="48">
        <v>1</v>
      </c>
      <c r="I22" s="48">
        <v>0</v>
      </c>
      <c r="J22" s="48">
        <v>1</v>
      </c>
    </row>
    <row r="23" spans="1:10" s="41" customFormat="1" ht="12.75" x14ac:dyDescent="0.2">
      <c r="A23" s="36" t="s">
        <v>24</v>
      </c>
      <c r="B23" s="37"/>
      <c r="C23" s="47" t="s">
        <v>2439</v>
      </c>
      <c r="D23" s="48">
        <v>191</v>
      </c>
      <c r="E23" s="48">
        <v>105</v>
      </c>
      <c r="F23" s="48">
        <v>32</v>
      </c>
      <c r="G23" s="48">
        <v>22</v>
      </c>
      <c r="H23" s="48">
        <v>8</v>
      </c>
      <c r="I23" s="48">
        <v>0</v>
      </c>
      <c r="J23" s="48">
        <v>24</v>
      </c>
    </row>
    <row r="24" spans="1:10" s="41" customFormat="1" ht="12.75" x14ac:dyDescent="0.2">
      <c r="A24" s="36" t="s">
        <v>24</v>
      </c>
      <c r="B24" s="37"/>
      <c r="C24" s="47" t="s">
        <v>2440</v>
      </c>
      <c r="D24" s="48">
        <v>360</v>
      </c>
      <c r="E24" s="48">
        <v>222</v>
      </c>
      <c r="F24" s="48">
        <v>63</v>
      </c>
      <c r="G24" s="48">
        <v>37</v>
      </c>
      <c r="H24" s="48">
        <v>11</v>
      </c>
      <c r="I24" s="48">
        <v>0</v>
      </c>
      <c r="J24" s="48">
        <v>27</v>
      </c>
    </row>
    <row r="25" spans="1:10" s="41" customFormat="1" ht="12.75" x14ac:dyDescent="0.2">
      <c r="A25" s="36" t="s">
        <v>24</v>
      </c>
      <c r="B25" s="37"/>
      <c r="C25" s="47" t="s">
        <v>2441</v>
      </c>
      <c r="D25" s="48">
        <v>375</v>
      </c>
      <c r="E25" s="48">
        <v>230</v>
      </c>
      <c r="F25" s="48">
        <v>52</v>
      </c>
      <c r="G25" s="48">
        <v>39</v>
      </c>
      <c r="H25" s="48">
        <v>9</v>
      </c>
      <c r="I25" s="48">
        <v>0</v>
      </c>
      <c r="J25" s="48">
        <v>45</v>
      </c>
    </row>
    <row r="26" spans="1:10" s="41" customFormat="1" ht="12.75" x14ac:dyDescent="0.2">
      <c r="A26" s="36" t="s">
        <v>24</v>
      </c>
      <c r="B26" s="37"/>
      <c r="C26" s="47" t="s">
        <v>2442</v>
      </c>
      <c r="D26" s="48">
        <v>372</v>
      </c>
      <c r="E26" s="48">
        <v>262</v>
      </c>
      <c r="F26" s="48">
        <v>32</v>
      </c>
      <c r="G26" s="48">
        <v>33</v>
      </c>
      <c r="H26" s="48">
        <v>16</v>
      </c>
      <c r="I26" s="48">
        <v>0</v>
      </c>
      <c r="J26" s="48">
        <v>29</v>
      </c>
    </row>
    <row r="27" spans="1:10" s="41" customFormat="1" ht="12.75" x14ac:dyDescent="0.2">
      <c r="A27" s="36" t="s">
        <v>24</v>
      </c>
      <c r="B27" s="37"/>
      <c r="C27" s="47" t="s">
        <v>2443</v>
      </c>
      <c r="D27" s="48">
        <v>276</v>
      </c>
      <c r="E27" s="48">
        <v>204</v>
      </c>
      <c r="F27" s="48">
        <v>20</v>
      </c>
      <c r="G27" s="48">
        <v>13</v>
      </c>
      <c r="H27" s="48">
        <v>6</v>
      </c>
      <c r="I27" s="48">
        <v>0</v>
      </c>
      <c r="J27" s="48">
        <v>33</v>
      </c>
    </row>
    <row r="28" spans="1:10" s="41" customFormat="1" ht="12.75" x14ac:dyDescent="0.2">
      <c r="A28" s="36" t="s">
        <v>24</v>
      </c>
      <c r="B28" s="37"/>
      <c r="C28" s="47" t="s">
        <v>2444</v>
      </c>
      <c r="D28" s="48">
        <v>118</v>
      </c>
      <c r="E28" s="48">
        <v>92</v>
      </c>
      <c r="F28" s="48">
        <v>9</v>
      </c>
      <c r="G28" s="48">
        <v>7</v>
      </c>
      <c r="H28" s="48">
        <v>4</v>
      </c>
      <c r="I28" s="48">
        <v>0</v>
      </c>
      <c r="J28" s="48">
        <v>6</v>
      </c>
    </row>
    <row r="29" spans="1:10" s="41" customFormat="1" ht="12.75" x14ac:dyDescent="0.2">
      <c r="A29" s="36" t="s">
        <v>24</v>
      </c>
      <c r="B29" s="37"/>
      <c r="C29" s="47" t="s">
        <v>2445</v>
      </c>
      <c r="D29" s="48">
        <v>8</v>
      </c>
      <c r="E29" s="48">
        <v>4</v>
      </c>
      <c r="F29" s="48">
        <v>1</v>
      </c>
      <c r="G29" s="48">
        <v>2</v>
      </c>
      <c r="H29" s="48">
        <v>0</v>
      </c>
      <c r="I29" s="48">
        <v>0</v>
      </c>
      <c r="J29" s="48">
        <v>1</v>
      </c>
    </row>
    <row r="30" spans="1:10" s="41" customFormat="1" ht="12.75" x14ac:dyDescent="0.2">
      <c r="A30" s="36" t="s">
        <v>24</v>
      </c>
      <c r="B30" s="37"/>
      <c r="C30" s="47" t="s">
        <v>2446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</row>
    <row r="31" spans="1:10" s="41" customFormat="1" ht="12.75" x14ac:dyDescent="0.2">
      <c r="A31" s="36" t="s">
        <v>24</v>
      </c>
      <c r="B31" s="37"/>
      <c r="C31" s="47" t="s">
        <v>2414</v>
      </c>
      <c r="D31" s="48">
        <v>4</v>
      </c>
      <c r="E31" s="48">
        <v>0</v>
      </c>
      <c r="F31" s="48">
        <v>2</v>
      </c>
      <c r="G31" s="48">
        <v>1</v>
      </c>
      <c r="H31" s="48">
        <v>1</v>
      </c>
      <c r="I31" s="48">
        <v>0</v>
      </c>
      <c r="J31" s="48">
        <v>0</v>
      </c>
    </row>
    <row r="32" spans="1:10" s="41" customFormat="1" ht="12.75" x14ac:dyDescent="0.2">
      <c r="A32" s="36" t="s">
        <v>279</v>
      </c>
      <c r="B32" s="37" t="s">
        <v>281</v>
      </c>
      <c r="C32" s="47" t="s">
        <v>12</v>
      </c>
      <c r="D32" s="48">
        <v>399</v>
      </c>
      <c r="E32" s="48">
        <v>191</v>
      </c>
      <c r="F32" s="48">
        <v>108</v>
      </c>
      <c r="G32" s="48">
        <v>72</v>
      </c>
      <c r="H32" s="48">
        <v>15</v>
      </c>
      <c r="I32" s="48">
        <v>0</v>
      </c>
      <c r="J32" s="48">
        <v>13</v>
      </c>
    </row>
    <row r="33" spans="1:10" s="41" customFormat="1" ht="12.75" x14ac:dyDescent="0.2">
      <c r="A33" s="36" t="s">
        <v>279</v>
      </c>
      <c r="B33" s="37"/>
      <c r="C33" s="47" t="s">
        <v>2438</v>
      </c>
      <c r="D33" s="48">
        <v>3</v>
      </c>
      <c r="E33" s="48">
        <v>1</v>
      </c>
      <c r="F33" s="48">
        <v>2</v>
      </c>
      <c r="G33" s="48">
        <v>0</v>
      </c>
      <c r="H33" s="48">
        <v>0</v>
      </c>
      <c r="I33" s="48">
        <v>0</v>
      </c>
      <c r="J33" s="48">
        <v>0</v>
      </c>
    </row>
    <row r="34" spans="1:10" s="41" customFormat="1" ht="12.75" x14ac:dyDescent="0.2">
      <c r="A34" s="36" t="s">
        <v>279</v>
      </c>
      <c r="B34" s="37"/>
      <c r="C34" s="47" t="s">
        <v>2439</v>
      </c>
      <c r="D34" s="48">
        <v>52</v>
      </c>
      <c r="E34" s="48">
        <v>18</v>
      </c>
      <c r="F34" s="48">
        <v>18</v>
      </c>
      <c r="G34" s="48">
        <v>12</v>
      </c>
      <c r="H34" s="48">
        <v>0</v>
      </c>
      <c r="I34" s="48">
        <v>0</v>
      </c>
      <c r="J34" s="48">
        <v>4</v>
      </c>
    </row>
    <row r="35" spans="1:10" s="41" customFormat="1" ht="12.75" x14ac:dyDescent="0.2">
      <c r="A35" s="36" t="s">
        <v>279</v>
      </c>
      <c r="B35" s="37"/>
      <c r="C35" s="47" t="s">
        <v>2440</v>
      </c>
      <c r="D35" s="48">
        <v>84</v>
      </c>
      <c r="E35" s="48">
        <v>33</v>
      </c>
      <c r="F35" s="48">
        <v>27</v>
      </c>
      <c r="G35" s="48">
        <v>16</v>
      </c>
      <c r="H35" s="48">
        <v>6</v>
      </c>
      <c r="I35" s="48">
        <v>0</v>
      </c>
      <c r="J35" s="48">
        <v>2</v>
      </c>
    </row>
    <row r="36" spans="1:10" s="41" customFormat="1" ht="12.75" x14ac:dyDescent="0.2">
      <c r="A36" s="36" t="s">
        <v>279</v>
      </c>
      <c r="B36" s="37"/>
      <c r="C36" s="47" t="s">
        <v>2441</v>
      </c>
      <c r="D36" s="48">
        <v>81</v>
      </c>
      <c r="E36" s="48">
        <v>45</v>
      </c>
      <c r="F36" s="48">
        <v>17</v>
      </c>
      <c r="G36" s="48">
        <v>15</v>
      </c>
      <c r="H36" s="48">
        <v>4</v>
      </c>
      <c r="I36" s="48">
        <v>0</v>
      </c>
      <c r="J36" s="48">
        <v>0</v>
      </c>
    </row>
    <row r="37" spans="1:10" s="41" customFormat="1" ht="12.75" x14ac:dyDescent="0.2">
      <c r="A37" s="36" t="s">
        <v>279</v>
      </c>
      <c r="B37" s="37"/>
      <c r="C37" s="47" t="s">
        <v>2442</v>
      </c>
      <c r="D37" s="48">
        <v>83</v>
      </c>
      <c r="E37" s="48">
        <v>41</v>
      </c>
      <c r="F37" s="48">
        <v>23</v>
      </c>
      <c r="G37" s="48">
        <v>12</v>
      </c>
      <c r="H37" s="48">
        <v>3</v>
      </c>
      <c r="I37" s="48">
        <v>0</v>
      </c>
      <c r="J37" s="48">
        <v>4</v>
      </c>
    </row>
    <row r="38" spans="1:10" s="41" customFormat="1" ht="12.75" x14ac:dyDescent="0.2">
      <c r="A38" s="36" t="s">
        <v>279</v>
      </c>
      <c r="B38" s="37"/>
      <c r="C38" s="47" t="s">
        <v>2443</v>
      </c>
      <c r="D38" s="48">
        <v>61</v>
      </c>
      <c r="E38" s="48">
        <v>31</v>
      </c>
      <c r="F38" s="48">
        <v>15</v>
      </c>
      <c r="G38" s="48">
        <v>13</v>
      </c>
      <c r="H38" s="48">
        <v>1</v>
      </c>
      <c r="I38" s="48">
        <v>0</v>
      </c>
      <c r="J38" s="48">
        <v>1</v>
      </c>
    </row>
    <row r="39" spans="1:10" s="41" customFormat="1" ht="12.75" x14ac:dyDescent="0.2">
      <c r="A39" s="36" t="s">
        <v>279</v>
      </c>
      <c r="B39" s="37"/>
      <c r="C39" s="47" t="s">
        <v>2444</v>
      </c>
      <c r="D39" s="48">
        <v>33</v>
      </c>
      <c r="E39" s="48">
        <v>20</v>
      </c>
      <c r="F39" s="48">
        <v>6</v>
      </c>
      <c r="G39" s="48">
        <v>4</v>
      </c>
      <c r="H39" s="48">
        <v>1</v>
      </c>
      <c r="I39" s="48">
        <v>0</v>
      </c>
      <c r="J39" s="48">
        <v>2</v>
      </c>
    </row>
    <row r="40" spans="1:10" s="41" customFormat="1" ht="12.75" x14ac:dyDescent="0.2">
      <c r="A40" s="36" t="s">
        <v>279</v>
      </c>
      <c r="B40" s="37"/>
      <c r="C40" s="47" t="s">
        <v>2445</v>
      </c>
      <c r="D40" s="48">
        <v>1</v>
      </c>
      <c r="E40" s="48">
        <v>1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</row>
    <row r="41" spans="1:10" s="41" customFormat="1" ht="12.75" x14ac:dyDescent="0.2">
      <c r="A41" s="36" t="s">
        <v>279</v>
      </c>
      <c r="B41" s="37"/>
      <c r="C41" s="47" t="s">
        <v>2446</v>
      </c>
      <c r="D41" s="48">
        <v>1</v>
      </c>
      <c r="E41" s="48">
        <v>1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</row>
    <row r="42" spans="1:10" s="41" customFormat="1" ht="12.75" x14ac:dyDescent="0.2">
      <c r="A42" s="36" t="s">
        <v>279</v>
      </c>
      <c r="B42" s="37"/>
      <c r="C42" s="47" t="s">
        <v>2414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</row>
    <row r="43" spans="1:10" s="41" customFormat="1" ht="12.75" x14ac:dyDescent="0.2">
      <c r="A43" s="36" t="s">
        <v>329</v>
      </c>
      <c r="B43" s="37" t="s">
        <v>331</v>
      </c>
      <c r="C43" s="47" t="s">
        <v>12</v>
      </c>
      <c r="D43" s="48">
        <v>3074</v>
      </c>
      <c r="E43" s="48">
        <v>2127</v>
      </c>
      <c r="F43" s="48">
        <v>392</v>
      </c>
      <c r="G43" s="48">
        <v>181</v>
      </c>
      <c r="H43" s="48">
        <v>46</v>
      </c>
      <c r="I43" s="48">
        <v>0</v>
      </c>
      <c r="J43" s="48">
        <v>328</v>
      </c>
    </row>
    <row r="44" spans="1:10" s="41" customFormat="1" ht="12.75" x14ac:dyDescent="0.2">
      <c r="A44" s="36" t="s">
        <v>329</v>
      </c>
      <c r="B44" s="37"/>
      <c r="C44" s="47" t="s">
        <v>2438</v>
      </c>
      <c r="D44" s="48">
        <v>20</v>
      </c>
      <c r="E44" s="48">
        <v>8</v>
      </c>
      <c r="F44" s="48">
        <v>6</v>
      </c>
      <c r="G44" s="48">
        <v>6</v>
      </c>
      <c r="H44" s="48">
        <v>0</v>
      </c>
      <c r="I44" s="48">
        <v>0</v>
      </c>
      <c r="J44" s="48">
        <v>0</v>
      </c>
    </row>
    <row r="45" spans="1:10" s="41" customFormat="1" ht="12.75" x14ac:dyDescent="0.2">
      <c r="A45" s="36" t="s">
        <v>329</v>
      </c>
      <c r="B45" s="37"/>
      <c r="C45" s="47" t="s">
        <v>2439</v>
      </c>
      <c r="D45" s="48">
        <v>263</v>
      </c>
      <c r="E45" s="48">
        <v>168</v>
      </c>
      <c r="F45" s="48">
        <v>50</v>
      </c>
      <c r="G45" s="48">
        <v>24</v>
      </c>
      <c r="H45" s="48">
        <v>3</v>
      </c>
      <c r="I45" s="48">
        <v>0</v>
      </c>
      <c r="J45" s="48">
        <v>18</v>
      </c>
    </row>
    <row r="46" spans="1:10" s="41" customFormat="1" ht="12.75" x14ac:dyDescent="0.2">
      <c r="A46" s="36" t="s">
        <v>329</v>
      </c>
      <c r="B46" s="37"/>
      <c r="C46" s="47" t="s">
        <v>2440</v>
      </c>
      <c r="D46" s="48">
        <v>705</v>
      </c>
      <c r="E46" s="48">
        <v>491</v>
      </c>
      <c r="F46" s="48">
        <v>94</v>
      </c>
      <c r="G46" s="48">
        <v>52</v>
      </c>
      <c r="H46" s="48">
        <v>12</v>
      </c>
      <c r="I46" s="48">
        <v>0</v>
      </c>
      <c r="J46" s="48">
        <v>56</v>
      </c>
    </row>
    <row r="47" spans="1:10" s="41" customFormat="1" ht="12.75" x14ac:dyDescent="0.2">
      <c r="A47" s="36" t="s">
        <v>329</v>
      </c>
      <c r="B47" s="37"/>
      <c r="C47" s="47" t="s">
        <v>2441</v>
      </c>
      <c r="D47" s="48">
        <v>733</v>
      </c>
      <c r="E47" s="48">
        <v>503</v>
      </c>
      <c r="F47" s="48">
        <v>91</v>
      </c>
      <c r="G47" s="48">
        <v>34</v>
      </c>
      <c r="H47" s="48">
        <v>10</v>
      </c>
      <c r="I47" s="48">
        <v>0</v>
      </c>
      <c r="J47" s="48">
        <v>95</v>
      </c>
    </row>
    <row r="48" spans="1:10" s="41" customFormat="1" ht="12.75" x14ac:dyDescent="0.2">
      <c r="A48" s="36" t="s">
        <v>329</v>
      </c>
      <c r="B48" s="37"/>
      <c r="C48" s="47" t="s">
        <v>2442</v>
      </c>
      <c r="D48" s="48">
        <v>649</v>
      </c>
      <c r="E48" s="48">
        <v>461</v>
      </c>
      <c r="F48" s="48">
        <v>66</v>
      </c>
      <c r="G48" s="48">
        <v>33</v>
      </c>
      <c r="H48" s="48">
        <v>9</v>
      </c>
      <c r="I48" s="48">
        <v>0</v>
      </c>
      <c r="J48" s="48">
        <v>80</v>
      </c>
    </row>
    <row r="49" spans="1:10" s="41" customFormat="1" ht="12.75" x14ac:dyDescent="0.2">
      <c r="A49" s="36" t="s">
        <v>329</v>
      </c>
      <c r="B49" s="37"/>
      <c r="C49" s="47" t="s">
        <v>2443</v>
      </c>
      <c r="D49" s="48">
        <v>479</v>
      </c>
      <c r="E49" s="48">
        <v>341</v>
      </c>
      <c r="F49" s="48">
        <v>60</v>
      </c>
      <c r="G49" s="48">
        <v>18</v>
      </c>
      <c r="H49" s="48">
        <v>10</v>
      </c>
      <c r="I49" s="48">
        <v>0</v>
      </c>
      <c r="J49" s="48">
        <v>50</v>
      </c>
    </row>
    <row r="50" spans="1:10" s="41" customFormat="1" ht="12.75" x14ac:dyDescent="0.2">
      <c r="A50" s="36" t="s">
        <v>329</v>
      </c>
      <c r="B50" s="37"/>
      <c r="C50" s="47" t="s">
        <v>2444</v>
      </c>
      <c r="D50" s="48">
        <v>195</v>
      </c>
      <c r="E50" s="48">
        <v>140</v>
      </c>
      <c r="F50" s="48">
        <v>20</v>
      </c>
      <c r="G50" s="48">
        <v>11</v>
      </c>
      <c r="H50" s="48">
        <v>0</v>
      </c>
      <c r="I50" s="48">
        <v>0</v>
      </c>
      <c r="J50" s="48">
        <v>24</v>
      </c>
    </row>
    <row r="51" spans="1:10" s="41" customFormat="1" ht="12.75" x14ac:dyDescent="0.2">
      <c r="A51" s="36" t="s">
        <v>329</v>
      </c>
      <c r="B51" s="37"/>
      <c r="C51" s="47" t="s">
        <v>2445</v>
      </c>
      <c r="D51" s="48">
        <v>16</v>
      </c>
      <c r="E51" s="48">
        <v>11</v>
      </c>
      <c r="F51" s="48">
        <v>1</v>
      </c>
      <c r="G51" s="48">
        <v>0</v>
      </c>
      <c r="H51" s="48">
        <v>0</v>
      </c>
      <c r="I51" s="48">
        <v>0</v>
      </c>
      <c r="J51" s="48">
        <v>4</v>
      </c>
    </row>
    <row r="52" spans="1:10" s="41" customFormat="1" ht="12.75" x14ac:dyDescent="0.2">
      <c r="A52" s="36" t="s">
        <v>329</v>
      </c>
      <c r="B52" s="37"/>
      <c r="C52" s="47" t="s">
        <v>2446</v>
      </c>
      <c r="D52" s="48">
        <v>3</v>
      </c>
      <c r="E52" s="48">
        <v>2</v>
      </c>
      <c r="F52" s="48">
        <v>0</v>
      </c>
      <c r="G52" s="48">
        <v>0</v>
      </c>
      <c r="H52" s="48">
        <v>0</v>
      </c>
      <c r="I52" s="48">
        <v>0</v>
      </c>
      <c r="J52" s="48">
        <v>1</v>
      </c>
    </row>
    <row r="53" spans="1:10" s="41" customFormat="1" ht="12.75" x14ac:dyDescent="0.2">
      <c r="A53" s="36" t="s">
        <v>329</v>
      </c>
      <c r="B53" s="37"/>
      <c r="C53" s="47" t="s">
        <v>2414</v>
      </c>
      <c r="D53" s="48">
        <v>11</v>
      </c>
      <c r="E53" s="48">
        <v>2</v>
      </c>
      <c r="F53" s="48">
        <v>4</v>
      </c>
      <c r="G53" s="48">
        <v>3</v>
      </c>
      <c r="H53" s="48">
        <v>2</v>
      </c>
      <c r="I53" s="48">
        <v>0</v>
      </c>
      <c r="J53" s="48">
        <v>0</v>
      </c>
    </row>
    <row r="54" spans="1:10" s="41" customFormat="1" ht="12.75" x14ac:dyDescent="0.2">
      <c r="A54" s="36" t="s">
        <v>335</v>
      </c>
      <c r="B54" s="37" t="s">
        <v>337</v>
      </c>
      <c r="C54" s="47" t="s">
        <v>12</v>
      </c>
      <c r="D54" s="48">
        <v>619</v>
      </c>
      <c r="E54" s="48">
        <v>374</v>
      </c>
      <c r="F54" s="48">
        <v>114</v>
      </c>
      <c r="G54" s="48">
        <v>84</v>
      </c>
      <c r="H54" s="48">
        <v>27</v>
      </c>
      <c r="I54" s="48">
        <v>0</v>
      </c>
      <c r="J54" s="48">
        <v>20</v>
      </c>
    </row>
    <row r="55" spans="1:10" s="41" customFormat="1" ht="12.75" x14ac:dyDescent="0.2">
      <c r="A55" s="36" t="s">
        <v>335</v>
      </c>
      <c r="B55" s="37"/>
      <c r="C55" s="47" t="s">
        <v>2438</v>
      </c>
      <c r="D55" s="48">
        <v>17</v>
      </c>
      <c r="E55" s="48">
        <v>15</v>
      </c>
      <c r="F55" s="48">
        <v>1</v>
      </c>
      <c r="G55" s="48">
        <v>1</v>
      </c>
      <c r="H55" s="48">
        <v>0</v>
      </c>
      <c r="I55" s="48">
        <v>0</v>
      </c>
      <c r="J55" s="48">
        <v>0</v>
      </c>
    </row>
    <row r="56" spans="1:10" s="41" customFormat="1" ht="12.75" x14ac:dyDescent="0.2">
      <c r="A56" s="36" t="s">
        <v>335</v>
      </c>
      <c r="B56" s="37"/>
      <c r="C56" s="47" t="s">
        <v>2439</v>
      </c>
      <c r="D56" s="48">
        <v>138</v>
      </c>
      <c r="E56" s="48">
        <v>90</v>
      </c>
      <c r="F56" s="48">
        <v>22</v>
      </c>
      <c r="G56" s="48">
        <v>16</v>
      </c>
      <c r="H56" s="48">
        <v>4</v>
      </c>
      <c r="I56" s="48">
        <v>0</v>
      </c>
      <c r="J56" s="48">
        <v>6</v>
      </c>
    </row>
    <row r="57" spans="1:10" s="41" customFormat="1" ht="12.75" x14ac:dyDescent="0.2">
      <c r="A57" s="36" t="s">
        <v>335</v>
      </c>
      <c r="B57" s="37"/>
      <c r="C57" s="47" t="s">
        <v>2440</v>
      </c>
      <c r="D57" s="48">
        <v>173</v>
      </c>
      <c r="E57" s="48">
        <v>104</v>
      </c>
      <c r="F57" s="48">
        <v>38</v>
      </c>
      <c r="G57" s="48">
        <v>14</v>
      </c>
      <c r="H57" s="48">
        <v>14</v>
      </c>
      <c r="I57" s="48">
        <v>0</v>
      </c>
      <c r="J57" s="48">
        <v>3</v>
      </c>
    </row>
    <row r="58" spans="1:10" s="41" customFormat="1" ht="12.75" x14ac:dyDescent="0.2">
      <c r="A58" s="36" t="s">
        <v>335</v>
      </c>
      <c r="B58" s="37"/>
      <c r="C58" s="47" t="s">
        <v>2441</v>
      </c>
      <c r="D58" s="48">
        <v>127</v>
      </c>
      <c r="E58" s="48">
        <v>73</v>
      </c>
      <c r="F58" s="48">
        <v>23</v>
      </c>
      <c r="G58" s="48">
        <v>20</v>
      </c>
      <c r="H58" s="48">
        <v>5</v>
      </c>
      <c r="I58" s="48">
        <v>0</v>
      </c>
      <c r="J58" s="48">
        <v>6</v>
      </c>
    </row>
    <row r="59" spans="1:10" s="41" customFormat="1" ht="12.75" x14ac:dyDescent="0.2">
      <c r="A59" s="36" t="s">
        <v>335</v>
      </c>
      <c r="B59" s="37"/>
      <c r="C59" s="47" t="s">
        <v>2442</v>
      </c>
      <c r="D59" s="48">
        <v>94</v>
      </c>
      <c r="E59" s="48">
        <v>50</v>
      </c>
      <c r="F59" s="48">
        <v>20</v>
      </c>
      <c r="G59" s="48">
        <v>20</v>
      </c>
      <c r="H59" s="48">
        <v>2</v>
      </c>
      <c r="I59" s="48">
        <v>0</v>
      </c>
      <c r="J59" s="48">
        <v>2</v>
      </c>
    </row>
    <row r="60" spans="1:10" s="41" customFormat="1" ht="12.75" x14ac:dyDescent="0.2">
      <c r="A60" s="36" t="s">
        <v>335</v>
      </c>
      <c r="B60" s="37"/>
      <c r="C60" s="47" t="s">
        <v>2443</v>
      </c>
      <c r="D60" s="48">
        <v>48</v>
      </c>
      <c r="E60" s="48">
        <v>26</v>
      </c>
      <c r="F60" s="48">
        <v>8</v>
      </c>
      <c r="G60" s="48">
        <v>10</v>
      </c>
      <c r="H60" s="48">
        <v>1</v>
      </c>
      <c r="I60" s="48">
        <v>0</v>
      </c>
      <c r="J60" s="48">
        <v>3</v>
      </c>
    </row>
    <row r="61" spans="1:10" s="41" customFormat="1" ht="12.75" x14ac:dyDescent="0.2">
      <c r="A61" s="36" t="s">
        <v>335</v>
      </c>
      <c r="B61" s="37"/>
      <c r="C61" s="47" t="s">
        <v>2444</v>
      </c>
      <c r="D61" s="48">
        <v>20</v>
      </c>
      <c r="E61" s="48">
        <v>15</v>
      </c>
      <c r="F61" s="48">
        <v>2</v>
      </c>
      <c r="G61" s="48">
        <v>2</v>
      </c>
      <c r="H61" s="48">
        <v>1</v>
      </c>
      <c r="I61" s="48">
        <v>0</v>
      </c>
      <c r="J61" s="48">
        <v>0</v>
      </c>
    </row>
    <row r="62" spans="1:10" s="41" customFormat="1" ht="12.75" x14ac:dyDescent="0.2">
      <c r="A62" s="36" t="s">
        <v>335</v>
      </c>
      <c r="B62" s="37"/>
      <c r="C62" s="47" t="s">
        <v>2445</v>
      </c>
      <c r="D62" s="48">
        <v>2</v>
      </c>
      <c r="E62" s="48">
        <v>1</v>
      </c>
      <c r="F62" s="48">
        <v>0</v>
      </c>
      <c r="G62" s="48">
        <v>1</v>
      </c>
      <c r="H62" s="48">
        <v>0</v>
      </c>
      <c r="I62" s="48">
        <v>0</v>
      </c>
      <c r="J62" s="48">
        <v>0</v>
      </c>
    </row>
    <row r="63" spans="1:10" s="41" customFormat="1" ht="12.75" x14ac:dyDescent="0.2">
      <c r="A63" s="36" t="s">
        <v>335</v>
      </c>
      <c r="B63" s="37"/>
      <c r="C63" s="47" t="s">
        <v>2446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</row>
    <row r="64" spans="1:10" s="41" customFormat="1" ht="12.75" x14ac:dyDescent="0.2">
      <c r="A64" s="36" t="s">
        <v>335</v>
      </c>
      <c r="B64" s="37"/>
      <c r="C64" s="47" t="s">
        <v>2414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</row>
    <row r="65" spans="1:10" s="41" customFormat="1" ht="12.75" x14ac:dyDescent="0.2">
      <c r="A65" s="36" t="s">
        <v>431</v>
      </c>
      <c r="B65" s="37" t="s">
        <v>433</v>
      </c>
      <c r="C65" s="47" t="s">
        <v>12</v>
      </c>
      <c r="D65" s="48">
        <v>501</v>
      </c>
      <c r="E65" s="48">
        <v>419</v>
      </c>
      <c r="F65" s="48">
        <v>36</v>
      </c>
      <c r="G65" s="48">
        <v>36</v>
      </c>
      <c r="H65" s="48">
        <v>10</v>
      </c>
      <c r="I65" s="48">
        <v>0</v>
      </c>
      <c r="J65" s="48">
        <v>0</v>
      </c>
    </row>
    <row r="66" spans="1:10" s="41" customFormat="1" ht="12.75" x14ac:dyDescent="0.2">
      <c r="A66" s="36" t="s">
        <v>431</v>
      </c>
      <c r="B66" s="37"/>
      <c r="C66" s="47" t="s">
        <v>2438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</row>
    <row r="67" spans="1:10" s="41" customFormat="1" ht="12.75" x14ac:dyDescent="0.2">
      <c r="A67" s="36" t="s">
        <v>431</v>
      </c>
      <c r="B67" s="37"/>
      <c r="C67" s="47" t="s">
        <v>2439</v>
      </c>
      <c r="D67" s="48">
        <v>48</v>
      </c>
      <c r="E67" s="48">
        <v>32</v>
      </c>
      <c r="F67" s="48">
        <v>9</v>
      </c>
      <c r="G67" s="48">
        <v>5</v>
      </c>
      <c r="H67" s="48">
        <v>2</v>
      </c>
      <c r="I67" s="48">
        <v>0</v>
      </c>
      <c r="J67" s="48">
        <v>0</v>
      </c>
    </row>
    <row r="68" spans="1:10" s="41" customFormat="1" ht="12.75" x14ac:dyDescent="0.2">
      <c r="A68" s="36" t="s">
        <v>431</v>
      </c>
      <c r="B68" s="37"/>
      <c r="C68" s="47" t="s">
        <v>2440</v>
      </c>
      <c r="D68" s="48">
        <v>103</v>
      </c>
      <c r="E68" s="48">
        <v>85</v>
      </c>
      <c r="F68" s="48">
        <v>8</v>
      </c>
      <c r="G68" s="48">
        <v>7</v>
      </c>
      <c r="H68" s="48">
        <v>3</v>
      </c>
      <c r="I68" s="48">
        <v>0</v>
      </c>
      <c r="J68" s="48">
        <v>0</v>
      </c>
    </row>
    <row r="69" spans="1:10" s="41" customFormat="1" ht="12.75" x14ac:dyDescent="0.2">
      <c r="A69" s="36" t="s">
        <v>431</v>
      </c>
      <c r="B69" s="37"/>
      <c r="C69" s="47" t="s">
        <v>2441</v>
      </c>
      <c r="D69" s="48">
        <v>128</v>
      </c>
      <c r="E69" s="48">
        <v>106</v>
      </c>
      <c r="F69" s="48">
        <v>10</v>
      </c>
      <c r="G69" s="48">
        <v>11</v>
      </c>
      <c r="H69" s="48">
        <v>1</v>
      </c>
      <c r="I69" s="48">
        <v>0</v>
      </c>
      <c r="J69" s="48">
        <v>0</v>
      </c>
    </row>
    <row r="70" spans="1:10" s="41" customFormat="1" ht="12.75" x14ac:dyDescent="0.2">
      <c r="A70" s="36" t="s">
        <v>431</v>
      </c>
      <c r="B70" s="37"/>
      <c r="C70" s="47" t="s">
        <v>2442</v>
      </c>
      <c r="D70" s="48">
        <v>88</v>
      </c>
      <c r="E70" s="48">
        <v>81</v>
      </c>
      <c r="F70" s="48">
        <v>4</v>
      </c>
      <c r="G70" s="48">
        <v>2</v>
      </c>
      <c r="H70" s="48">
        <v>1</v>
      </c>
      <c r="I70" s="48">
        <v>0</v>
      </c>
      <c r="J70" s="48">
        <v>0</v>
      </c>
    </row>
    <row r="71" spans="1:10" s="41" customFormat="1" ht="12.75" x14ac:dyDescent="0.2">
      <c r="A71" s="36" t="s">
        <v>431</v>
      </c>
      <c r="B71" s="37"/>
      <c r="C71" s="47" t="s">
        <v>2443</v>
      </c>
      <c r="D71" s="48">
        <v>85</v>
      </c>
      <c r="E71" s="48">
        <v>75</v>
      </c>
      <c r="F71" s="48">
        <v>4</v>
      </c>
      <c r="G71" s="48">
        <v>5</v>
      </c>
      <c r="H71" s="48">
        <v>1</v>
      </c>
      <c r="I71" s="48">
        <v>0</v>
      </c>
      <c r="J71" s="48">
        <v>0</v>
      </c>
    </row>
    <row r="72" spans="1:10" s="41" customFormat="1" ht="12.75" x14ac:dyDescent="0.2">
      <c r="A72" s="36" t="s">
        <v>431</v>
      </c>
      <c r="B72" s="37"/>
      <c r="C72" s="47" t="s">
        <v>2444</v>
      </c>
      <c r="D72" s="48">
        <v>43</v>
      </c>
      <c r="E72" s="48">
        <v>39</v>
      </c>
      <c r="F72" s="48">
        <v>1</v>
      </c>
      <c r="G72" s="48">
        <v>3</v>
      </c>
      <c r="H72" s="48">
        <v>0</v>
      </c>
      <c r="I72" s="48">
        <v>0</v>
      </c>
      <c r="J72" s="48">
        <v>0</v>
      </c>
    </row>
    <row r="73" spans="1:10" s="41" customFormat="1" ht="12.75" x14ac:dyDescent="0.2">
      <c r="A73" s="36" t="s">
        <v>431</v>
      </c>
      <c r="B73" s="37"/>
      <c r="C73" s="47" t="s">
        <v>2445</v>
      </c>
      <c r="D73" s="48">
        <v>2</v>
      </c>
      <c r="E73" s="48">
        <v>1</v>
      </c>
      <c r="F73" s="48">
        <v>0</v>
      </c>
      <c r="G73" s="48">
        <v>1</v>
      </c>
      <c r="H73" s="48">
        <v>0</v>
      </c>
      <c r="I73" s="48">
        <v>0</v>
      </c>
      <c r="J73" s="48">
        <v>0</v>
      </c>
    </row>
    <row r="74" spans="1:10" s="41" customFormat="1" ht="12.75" x14ac:dyDescent="0.2">
      <c r="A74" s="36" t="s">
        <v>431</v>
      </c>
      <c r="B74" s="37"/>
      <c r="C74" s="47" t="s">
        <v>2446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</row>
    <row r="75" spans="1:10" s="41" customFormat="1" ht="12.75" x14ac:dyDescent="0.2">
      <c r="A75" s="36" t="s">
        <v>431</v>
      </c>
      <c r="B75" s="37"/>
      <c r="C75" s="47" t="s">
        <v>2414</v>
      </c>
      <c r="D75" s="48">
        <v>4</v>
      </c>
      <c r="E75" s="48">
        <v>0</v>
      </c>
      <c r="F75" s="48">
        <v>0</v>
      </c>
      <c r="G75" s="48">
        <v>2</v>
      </c>
      <c r="H75" s="48">
        <v>2</v>
      </c>
      <c r="I75" s="48">
        <v>0</v>
      </c>
      <c r="J75" s="48">
        <v>0</v>
      </c>
    </row>
    <row r="76" spans="1:10" s="41" customFormat="1" ht="12.75" x14ac:dyDescent="0.2">
      <c r="A76" s="36" t="s">
        <v>681</v>
      </c>
      <c r="B76" s="37" t="s">
        <v>683</v>
      </c>
      <c r="C76" s="47" t="s">
        <v>12</v>
      </c>
      <c r="D76" s="48">
        <v>89</v>
      </c>
      <c r="E76" s="48">
        <v>27</v>
      </c>
      <c r="F76" s="48">
        <v>32</v>
      </c>
      <c r="G76" s="48">
        <v>22</v>
      </c>
      <c r="H76" s="48">
        <v>6</v>
      </c>
      <c r="I76" s="48">
        <v>0</v>
      </c>
      <c r="J76" s="48">
        <v>2</v>
      </c>
    </row>
    <row r="77" spans="1:10" s="41" customFormat="1" ht="12.75" x14ac:dyDescent="0.2">
      <c r="A77" s="36" t="s">
        <v>681</v>
      </c>
      <c r="B77" s="37"/>
      <c r="C77" s="47" t="s">
        <v>2438</v>
      </c>
      <c r="D77" s="48">
        <v>1</v>
      </c>
      <c r="E77" s="48">
        <v>0</v>
      </c>
      <c r="F77" s="48">
        <v>1</v>
      </c>
      <c r="G77" s="48">
        <v>0</v>
      </c>
      <c r="H77" s="48">
        <v>0</v>
      </c>
      <c r="I77" s="48">
        <v>0</v>
      </c>
      <c r="J77" s="48">
        <v>0</v>
      </c>
    </row>
    <row r="78" spans="1:10" s="41" customFormat="1" ht="12.75" x14ac:dyDescent="0.2">
      <c r="A78" s="36" t="s">
        <v>681</v>
      </c>
      <c r="B78" s="37"/>
      <c r="C78" s="47" t="s">
        <v>2439</v>
      </c>
      <c r="D78" s="48">
        <v>18</v>
      </c>
      <c r="E78" s="48">
        <v>3</v>
      </c>
      <c r="F78" s="48">
        <v>9</v>
      </c>
      <c r="G78" s="48">
        <v>5</v>
      </c>
      <c r="H78" s="48">
        <v>0</v>
      </c>
      <c r="I78" s="48">
        <v>0</v>
      </c>
      <c r="J78" s="48">
        <v>1</v>
      </c>
    </row>
    <row r="79" spans="1:10" s="41" customFormat="1" ht="12.75" x14ac:dyDescent="0.2">
      <c r="A79" s="36" t="s">
        <v>681</v>
      </c>
      <c r="B79" s="37"/>
      <c r="C79" s="47" t="s">
        <v>2440</v>
      </c>
      <c r="D79" s="48">
        <v>18</v>
      </c>
      <c r="E79" s="48">
        <v>5</v>
      </c>
      <c r="F79" s="48">
        <v>5</v>
      </c>
      <c r="G79" s="48">
        <v>6</v>
      </c>
      <c r="H79" s="48">
        <v>2</v>
      </c>
      <c r="I79" s="48">
        <v>0</v>
      </c>
      <c r="J79" s="48">
        <v>0</v>
      </c>
    </row>
    <row r="80" spans="1:10" s="41" customFormat="1" ht="12.75" x14ac:dyDescent="0.2">
      <c r="A80" s="36" t="s">
        <v>681</v>
      </c>
      <c r="B80" s="37"/>
      <c r="C80" s="47" t="s">
        <v>2441</v>
      </c>
      <c r="D80" s="48">
        <v>17</v>
      </c>
      <c r="E80" s="48">
        <v>6</v>
      </c>
      <c r="F80" s="48">
        <v>4</v>
      </c>
      <c r="G80" s="48">
        <v>4</v>
      </c>
      <c r="H80" s="48">
        <v>2</v>
      </c>
      <c r="I80" s="48">
        <v>0</v>
      </c>
      <c r="J80" s="48">
        <v>1</v>
      </c>
    </row>
    <row r="81" spans="1:10" s="41" customFormat="1" ht="12.75" x14ac:dyDescent="0.2">
      <c r="A81" s="36" t="s">
        <v>681</v>
      </c>
      <c r="B81" s="37"/>
      <c r="C81" s="47" t="s">
        <v>2442</v>
      </c>
      <c r="D81" s="48">
        <v>20</v>
      </c>
      <c r="E81" s="48">
        <v>8</v>
      </c>
      <c r="F81" s="48">
        <v>9</v>
      </c>
      <c r="G81" s="48">
        <v>2</v>
      </c>
      <c r="H81" s="48">
        <v>1</v>
      </c>
      <c r="I81" s="48">
        <v>0</v>
      </c>
      <c r="J81" s="48">
        <v>0</v>
      </c>
    </row>
    <row r="82" spans="1:10" s="41" customFormat="1" ht="12.75" x14ac:dyDescent="0.2">
      <c r="A82" s="36" t="s">
        <v>681</v>
      </c>
      <c r="B82" s="37"/>
      <c r="C82" s="47" t="s">
        <v>2443</v>
      </c>
      <c r="D82" s="48">
        <v>10</v>
      </c>
      <c r="E82" s="48">
        <v>5</v>
      </c>
      <c r="F82" s="48">
        <v>1</v>
      </c>
      <c r="G82" s="48">
        <v>3</v>
      </c>
      <c r="H82" s="48">
        <v>1</v>
      </c>
      <c r="I82" s="48">
        <v>0</v>
      </c>
      <c r="J82" s="48">
        <v>0</v>
      </c>
    </row>
    <row r="83" spans="1:10" s="41" customFormat="1" ht="12.75" x14ac:dyDescent="0.2">
      <c r="A83" s="36" t="s">
        <v>681</v>
      </c>
      <c r="B83" s="37"/>
      <c r="C83" s="47" t="s">
        <v>2444</v>
      </c>
      <c r="D83" s="48">
        <v>5</v>
      </c>
      <c r="E83" s="48">
        <v>0</v>
      </c>
      <c r="F83" s="48">
        <v>3</v>
      </c>
      <c r="G83" s="48">
        <v>2</v>
      </c>
      <c r="H83" s="48">
        <v>0</v>
      </c>
      <c r="I83" s="48">
        <v>0</v>
      </c>
      <c r="J83" s="48">
        <v>0</v>
      </c>
    </row>
    <row r="84" spans="1:10" s="41" customFormat="1" ht="12.75" x14ac:dyDescent="0.2">
      <c r="A84" s="36" t="s">
        <v>681</v>
      </c>
      <c r="B84" s="37"/>
      <c r="C84" s="47" t="s">
        <v>2445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</row>
    <row r="85" spans="1:10" s="41" customFormat="1" ht="12.75" x14ac:dyDescent="0.2">
      <c r="A85" s="36" t="s">
        <v>681</v>
      </c>
      <c r="B85" s="37"/>
      <c r="C85" s="47" t="s">
        <v>2446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</row>
    <row r="86" spans="1:10" s="41" customFormat="1" ht="12.75" x14ac:dyDescent="0.2">
      <c r="A86" s="36" t="s">
        <v>681</v>
      </c>
      <c r="B86" s="37"/>
      <c r="C86" s="47" t="s">
        <v>2414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</row>
    <row r="87" spans="1:10" s="41" customFormat="1" ht="12.75" x14ac:dyDescent="0.2">
      <c r="A87" s="36" t="s">
        <v>739</v>
      </c>
      <c r="B87" s="37" t="s">
        <v>741</v>
      </c>
      <c r="C87" s="47" t="s">
        <v>12</v>
      </c>
      <c r="D87" s="48">
        <v>354</v>
      </c>
      <c r="E87" s="48">
        <v>275</v>
      </c>
      <c r="F87" s="48">
        <v>21</v>
      </c>
      <c r="G87" s="48">
        <v>12</v>
      </c>
      <c r="H87" s="48">
        <v>3</v>
      </c>
      <c r="I87" s="48">
        <v>0</v>
      </c>
      <c r="J87" s="48">
        <v>43</v>
      </c>
    </row>
    <row r="88" spans="1:10" s="41" customFormat="1" ht="12.75" x14ac:dyDescent="0.2">
      <c r="A88" s="36" t="s">
        <v>739</v>
      </c>
      <c r="B88" s="37"/>
      <c r="C88" s="47" t="s">
        <v>2438</v>
      </c>
      <c r="D88" s="48">
        <v>5</v>
      </c>
      <c r="E88" s="48">
        <v>3</v>
      </c>
      <c r="F88" s="48">
        <v>1</v>
      </c>
      <c r="G88" s="48">
        <v>0</v>
      </c>
      <c r="H88" s="48">
        <v>0</v>
      </c>
      <c r="I88" s="48">
        <v>0</v>
      </c>
      <c r="J88" s="48">
        <v>1</v>
      </c>
    </row>
    <row r="89" spans="1:10" s="41" customFormat="1" ht="12.75" x14ac:dyDescent="0.2">
      <c r="A89" s="36" t="s">
        <v>739</v>
      </c>
      <c r="B89" s="37"/>
      <c r="C89" s="47" t="s">
        <v>2439</v>
      </c>
      <c r="D89" s="48">
        <v>58</v>
      </c>
      <c r="E89" s="48">
        <v>44</v>
      </c>
      <c r="F89" s="48">
        <v>5</v>
      </c>
      <c r="G89" s="48">
        <v>2</v>
      </c>
      <c r="H89" s="48">
        <v>0</v>
      </c>
      <c r="I89" s="48">
        <v>0</v>
      </c>
      <c r="J89" s="48">
        <v>7</v>
      </c>
    </row>
    <row r="90" spans="1:10" s="41" customFormat="1" ht="12.75" x14ac:dyDescent="0.2">
      <c r="A90" s="36" t="s">
        <v>739</v>
      </c>
      <c r="B90" s="37"/>
      <c r="C90" s="47" t="s">
        <v>2440</v>
      </c>
      <c r="D90" s="48">
        <v>89</v>
      </c>
      <c r="E90" s="48">
        <v>68</v>
      </c>
      <c r="F90" s="48">
        <v>5</v>
      </c>
      <c r="G90" s="48">
        <v>4</v>
      </c>
      <c r="H90" s="48">
        <v>0</v>
      </c>
      <c r="I90" s="48">
        <v>0</v>
      </c>
      <c r="J90" s="48">
        <v>12</v>
      </c>
    </row>
    <row r="91" spans="1:10" s="41" customFormat="1" ht="12.75" x14ac:dyDescent="0.2">
      <c r="A91" s="36" t="s">
        <v>739</v>
      </c>
      <c r="B91" s="37"/>
      <c r="C91" s="47" t="s">
        <v>2441</v>
      </c>
      <c r="D91" s="48">
        <v>92</v>
      </c>
      <c r="E91" s="48">
        <v>73</v>
      </c>
      <c r="F91" s="48">
        <v>3</v>
      </c>
      <c r="G91" s="48">
        <v>4</v>
      </c>
      <c r="H91" s="48">
        <v>1</v>
      </c>
      <c r="I91" s="48">
        <v>0</v>
      </c>
      <c r="J91" s="48">
        <v>11</v>
      </c>
    </row>
    <row r="92" spans="1:10" s="41" customFormat="1" ht="12.75" x14ac:dyDescent="0.2">
      <c r="A92" s="36" t="s">
        <v>739</v>
      </c>
      <c r="B92" s="37"/>
      <c r="C92" s="47" t="s">
        <v>2442</v>
      </c>
      <c r="D92" s="48">
        <v>48</v>
      </c>
      <c r="E92" s="48">
        <v>37</v>
      </c>
      <c r="F92" s="48">
        <v>4</v>
      </c>
      <c r="G92" s="48">
        <v>0</v>
      </c>
      <c r="H92" s="48">
        <v>1</v>
      </c>
      <c r="I92" s="48">
        <v>0</v>
      </c>
      <c r="J92" s="48">
        <v>6</v>
      </c>
    </row>
    <row r="93" spans="1:10" s="41" customFormat="1" ht="12.75" x14ac:dyDescent="0.2">
      <c r="A93" s="36" t="s">
        <v>739</v>
      </c>
      <c r="B93" s="37"/>
      <c r="C93" s="47" t="s">
        <v>2443</v>
      </c>
      <c r="D93" s="48">
        <v>41</v>
      </c>
      <c r="E93" s="48">
        <v>34</v>
      </c>
      <c r="F93" s="48">
        <v>3</v>
      </c>
      <c r="G93" s="48">
        <v>0</v>
      </c>
      <c r="H93" s="48">
        <v>0</v>
      </c>
      <c r="I93" s="48">
        <v>0</v>
      </c>
      <c r="J93" s="48">
        <v>4</v>
      </c>
    </row>
    <row r="94" spans="1:10" s="41" customFormat="1" ht="12.75" x14ac:dyDescent="0.2">
      <c r="A94" s="36" t="s">
        <v>739</v>
      </c>
      <c r="B94" s="37"/>
      <c r="C94" s="47" t="s">
        <v>2444</v>
      </c>
      <c r="D94" s="48">
        <v>17</v>
      </c>
      <c r="E94" s="48">
        <v>14</v>
      </c>
      <c r="F94" s="48">
        <v>0</v>
      </c>
      <c r="G94" s="48">
        <v>0</v>
      </c>
      <c r="H94" s="48">
        <v>1</v>
      </c>
      <c r="I94" s="48">
        <v>0</v>
      </c>
      <c r="J94" s="48">
        <v>2</v>
      </c>
    </row>
    <row r="95" spans="1:10" s="41" customFormat="1" ht="12.75" x14ac:dyDescent="0.2">
      <c r="A95" s="36" t="s">
        <v>739</v>
      </c>
      <c r="B95" s="37"/>
      <c r="C95" s="47" t="s">
        <v>2445</v>
      </c>
      <c r="D95" s="48">
        <v>2</v>
      </c>
      <c r="E95" s="48">
        <v>1</v>
      </c>
      <c r="F95" s="48">
        <v>0</v>
      </c>
      <c r="G95" s="48">
        <v>1</v>
      </c>
      <c r="H95" s="48">
        <v>0</v>
      </c>
      <c r="I95" s="48">
        <v>0</v>
      </c>
      <c r="J95" s="48">
        <v>0</v>
      </c>
    </row>
    <row r="96" spans="1:10" s="41" customFormat="1" ht="12.75" x14ac:dyDescent="0.2">
      <c r="A96" s="36" t="s">
        <v>739</v>
      </c>
      <c r="B96" s="37"/>
      <c r="C96" s="47" t="s">
        <v>2446</v>
      </c>
      <c r="D96" s="48">
        <v>1</v>
      </c>
      <c r="E96" s="48">
        <v>1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</row>
    <row r="97" spans="1:10" s="41" customFormat="1" ht="12.75" x14ac:dyDescent="0.2">
      <c r="A97" s="36" t="s">
        <v>739</v>
      </c>
      <c r="B97" s="37"/>
      <c r="C97" s="47" t="s">
        <v>2414</v>
      </c>
      <c r="D97" s="48">
        <v>1</v>
      </c>
      <c r="E97" s="48">
        <v>0</v>
      </c>
      <c r="F97" s="48">
        <v>0</v>
      </c>
      <c r="G97" s="48">
        <v>1</v>
      </c>
      <c r="H97" s="48">
        <v>0</v>
      </c>
      <c r="I97" s="48">
        <v>0</v>
      </c>
      <c r="J97" s="48">
        <v>0</v>
      </c>
    </row>
    <row r="98" spans="1:10" s="41" customFormat="1" ht="12.75" x14ac:dyDescent="0.2">
      <c r="A98" s="36" t="s">
        <v>775</v>
      </c>
      <c r="B98" s="37" t="s">
        <v>777</v>
      </c>
      <c r="C98" s="47" t="s">
        <v>12</v>
      </c>
      <c r="D98" s="48">
        <v>230</v>
      </c>
      <c r="E98" s="48">
        <v>110</v>
      </c>
      <c r="F98" s="48">
        <v>45</v>
      </c>
      <c r="G98" s="48">
        <v>41</v>
      </c>
      <c r="H98" s="48">
        <v>18</v>
      </c>
      <c r="I98" s="48">
        <v>0</v>
      </c>
      <c r="J98" s="48">
        <v>16</v>
      </c>
    </row>
    <row r="99" spans="1:10" s="41" customFormat="1" ht="12.75" x14ac:dyDescent="0.2">
      <c r="A99" s="36" t="s">
        <v>775</v>
      </c>
      <c r="B99" s="37"/>
      <c r="C99" s="47" t="s">
        <v>2438</v>
      </c>
      <c r="D99" s="48">
        <v>1</v>
      </c>
      <c r="E99" s="48">
        <v>0</v>
      </c>
      <c r="F99" s="48">
        <v>1</v>
      </c>
      <c r="G99" s="48">
        <v>0</v>
      </c>
      <c r="H99" s="48">
        <v>0</v>
      </c>
      <c r="I99" s="48">
        <v>0</v>
      </c>
      <c r="J99" s="48">
        <v>0</v>
      </c>
    </row>
    <row r="100" spans="1:10" s="41" customFormat="1" ht="12.75" x14ac:dyDescent="0.2">
      <c r="A100" s="36" t="s">
        <v>775</v>
      </c>
      <c r="B100" s="37"/>
      <c r="C100" s="47" t="s">
        <v>2439</v>
      </c>
      <c r="D100" s="48">
        <v>36</v>
      </c>
      <c r="E100" s="48">
        <v>15</v>
      </c>
      <c r="F100" s="48">
        <v>12</v>
      </c>
      <c r="G100" s="48">
        <v>4</v>
      </c>
      <c r="H100" s="48">
        <v>3</v>
      </c>
      <c r="I100" s="48">
        <v>0</v>
      </c>
      <c r="J100" s="48">
        <v>2</v>
      </c>
    </row>
    <row r="101" spans="1:10" s="41" customFormat="1" ht="12.75" x14ac:dyDescent="0.2">
      <c r="A101" s="36" t="s">
        <v>775</v>
      </c>
      <c r="B101" s="37"/>
      <c r="C101" s="47" t="s">
        <v>2440</v>
      </c>
      <c r="D101" s="48">
        <v>40</v>
      </c>
      <c r="E101" s="48">
        <v>22</v>
      </c>
      <c r="F101" s="48">
        <v>6</v>
      </c>
      <c r="G101" s="48">
        <v>7</v>
      </c>
      <c r="H101" s="48">
        <v>2</v>
      </c>
      <c r="I101" s="48">
        <v>0</v>
      </c>
      <c r="J101" s="48">
        <v>3</v>
      </c>
    </row>
    <row r="102" spans="1:10" s="41" customFormat="1" ht="12.75" x14ac:dyDescent="0.2">
      <c r="A102" s="36" t="s">
        <v>775</v>
      </c>
      <c r="B102" s="37"/>
      <c r="C102" s="47" t="s">
        <v>2441</v>
      </c>
      <c r="D102" s="48">
        <v>50</v>
      </c>
      <c r="E102" s="48">
        <v>27</v>
      </c>
      <c r="F102" s="48">
        <v>7</v>
      </c>
      <c r="G102" s="48">
        <v>10</v>
      </c>
      <c r="H102" s="48">
        <v>4</v>
      </c>
      <c r="I102" s="48">
        <v>0</v>
      </c>
      <c r="J102" s="48">
        <v>2</v>
      </c>
    </row>
    <row r="103" spans="1:10" s="41" customFormat="1" ht="12.75" x14ac:dyDescent="0.2">
      <c r="A103" s="36" t="s">
        <v>775</v>
      </c>
      <c r="B103" s="37"/>
      <c r="C103" s="47" t="s">
        <v>2442</v>
      </c>
      <c r="D103" s="48">
        <v>48</v>
      </c>
      <c r="E103" s="48">
        <v>18</v>
      </c>
      <c r="F103" s="48">
        <v>13</v>
      </c>
      <c r="G103" s="48">
        <v>8</v>
      </c>
      <c r="H103" s="48">
        <v>6</v>
      </c>
      <c r="I103" s="48">
        <v>0</v>
      </c>
      <c r="J103" s="48">
        <v>3</v>
      </c>
    </row>
    <row r="104" spans="1:10" s="41" customFormat="1" ht="12.75" x14ac:dyDescent="0.2">
      <c r="A104" s="36" t="s">
        <v>775</v>
      </c>
      <c r="B104" s="37"/>
      <c r="C104" s="47" t="s">
        <v>2443</v>
      </c>
      <c r="D104" s="48">
        <v>30</v>
      </c>
      <c r="E104" s="48">
        <v>16</v>
      </c>
      <c r="F104" s="48">
        <v>4</v>
      </c>
      <c r="G104" s="48">
        <v>6</v>
      </c>
      <c r="H104" s="48">
        <v>2</v>
      </c>
      <c r="I104" s="48">
        <v>0</v>
      </c>
      <c r="J104" s="48">
        <v>2</v>
      </c>
    </row>
    <row r="105" spans="1:10" s="41" customFormat="1" ht="12.75" x14ac:dyDescent="0.2">
      <c r="A105" s="36" t="s">
        <v>775</v>
      </c>
      <c r="B105" s="37"/>
      <c r="C105" s="47" t="s">
        <v>2444</v>
      </c>
      <c r="D105" s="48">
        <v>22</v>
      </c>
      <c r="E105" s="48">
        <v>11</v>
      </c>
      <c r="F105" s="48">
        <v>1</v>
      </c>
      <c r="G105" s="48">
        <v>5</v>
      </c>
      <c r="H105" s="48">
        <v>1</v>
      </c>
      <c r="I105" s="48">
        <v>0</v>
      </c>
      <c r="J105" s="48">
        <v>4</v>
      </c>
    </row>
    <row r="106" spans="1:10" s="41" customFormat="1" ht="12.75" x14ac:dyDescent="0.2">
      <c r="A106" s="36" t="s">
        <v>775</v>
      </c>
      <c r="B106" s="37"/>
      <c r="C106" s="47" t="s">
        <v>2445</v>
      </c>
      <c r="D106" s="48">
        <v>1</v>
      </c>
      <c r="E106" s="48">
        <v>1</v>
      </c>
      <c r="F106" s="48">
        <v>0</v>
      </c>
      <c r="G106" s="48">
        <v>0</v>
      </c>
      <c r="H106" s="48">
        <v>0</v>
      </c>
      <c r="I106" s="48">
        <v>0</v>
      </c>
      <c r="J106" s="48">
        <v>0</v>
      </c>
    </row>
    <row r="107" spans="1:10" s="41" customFormat="1" ht="12.75" x14ac:dyDescent="0.2">
      <c r="A107" s="36" t="s">
        <v>775</v>
      </c>
      <c r="B107" s="37"/>
      <c r="C107" s="47" t="s">
        <v>2446</v>
      </c>
      <c r="D107" s="48">
        <v>0</v>
      </c>
      <c r="E107" s="48">
        <v>0</v>
      </c>
      <c r="F107" s="48">
        <v>0</v>
      </c>
      <c r="G107" s="48">
        <v>0</v>
      </c>
      <c r="H107" s="48">
        <v>0</v>
      </c>
      <c r="I107" s="48">
        <v>0</v>
      </c>
      <c r="J107" s="48">
        <v>0</v>
      </c>
    </row>
    <row r="108" spans="1:10" s="41" customFormat="1" ht="12.75" x14ac:dyDescent="0.2">
      <c r="A108" s="36" t="s">
        <v>775</v>
      </c>
      <c r="B108" s="37"/>
      <c r="C108" s="47" t="s">
        <v>2414</v>
      </c>
      <c r="D108" s="48">
        <v>2</v>
      </c>
      <c r="E108" s="48">
        <v>0</v>
      </c>
      <c r="F108" s="48">
        <v>1</v>
      </c>
      <c r="G108" s="48">
        <v>1</v>
      </c>
      <c r="H108" s="48">
        <v>0</v>
      </c>
      <c r="I108" s="48">
        <v>0</v>
      </c>
      <c r="J108" s="48">
        <v>0</v>
      </c>
    </row>
    <row r="109" spans="1:10" s="41" customFormat="1" ht="12.75" x14ac:dyDescent="0.2">
      <c r="A109" s="36" t="s">
        <v>863</v>
      </c>
      <c r="B109" s="37" t="s">
        <v>865</v>
      </c>
      <c r="C109" s="47" t="s">
        <v>12</v>
      </c>
      <c r="D109" s="48">
        <v>249</v>
      </c>
      <c r="E109" s="48">
        <v>126</v>
      </c>
      <c r="F109" s="48">
        <v>57</v>
      </c>
      <c r="G109" s="48">
        <v>32</v>
      </c>
      <c r="H109" s="48">
        <v>21</v>
      </c>
      <c r="I109" s="48">
        <v>0</v>
      </c>
      <c r="J109" s="48">
        <v>13</v>
      </c>
    </row>
    <row r="110" spans="1:10" s="41" customFormat="1" ht="12.75" x14ac:dyDescent="0.2">
      <c r="A110" s="36" t="s">
        <v>863</v>
      </c>
      <c r="B110" s="37"/>
      <c r="C110" s="47" t="s">
        <v>2438</v>
      </c>
      <c r="D110" s="48">
        <v>8</v>
      </c>
      <c r="E110" s="48">
        <v>5</v>
      </c>
      <c r="F110" s="48">
        <v>0</v>
      </c>
      <c r="G110" s="48">
        <v>3</v>
      </c>
      <c r="H110" s="48">
        <v>0</v>
      </c>
      <c r="I110" s="48">
        <v>0</v>
      </c>
      <c r="J110" s="48">
        <v>0</v>
      </c>
    </row>
    <row r="111" spans="1:10" s="41" customFormat="1" ht="12.75" x14ac:dyDescent="0.2">
      <c r="A111" s="36" t="s">
        <v>863</v>
      </c>
      <c r="B111" s="37"/>
      <c r="C111" s="47" t="s">
        <v>2439</v>
      </c>
      <c r="D111" s="48">
        <v>55</v>
      </c>
      <c r="E111" s="48">
        <v>22</v>
      </c>
      <c r="F111" s="48">
        <v>18</v>
      </c>
      <c r="G111" s="48">
        <v>7</v>
      </c>
      <c r="H111" s="48">
        <v>5</v>
      </c>
      <c r="I111" s="48">
        <v>0</v>
      </c>
      <c r="J111" s="48">
        <v>3</v>
      </c>
    </row>
    <row r="112" spans="1:10" s="41" customFormat="1" ht="12.75" x14ac:dyDescent="0.2">
      <c r="A112" s="36" t="s">
        <v>863</v>
      </c>
      <c r="B112" s="37"/>
      <c r="C112" s="47" t="s">
        <v>2440</v>
      </c>
      <c r="D112" s="48">
        <v>60</v>
      </c>
      <c r="E112" s="48">
        <v>33</v>
      </c>
      <c r="F112" s="48">
        <v>11</v>
      </c>
      <c r="G112" s="48">
        <v>7</v>
      </c>
      <c r="H112" s="48">
        <v>7</v>
      </c>
      <c r="I112" s="48">
        <v>0</v>
      </c>
      <c r="J112" s="48">
        <v>2</v>
      </c>
    </row>
    <row r="113" spans="1:10" s="41" customFormat="1" ht="12.75" x14ac:dyDescent="0.2">
      <c r="A113" s="36" t="s">
        <v>863</v>
      </c>
      <c r="B113" s="37"/>
      <c r="C113" s="47" t="s">
        <v>2441</v>
      </c>
      <c r="D113" s="48">
        <v>48</v>
      </c>
      <c r="E113" s="48">
        <v>26</v>
      </c>
      <c r="F113" s="48">
        <v>10</v>
      </c>
      <c r="G113" s="48">
        <v>6</v>
      </c>
      <c r="H113" s="48">
        <v>4</v>
      </c>
      <c r="I113" s="48">
        <v>0</v>
      </c>
      <c r="J113" s="48">
        <v>2</v>
      </c>
    </row>
    <row r="114" spans="1:10" s="41" customFormat="1" ht="12.75" x14ac:dyDescent="0.2">
      <c r="A114" s="36" t="s">
        <v>863</v>
      </c>
      <c r="B114" s="37"/>
      <c r="C114" s="47" t="s">
        <v>2442</v>
      </c>
      <c r="D114" s="48">
        <v>48</v>
      </c>
      <c r="E114" s="48">
        <v>26</v>
      </c>
      <c r="F114" s="48">
        <v>13</v>
      </c>
      <c r="G114" s="48">
        <v>4</v>
      </c>
      <c r="H114" s="48">
        <v>1</v>
      </c>
      <c r="I114" s="48">
        <v>0</v>
      </c>
      <c r="J114" s="48">
        <v>4</v>
      </c>
    </row>
    <row r="115" spans="1:10" s="41" customFormat="1" ht="12.75" x14ac:dyDescent="0.2">
      <c r="A115" s="36" t="s">
        <v>863</v>
      </c>
      <c r="B115" s="37"/>
      <c r="C115" s="47" t="s">
        <v>2443</v>
      </c>
      <c r="D115" s="48">
        <v>15</v>
      </c>
      <c r="E115" s="48">
        <v>8</v>
      </c>
      <c r="F115" s="48">
        <v>2</v>
      </c>
      <c r="G115" s="48">
        <v>2</v>
      </c>
      <c r="H115" s="48">
        <v>2</v>
      </c>
      <c r="I115" s="48">
        <v>0</v>
      </c>
      <c r="J115" s="48">
        <v>1</v>
      </c>
    </row>
    <row r="116" spans="1:10" s="41" customFormat="1" ht="12.75" x14ac:dyDescent="0.2">
      <c r="A116" s="36" t="s">
        <v>863</v>
      </c>
      <c r="B116" s="37"/>
      <c r="C116" s="47" t="s">
        <v>2444</v>
      </c>
      <c r="D116" s="48">
        <v>10</v>
      </c>
      <c r="E116" s="48">
        <v>5</v>
      </c>
      <c r="F116" s="48">
        <v>2</v>
      </c>
      <c r="G116" s="48">
        <v>2</v>
      </c>
      <c r="H116" s="48">
        <v>0</v>
      </c>
      <c r="I116" s="48">
        <v>0</v>
      </c>
      <c r="J116" s="48">
        <v>1</v>
      </c>
    </row>
    <row r="117" spans="1:10" s="41" customFormat="1" ht="12.75" x14ac:dyDescent="0.2">
      <c r="A117" s="36" t="s">
        <v>863</v>
      </c>
      <c r="B117" s="37"/>
      <c r="C117" s="47" t="s">
        <v>2445</v>
      </c>
      <c r="D117" s="48">
        <v>3</v>
      </c>
      <c r="E117" s="48">
        <v>1</v>
      </c>
      <c r="F117" s="48">
        <v>1</v>
      </c>
      <c r="G117" s="48">
        <v>0</v>
      </c>
      <c r="H117" s="48">
        <v>1</v>
      </c>
      <c r="I117" s="48">
        <v>0</v>
      </c>
      <c r="J117" s="48">
        <v>0</v>
      </c>
    </row>
    <row r="118" spans="1:10" s="41" customFormat="1" ht="12.75" x14ac:dyDescent="0.2">
      <c r="A118" s="36" t="s">
        <v>863</v>
      </c>
      <c r="B118" s="37"/>
      <c r="C118" s="47" t="s">
        <v>2446</v>
      </c>
      <c r="D118" s="48">
        <v>0</v>
      </c>
      <c r="E118" s="48">
        <v>0</v>
      </c>
      <c r="F118" s="48">
        <v>0</v>
      </c>
      <c r="G118" s="48">
        <v>0</v>
      </c>
      <c r="H118" s="48">
        <v>0</v>
      </c>
      <c r="I118" s="48">
        <v>0</v>
      </c>
      <c r="J118" s="48">
        <v>0</v>
      </c>
    </row>
    <row r="119" spans="1:10" s="41" customFormat="1" ht="12.75" x14ac:dyDescent="0.2">
      <c r="A119" s="36" t="s">
        <v>863</v>
      </c>
      <c r="B119" s="37"/>
      <c r="C119" s="47" t="s">
        <v>2414</v>
      </c>
      <c r="D119" s="48">
        <v>2</v>
      </c>
      <c r="E119" s="48">
        <v>0</v>
      </c>
      <c r="F119" s="48">
        <v>0</v>
      </c>
      <c r="G119" s="48">
        <v>1</v>
      </c>
      <c r="H119" s="48">
        <v>1</v>
      </c>
      <c r="I119" s="48">
        <v>0</v>
      </c>
      <c r="J119" s="48">
        <v>0</v>
      </c>
    </row>
    <row r="120" spans="1:10" s="41" customFormat="1" ht="12.75" x14ac:dyDescent="0.2">
      <c r="A120" s="36" t="s">
        <v>917</v>
      </c>
      <c r="B120" s="37" t="s">
        <v>919</v>
      </c>
      <c r="C120" s="47" t="s">
        <v>12</v>
      </c>
      <c r="D120" s="48">
        <v>988</v>
      </c>
      <c r="E120" s="48">
        <v>780</v>
      </c>
      <c r="F120" s="48">
        <v>75</v>
      </c>
      <c r="G120" s="48">
        <v>55</v>
      </c>
      <c r="H120" s="48">
        <v>21</v>
      </c>
      <c r="I120" s="48">
        <v>0</v>
      </c>
      <c r="J120" s="48">
        <v>57</v>
      </c>
    </row>
    <row r="121" spans="1:10" s="41" customFormat="1" ht="12.75" x14ac:dyDescent="0.2">
      <c r="A121" s="36" t="s">
        <v>917</v>
      </c>
      <c r="B121" s="37"/>
      <c r="C121" s="47" t="s">
        <v>2438</v>
      </c>
      <c r="D121" s="48">
        <v>20</v>
      </c>
      <c r="E121" s="48">
        <v>17</v>
      </c>
      <c r="F121" s="48">
        <v>0</v>
      </c>
      <c r="G121" s="48">
        <v>3</v>
      </c>
      <c r="H121" s="48">
        <v>0</v>
      </c>
      <c r="I121" s="48">
        <v>0</v>
      </c>
      <c r="J121" s="48">
        <v>0</v>
      </c>
    </row>
    <row r="122" spans="1:10" s="41" customFormat="1" ht="12.75" x14ac:dyDescent="0.2">
      <c r="A122" s="36" t="s">
        <v>917</v>
      </c>
      <c r="B122" s="37"/>
      <c r="C122" s="47" t="s">
        <v>2439</v>
      </c>
      <c r="D122" s="48">
        <v>172</v>
      </c>
      <c r="E122" s="48">
        <v>130</v>
      </c>
      <c r="F122" s="48">
        <v>19</v>
      </c>
      <c r="G122" s="48">
        <v>11</v>
      </c>
      <c r="H122" s="48">
        <v>3</v>
      </c>
      <c r="I122" s="48">
        <v>0</v>
      </c>
      <c r="J122" s="48">
        <v>9</v>
      </c>
    </row>
    <row r="123" spans="1:10" s="41" customFormat="1" ht="12.75" x14ac:dyDescent="0.2">
      <c r="A123" s="36" t="s">
        <v>917</v>
      </c>
      <c r="B123" s="37"/>
      <c r="C123" s="47" t="s">
        <v>2440</v>
      </c>
      <c r="D123" s="48">
        <v>243</v>
      </c>
      <c r="E123" s="48">
        <v>189</v>
      </c>
      <c r="F123" s="48">
        <v>23</v>
      </c>
      <c r="G123" s="48">
        <v>11</v>
      </c>
      <c r="H123" s="48">
        <v>2</v>
      </c>
      <c r="I123" s="48">
        <v>0</v>
      </c>
      <c r="J123" s="48">
        <v>18</v>
      </c>
    </row>
    <row r="124" spans="1:10" s="41" customFormat="1" ht="12.75" x14ac:dyDescent="0.2">
      <c r="A124" s="36" t="s">
        <v>917</v>
      </c>
      <c r="B124" s="37"/>
      <c r="C124" s="47" t="s">
        <v>2441</v>
      </c>
      <c r="D124" s="48">
        <v>216</v>
      </c>
      <c r="E124" s="48">
        <v>173</v>
      </c>
      <c r="F124" s="48">
        <v>10</v>
      </c>
      <c r="G124" s="48">
        <v>16</v>
      </c>
      <c r="H124" s="48">
        <v>3</v>
      </c>
      <c r="I124" s="48">
        <v>0</v>
      </c>
      <c r="J124" s="48">
        <v>14</v>
      </c>
    </row>
    <row r="125" spans="1:10" s="41" customFormat="1" ht="12.75" x14ac:dyDescent="0.2">
      <c r="A125" s="36" t="s">
        <v>917</v>
      </c>
      <c r="B125" s="37"/>
      <c r="C125" s="47" t="s">
        <v>2442</v>
      </c>
      <c r="D125" s="48">
        <v>159</v>
      </c>
      <c r="E125" s="48">
        <v>131</v>
      </c>
      <c r="F125" s="48">
        <v>12</v>
      </c>
      <c r="G125" s="48">
        <v>6</v>
      </c>
      <c r="H125" s="48">
        <v>3</v>
      </c>
      <c r="I125" s="48">
        <v>0</v>
      </c>
      <c r="J125" s="48">
        <v>7</v>
      </c>
    </row>
    <row r="126" spans="1:10" s="41" customFormat="1" ht="12.75" x14ac:dyDescent="0.2">
      <c r="A126" s="36" t="s">
        <v>917</v>
      </c>
      <c r="B126" s="37"/>
      <c r="C126" s="47" t="s">
        <v>2443</v>
      </c>
      <c r="D126" s="48">
        <v>124</v>
      </c>
      <c r="E126" s="48">
        <v>96</v>
      </c>
      <c r="F126" s="48">
        <v>9</v>
      </c>
      <c r="G126" s="48">
        <v>4</v>
      </c>
      <c r="H126" s="48">
        <v>8</v>
      </c>
      <c r="I126" s="48">
        <v>0</v>
      </c>
      <c r="J126" s="48">
        <v>7</v>
      </c>
    </row>
    <row r="127" spans="1:10" s="41" customFormat="1" ht="12.75" x14ac:dyDescent="0.2">
      <c r="A127" s="36" t="s">
        <v>917</v>
      </c>
      <c r="B127" s="37"/>
      <c r="C127" s="47" t="s">
        <v>2444</v>
      </c>
      <c r="D127" s="48">
        <v>47</v>
      </c>
      <c r="E127" s="48">
        <v>38</v>
      </c>
      <c r="F127" s="48">
        <v>2</v>
      </c>
      <c r="G127" s="48">
        <v>3</v>
      </c>
      <c r="H127" s="48">
        <v>2</v>
      </c>
      <c r="I127" s="48">
        <v>0</v>
      </c>
      <c r="J127" s="48">
        <v>2</v>
      </c>
    </row>
    <row r="128" spans="1:10" s="41" customFormat="1" ht="12.75" x14ac:dyDescent="0.2">
      <c r="A128" s="36" t="s">
        <v>917</v>
      </c>
      <c r="B128" s="37"/>
      <c r="C128" s="47" t="s">
        <v>2445</v>
      </c>
      <c r="D128" s="48">
        <v>6</v>
      </c>
      <c r="E128" s="48">
        <v>5</v>
      </c>
      <c r="F128" s="48">
        <v>0</v>
      </c>
      <c r="G128" s="48">
        <v>1</v>
      </c>
      <c r="H128" s="48">
        <v>0</v>
      </c>
      <c r="I128" s="48">
        <v>0</v>
      </c>
      <c r="J128" s="48">
        <v>0</v>
      </c>
    </row>
    <row r="129" spans="1:10" s="41" customFormat="1" ht="12.75" x14ac:dyDescent="0.2">
      <c r="A129" s="36" t="s">
        <v>917</v>
      </c>
      <c r="B129" s="37"/>
      <c r="C129" s="47" t="s">
        <v>2446</v>
      </c>
      <c r="D129" s="48">
        <v>1</v>
      </c>
      <c r="E129" s="48">
        <v>1</v>
      </c>
      <c r="F129" s="48">
        <v>0</v>
      </c>
      <c r="G129" s="48">
        <v>0</v>
      </c>
      <c r="H129" s="48">
        <v>0</v>
      </c>
      <c r="I129" s="48">
        <v>0</v>
      </c>
      <c r="J129" s="48">
        <v>0</v>
      </c>
    </row>
    <row r="130" spans="1:10" s="41" customFormat="1" ht="12.75" x14ac:dyDescent="0.2">
      <c r="A130" s="36" t="s">
        <v>917</v>
      </c>
      <c r="B130" s="37"/>
      <c r="C130" s="47" t="s">
        <v>2414</v>
      </c>
      <c r="D130" s="48">
        <v>0</v>
      </c>
      <c r="E130" s="48">
        <v>0</v>
      </c>
      <c r="F130" s="48">
        <v>0</v>
      </c>
      <c r="G130" s="48">
        <v>0</v>
      </c>
      <c r="H130" s="48">
        <v>0</v>
      </c>
      <c r="I130" s="48">
        <v>0</v>
      </c>
      <c r="J130" s="48">
        <v>0</v>
      </c>
    </row>
    <row r="131" spans="1:10" s="41" customFormat="1" ht="12.75" x14ac:dyDescent="0.2">
      <c r="A131" s="36" t="s">
        <v>981</v>
      </c>
      <c r="B131" s="37" t="s">
        <v>983</v>
      </c>
      <c r="C131" s="47" t="s">
        <v>12</v>
      </c>
      <c r="D131" s="48">
        <v>1359</v>
      </c>
      <c r="E131" s="48">
        <v>702</v>
      </c>
      <c r="F131" s="48">
        <v>168</v>
      </c>
      <c r="G131" s="48">
        <v>91</v>
      </c>
      <c r="H131" s="48">
        <v>25</v>
      </c>
      <c r="I131" s="48">
        <v>0</v>
      </c>
      <c r="J131" s="48">
        <v>373</v>
      </c>
    </row>
    <row r="132" spans="1:10" s="41" customFormat="1" ht="12.75" x14ac:dyDescent="0.2">
      <c r="A132" s="36" t="s">
        <v>981</v>
      </c>
      <c r="B132" s="37"/>
      <c r="C132" s="47" t="s">
        <v>2438</v>
      </c>
      <c r="D132" s="48">
        <v>22</v>
      </c>
      <c r="E132" s="48">
        <v>6</v>
      </c>
      <c r="F132" s="48">
        <v>9</v>
      </c>
      <c r="G132" s="48">
        <v>3</v>
      </c>
      <c r="H132" s="48">
        <v>0</v>
      </c>
      <c r="I132" s="48">
        <v>0</v>
      </c>
      <c r="J132" s="48">
        <v>4</v>
      </c>
    </row>
    <row r="133" spans="1:10" s="41" customFormat="1" ht="12.75" x14ac:dyDescent="0.2">
      <c r="A133" s="36" t="s">
        <v>981</v>
      </c>
      <c r="B133" s="37"/>
      <c r="C133" s="47" t="s">
        <v>2439</v>
      </c>
      <c r="D133" s="48">
        <v>118</v>
      </c>
      <c r="E133" s="48">
        <v>43</v>
      </c>
      <c r="F133" s="48">
        <v>35</v>
      </c>
      <c r="G133" s="48">
        <v>11</v>
      </c>
      <c r="H133" s="48">
        <v>1</v>
      </c>
      <c r="I133" s="48">
        <v>0</v>
      </c>
      <c r="J133" s="48">
        <v>28</v>
      </c>
    </row>
    <row r="134" spans="1:10" s="41" customFormat="1" ht="12.75" x14ac:dyDescent="0.2">
      <c r="A134" s="36" t="s">
        <v>981</v>
      </c>
      <c r="B134" s="37"/>
      <c r="C134" s="47" t="s">
        <v>2440</v>
      </c>
      <c r="D134" s="48">
        <v>318</v>
      </c>
      <c r="E134" s="48">
        <v>170</v>
      </c>
      <c r="F134" s="48">
        <v>43</v>
      </c>
      <c r="G134" s="48">
        <v>15</v>
      </c>
      <c r="H134" s="48">
        <v>7</v>
      </c>
      <c r="I134" s="48">
        <v>0</v>
      </c>
      <c r="J134" s="48">
        <v>83</v>
      </c>
    </row>
    <row r="135" spans="1:10" s="41" customFormat="1" ht="12.75" x14ac:dyDescent="0.2">
      <c r="A135" s="36" t="s">
        <v>981</v>
      </c>
      <c r="B135" s="37"/>
      <c r="C135" s="47" t="s">
        <v>2441</v>
      </c>
      <c r="D135" s="48">
        <v>375</v>
      </c>
      <c r="E135" s="48">
        <v>186</v>
      </c>
      <c r="F135" s="48">
        <v>25</v>
      </c>
      <c r="G135" s="48">
        <v>30</v>
      </c>
      <c r="H135" s="48">
        <v>9</v>
      </c>
      <c r="I135" s="48">
        <v>0</v>
      </c>
      <c r="J135" s="48">
        <v>125</v>
      </c>
    </row>
    <row r="136" spans="1:10" s="41" customFormat="1" ht="12.75" x14ac:dyDescent="0.2">
      <c r="A136" s="36" t="s">
        <v>981</v>
      </c>
      <c r="B136" s="37"/>
      <c r="C136" s="47" t="s">
        <v>2442</v>
      </c>
      <c r="D136" s="48">
        <v>280</v>
      </c>
      <c r="E136" s="48">
        <v>164</v>
      </c>
      <c r="F136" s="48">
        <v>32</v>
      </c>
      <c r="G136" s="48">
        <v>16</v>
      </c>
      <c r="H136" s="48">
        <v>2</v>
      </c>
      <c r="I136" s="48">
        <v>0</v>
      </c>
      <c r="J136" s="48">
        <v>66</v>
      </c>
    </row>
    <row r="137" spans="1:10" s="41" customFormat="1" ht="12.75" x14ac:dyDescent="0.2">
      <c r="A137" s="36" t="s">
        <v>981</v>
      </c>
      <c r="B137" s="37"/>
      <c r="C137" s="47" t="s">
        <v>2443</v>
      </c>
      <c r="D137" s="48">
        <v>162</v>
      </c>
      <c r="E137" s="48">
        <v>91</v>
      </c>
      <c r="F137" s="48">
        <v>13</v>
      </c>
      <c r="G137" s="48">
        <v>9</v>
      </c>
      <c r="H137" s="48">
        <v>5</v>
      </c>
      <c r="I137" s="48">
        <v>0</v>
      </c>
      <c r="J137" s="48">
        <v>44</v>
      </c>
    </row>
    <row r="138" spans="1:10" s="41" customFormat="1" ht="12.75" x14ac:dyDescent="0.2">
      <c r="A138" s="36" t="s">
        <v>981</v>
      </c>
      <c r="B138" s="37"/>
      <c r="C138" s="47" t="s">
        <v>2444</v>
      </c>
      <c r="D138" s="48">
        <v>73</v>
      </c>
      <c r="E138" s="48">
        <v>39</v>
      </c>
      <c r="F138" s="48">
        <v>10</v>
      </c>
      <c r="G138" s="48">
        <v>6</v>
      </c>
      <c r="H138" s="48">
        <v>1</v>
      </c>
      <c r="I138" s="48">
        <v>0</v>
      </c>
      <c r="J138" s="48">
        <v>17</v>
      </c>
    </row>
    <row r="139" spans="1:10" s="41" customFormat="1" ht="12.75" x14ac:dyDescent="0.2">
      <c r="A139" s="36" t="s">
        <v>981</v>
      </c>
      <c r="B139" s="37"/>
      <c r="C139" s="47" t="s">
        <v>2445</v>
      </c>
      <c r="D139" s="48">
        <v>9</v>
      </c>
      <c r="E139" s="48">
        <v>3</v>
      </c>
      <c r="F139" s="48">
        <v>1</v>
      </c>
      <c r="G139" s="48">
        <v>0</v>
      </c>
      <c r="H139" s="48">
        <v>0</v>
      </c>
      <c r="I139" s="48">
        <v>0</v>
      </c>
      <c r="J139" s="48">
        <v>5</v>
      </c>
    </row>
    <row r="140" spans="1:10" s="41" customFormat="1" ht="12.75" x14ac:dyDescent="0.2">
      <c r="A140" s="36" t="s">
        <v>981</v>
      </c>
      <c r="B140" s="37"/>
      <c r="C140" s="47" t="s">
        <v>2446</v>
      </c>
      <c r="D140" s="48">
        <v>1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1</v>
      </c>
    </row>
    <row r="141" spans="1:10" s="41" customFormat="1" ht="12.75" x14ac:dyDescent="0.2">
      <c r="A141" s="36" t="s">
        <v>981</v>
      </c>
      <c r="B141" s="37"/>
      <c r="C141" s="47" t="s">
        <v>2414</v>
      </c>
      <c r="D141" s="48">
        <v>1</v>
      </c>
      <c r="E141" s="48">
        <v>0</v>
      </c>
      <c r="F141" s="48">
        <v>0</v>
      </c>
      <c r="G141" s="48">
        <v>1</v>
      </c>
      <c r="H141" s="48">
        <v>0</v>
      </c>
      <c r="I141" s="48">
        <v>0</v>
      </c>
      <c r="J141" s="48">
        <v>0</v>
      </c>
    </row>
    <row r="142" spans="1:10" s="41" customFormat="1" ht="12.75" x14ac:dyDescent="0.2">
      <c r="A142" s="36" t="s">
        <v>1217</v>
      </c>
      <c r="B142" s="37" t="s">
        <v>1219</v>
      </c>
      <c r="C142" s="47" t="s">
        <v>12</v>
      </c>
      <c r="D142" s="48">
        <v>114</v>
      </c>
      <c r="E142" s="48">
        <v>21</v>
      </c>
      <c r="F142" s="48">
        <v>23</v>
      </c>
      <c r="G142" s="48">
        <v>36</v>
      </c>
      <c r="H142" s="48">
        <v>28</v>
      </c>
      <c r="I142" s="48">
        <v>0</v>
      </c>
      <c r="J142" s="48">
        <v>6</v>
      </c>
    </row>
    <row r="143" spans="1:10" s="41" customFormat="1" ht="12.75" x14ac:dyDescent="0.2">
      <c r="A143" s="36" t="s">
        <v>1217</v>
      </c>
      <c r="B143" s="37"/>
      <c r="C143" s="47" t="s">
        <v>2438</v>
      </c>
      <c r="D143" s="48">
        <v>1</v>
      </c>
      <c r="E143" s="48">
        <v>0</v>
      </c>
      <c r="F143" s="48">
        <v>0</v>
      </c>
      <c r="G143" s="48">
        <v>0</v>
      </c>
      <c r="H143" s="48">
        <v>1</v>
      </c>
      <c r="I143" s="48">
        <v>0</v>
      </c>
      <c r="J143" s="48">
        <v>0</v>
      </c>
    </row>
    <row r="144" spans="1:10" s="41" customFormat="1" ht="12.75" x14ac:dyDescent="0.2">
      <c r="A144" s="36" t="s">
        <v>1217</v>
      </c>
      <c r="B144" s="37"/>
      <c r="C144" s="47" t="s">
        <v>2439</v>
      </c>
      <c r="D144" s="48">
        <v>29</v>
      </c>
      <c r="E144" s="48">
        <v>7</v>
      </c>
      <c r="F144" s="48">
        <v>4</v>
      </c>
      <c r="G144" s="48">
        <v>10</v>
      </c>
      <c r="H144" s="48">
        <v>6</v>
      </c>
      <c r="I144" s="48">
        <v>0</v>
      </c>
      <c r="J144" s="48">
        <v>2</v>
      </c>
    </row>
    <row r="145" spans="1:10" s="41" customFormat="1" ht="12.75" x14ac:dyDescent="0.2">
      <c r="A145" s="36" t="s">
        <v>1217</v>
      </c>
      <c r="B145" s="37"/>
      <c r="C145" s="47" t="s">
        <v>2440</v>
      </c>
      <c r="D145" s="48">
        <v>19</v>
      </c>
      <c r="E145" s="48">
        <v>2</v>
      </c>
      <c r="F145" s="48">
        <v>7</v>
      </c>
      <c r="G145" s="48">
        <v>7</v>
      </c>
      <c r="H145" s="48">
        <v>3</v>
      </c>
      <c r="I145" s="48">
        <v>0</v>
      </c>
      <c r="J145" s="48">
        <v>0</v>
      </c>
    </row>
    <row r="146" spans="1:10" s="41" customFormat="1" ht="12.75" x14ac:dyDescent="0.2">
      <c r="A146" s="36" t="s">
        <v>1217</v>
      </c>
      <c r="B146" s="37"/>
      <c r="C146" s="47" t="s">
        <v>2441</v>
      </c>
      <c r="D146" s="48">
        <v>21</v>
      </c>
      <c r="E146" s="48">
        <v>6</v>
      </c>
      <c r="F146" s="48">
        <v>5</v>
      </c>
      <c r="G146" s="48">
        <v>5</v>
      </c>
      <c r="H146" s="48">
        <v>5</v>
      </c>
      <c r="I146" s="48">
        <v>0</v>
      </c>
      <c r="J146" s="48">
        <v>0</v>
      </c>
    </row>
    <row r="147" spans="1:10" s="41" customFormat="1" ht="12.75" x14ac:dyDescent="0.2">
      <c r="A147" s="36" t="s">
        <v>1217</v>
      </c>
      <c r="B147" s="37"/>
      <c r="C147" s="47" t="s">
        <v>2442</v>
      </c>
      <c r="D147" s="48">
        <v>24</v>
      </c>
      <c r="E147" s="48">
        <v>6</v>
      </c>
      <c r="F147" s="48">
        <v>4</v>
      </c>
      <c r="G147" s="48">
        <v>7</v>
      </c>
      <c r="H147" s="48">
        <v>7</v>
      </c>
      <c r="I147" s="48">
        <v>0</v>
      </c>
      <c r="J147" s="48">
        <v>0</v>
      </c>
    </row>
    <row r="148" spans="1:10" s="41" customFormat="1" ht="12.75" x14ac:dyDescent="0.2">
      <c r="A148" s="36" t="s">
        <v>1217</v>
      </c>
      <c r="B148" s="37"/>
      <c r="C148" s="47" t="s">
        <v>2443</v>
      </c>
      <c r="D148" s="48">
        <v>14</v>
      </c>
      <c r="E148" s="48">
        <v>0</v>
      </c>
      <c r="F148" s="48">
        <v>2</v>
      </c>
      <c r="G148" s="48">
        <v>5</v>
      </c>
      <c r="H148" s="48">
        <v>5</v>
      </c>
      <c r="I148" s="48">
        <v>0</v>
      </c>
      <c r="J148" s="48">
        <v>2</v>
      </c>
    </row>
    <row r="149" spans="1:10" s="41" customFormat="1" ht="12.75" x14ac:dyDescent="0.2">
      <c r="A149" s="36" t="s">
        <v>1217</v>
      </c>
      <c r="B149" s="37"/>
      <c r="C149" s="47" t="s">
        <v>2444</v>
      </c>
      <c r="D149" s="48">
        <v>3</v>
      </c>
      <c r="E149" s="48">
        <v>0</v>
      </c>
      <c r="F149" s="48">
        <v>0</v>
      </c>
      <c r="G149" s="48">
        <v>1</v>
      </c>
      <c r="H149" s="48">
        <v>1</v>
      </c>
      <c r="I149" s="48">
        <v>0</v>
      </c>
      <c r="J149" s="48">
        <v>1</v>
      </c>
    </row>
    <row r="150" spans="1:10" s="41" customFormat="1" ht="12.75" x14ac:dyDescent="0.2">
      <c r="A150" s="36" t="s">
        <v>1217</v>
      </c>
      <c r="B150" s="37"/>
      <c r="C150" s="47" t="s">
        <v>2445</v>
      </c>
      <c r="D150" s="48">
        <v>1</v>
      </c>
      <c r="E150" s="48">
        <v>0</v>
      </c>
      <c r="F150" s="48">
        <v>1</v>
      </c>
      <c r="G150" s="48">
        <v>0</v>
      </c>
      <c r="H150" s="48">
        <v>0</v>
      </c>
      <c r="I150" s="48">
        <v>0</v>
      </c>
      <c r="J150" s="48">
        <v>0</v>
      </c>
    </row>
    <row r="151" spans="1:10" s="41" customFormat="1" ht="12.75" x14ac:dyDescent="0.2">
      <c r="A151" s="36" t="s">
        <v>1217</v>
      </c>
      <c r="B151" s="37"/>
      <c r="C151" s="47" t="s">
        <v>2446</v>
      </c>
      <c r="D151" s="48">
        <v>1</v>
      </c>
      <c r="E151" s="48">
        <v>0</v>
      </c>
      <c r="F151" s="48">
        <v>0</v>
      </c>
      <c r="G151" s="48">
        <v>0</v>
      </c>
      <c r="H151" s="48">
        <v>0</v>
      </c>
      <c r="I151" s="48">
        <v>0</v>
      </c>
      <c r="J151" s="48">
        <v>1</v>
      </c>
    </row>
    <row r="152" spans="1:10" s="41" customFormat="1" ht="12.75" x14ac:dyDescent="0.2">
      <c r="A152" s="36" t="s">
        <v>1217</v>
      </c>
      <c r="B152" s="37"/>
      <c r="C152" s="47" t="s">
        <v>2414</v>
      </c>
      <c r="D152" s="48">
        <v>1</v>
      </c>
      <c r="E152" s="48">
        <v>0</v>
      </c>
      <c r="F152" s="48">
        <v>0</v>
      </c>
      <c r="G152" s="48">
        <v>1</v>
      </c>
      <c r="H152" s="48">
        <v>0</v>
      </c>
      <c r="I152" s="48">
        <v>0</v>
      </c>
      <c r="J152" s="48">
        <v>0</v>
      </c>
    </row>
    <row r="153" spans="1:10" s="41" customFormat="1" ht="12.75" x14ac:dyDescent="0.2">
      <c r="A153" s="36" t="s">
        <v>1283</v>
      </c>
      <c r="B153" s="37" t="s">
        <v>1285</v>
      </c>
      <c r="C153" s="47" t="s">
        <v>12</v>
      </c>
      <c r="D153" s="48">
        <v>629</v>
      </c>
      <c r="E153" s="48">
        <v>478</v>
      </c>
      <c r="F153" s="48">
        <v>36</v>
      </c>
      <c r="G153" s="48">
        <v>37</v>
      </c>
      <c r="H153" s="48">
        <v>9</v>
      </c>
      <c r="I153" s="48">
        <v>0</v>
      </c>
      <c r="J153" s="48">
        <v>69</v>
      </c>
    </row>
    <row r="154" spans="1:10" s="41" customFormat="1" ht="12.75" x14ac:dyDescent="0.2">
      <c r="A154" s="36" t="s">
        <v>1283</v>
      </c>
      <c r="B154" s="37"/>
      <c r="C154" s="47" t="s">
        <v>2438</v>
      </c>
      <c r="D154" s="48">
        <v>11</v>
      </c>
      <c r="E154" s="48">
        <v>8</v>
      </c>
      <c r="F154" s="48">
        <v>2</v>
      </c>
      <c r="G154" s="48">
        <v>1</v>
      </c>
      <c r="H154" s="48">
        <v>0</v>
      </c>
      <c r="I154" s="48">
        <v>0</v>
      </c>
      <c r="J154" s="48">
        <v>0</v>
      </c>
    </row>
    <row r="155" spans="1:10" s="41" customFormat="1" ht="12.75" x14ac:dyDescent="0.2">
      <c r="A155" s="36" t="s">
        <v>1283</v>
      </c>
      <c r="B155" s="37"/>
      <c r="C155" s="47" t="s">
        <v>2439</v>
      </c>
      <c r="D155" s="48">
        <v>104</v>
      </c>
      <c r="E155" s="48">
        <v>77</v>
      </c>
      <c r="F155" s="48">
        <v>8</v>
      </c>
      <c r="G155" s="48">
        <v>7</v>
      </c>
      <c r="H155" s="48">
        <v>0</v>
      </c>
      <c r="I155" s="48">
        <v>0</v>
      </c>
      <c r="J155" s="48">
        <v>12</v>
      </c>
    </row>
    <row r="156" spans="1:10" s="41" customFormat="1" ht="12.75" x14ac:dyDescent="0.2">
      <c r="A156" s="36" t="s">
        <v>1283</v>
      </c>
      <c r="B156" s="37"/>
      <c r="C156" s="47" t="s">
        <v>2440</v>
      </c>
      <c r="D156" s="48">
        <v>151</v>
      </c>
      <c r="E156" s="48">
        <v>115</v>
      </c>
      <c r="F156" s="48">
        <v>11</v>
      </c>
      <c r="G156" s="48">
        <v>8</v>
      </c>
      <c r="H156" s="48">
        <v>1</v>
      </c>
      <c r="I156" s="48">
        <v>0</v>
      </c>
      <c r="J156" s="48">
        <v>16</v>
      </c>
    </row>
    <row r="157" spans="1:10" s="41" customFormat="1" ht="12.75" x14ac:dyDescent="0.2">
      <c r="A157" s="36" t="s">
        <v>1283</v>
      </c>
      <c r="B157" s="37"/>
      <c r="C157" s="47" t="s">
        <v>2441</v>
      </c>
      <c r="D157" s="48">
        <v>125</v>
      </c>
      <c r="E157" s="48">
        <v>102</v>
      </c>
      <c r="F157" s="48">
        <v>5</v>
      </c>
      <c r="G157" s="48">
        <v>4</v>
      </c>
      <c r="H157" s="48">
        <v>1</v>
      </c>
      <c r="I157" s="48">
        <v>0</v>
      </c>
      <c r="J157" s="48">
        <v>13</v>
      </c>
    </row>
    <row r="158" spans="1:10" s="41" customFormat="1" ht="12.75" x14ac:dyDescent="0.2">
      <c r="A158" s="36" t="s">
        <v>1283</v>
      </c>
      <c r="B158" s="37"/>
      <c r="C158" s="47" t="s">
        <v>2442</v>
      </c>
      <c r="D158" s="48">
        <v>119</v>
      </c>
      <c r="E158" s="48">
        <v>91</v>
      </c>
      <c r="F158" s="48">
        <v>4</v>
      </c>
      <c r="G158" s="48">
        <v>6</v>
      </c>
      <c r="H158" s="48">
        <v>4</v>
      </c>
      <c r="I158" s="48">
        <v>0</v>
      </c>
      <c r="J158" s="48">
        <v>14</v>
      </c>
    </row>
    <row r="159" spans="1:10" s="41" customFormat="1" ht="12.75" x14ac:dyDescent="0.2">
      <c r="A159" s="36" t="s">
        <v>1283</v>
      </c>
      <c r="B159" s="37"/>
      <c r="C159" s="47" t="s">
        <v>2443</v>
      </c>
      <c r="D159" s="48">
        <v>75</v>
      </c>
      <c r="E159" s="48">
        <v>54</v>
      </c>
      <c r="F159" s="48">
        <v>3</v>
      </c>
      <c r="G159" s="48">
        <v>8</v>
      </c>
      <c r="H159" s="48">
        <v>0</v>
      </c>
      <c r="I159" s="48">
        <v>0</v>
      </c>
      <c r="J159" s="48">
        <v>10</v>
      </c>
    </row>
    <row r="160" spans="1:10" s="41" customFormat="1" ht="12.75" x14ac:dyDescent="0.2">
      <c r="A160" s="36" t="s">
        <v>1283</v>
      </c>
      <c r="B160" s="37"/>
      <c r="C160" s="47" t="s">
        <v>2444</v>
      </c>
      <c r="D160" s="48">
        <v>35</v>
      </c>
      <c r="E160" s="48">
        <v>27</v>
      </c>
      <c r="F160" s="48">
        <v>2</v>
      </c>
      <c r="G160" s="48">
        <v>2</v>
      </c>
      <c r="H160" s="48">
        <v>1</v>
      </c>
      <c r="I160" s="48">
        <v>0</v>
      </c>
      <c r="J160" s="48">
        <v>3</v>
      </c>
    </row>
    <row r="161" spans="1:10" s="41" customFormat="1" ht="12.75" x14ac:dyDescent="0.2">
      <c r="A161" s="36" t="s">
        <v>1283</v>
      </c>
      <c r="B161" s="37"/>
      <c r="C161" s="47" t="s">
        <v>2445</v>
      </c>
      <c r="D161" s="48">
        <v>6</v>
      </c>
      <c r="E161" s="48">
        <v>4</v>
      </c>
      <c r="F161" s="48">
        <v>0</v>
      </c>
      <c r="G161" s="48">
        <v>0</v>
      </c>
      <c r="H161" s="48">
        <v>1</v>
      </c>
      <c r="I161" s="48">
        <v>0</v>
      </c>
      <c r="J161" s="48">
        <v>1</v>
      </c>
    </row>
    <row r="162" spans="1:10" s="41" customFormat="1" ht="12.75" x14ac:dyDescent="0.2">
      <c r="A162" s="36" t="s">
        <v>1283</v>
      </c>
      <c r="B162" s="37"/>
      <c r="C162" s="47" t="s">
        <v>2446</v>
      </c>
      <c r="D162" s="48">
        <v>0</v>
      </c>
      <c r="E162" s="48">
        <v>0</v>
      </c>
      <c r="F162" s="48">
        <v>0</v>
      </c>
      <c r="G162" s="48">
        <v>0</v>
      </c>
      <c r="H162" s="48">
        <v>0</v>
      </c>
      <c r="I162" s="48">
        <v>0</v>
      </c>
      <c r="J162" s="48">
        <v>0</v>
      </c>
    </row>
    <row r="163" spans="1:10" s="41" customFormat="1" ht="12.75" x14ac:dyDescent="0.2">
      <c r="A163" s="36" t="s">
        <v>1283</v>
      </c>
      <c r="B163" s="37"/>
      <c r="C163" s="47" t="s">
        <v>2414</v>
      </c>
      <c r="D163" s="48">
        <v>3</v>
      </c>
      <c r="E163" s="48">
        <v>0</v>
      </c>
      <c r="F163" s="48">
        <v>1</v>
      </c>
      <c r="G163" s="48">
        <v>1</v>
      </c>
      <c r="H163" s="48">
        <v>1</v>
      </c>
      <c r="I163" s="48">
        <v>0</v>
      </c>
      <c r="J163" s="48">
        <v>0</v>
      </c>
    </row>
    <row r="164" spans="1:10" s="41" customFormat="1" ht="12.75" x14ac:dyDescent="0.2">
      <c r="A164" s="36" t="s">
        <v>1361</v>
      </c>
      <c r="B164" s="37" t="s">
        <v>1363</v>
      </c>
      <c r="C164" s="47" t="s">
        <v>12</v>
      </c>
      <c r="D164" s="48">
        <v>216</v>
      </c>
      <c r="E164" s="48">
        <v>12</v>
      </c>
      <c r="F164" s="48">
        <v>47</v>
      </c>
      <c r="G164" s="48">
        <v>97</v>
      </c>
      <c r="H164" s="48">
        <v>57</v>
      </c>
      <c r="I164" s="48">
        <v>0</v>
      </c>
      <c r="J164" s="48">
        <v>3</v>
      </c>
    </row>
    <row r="165" spans="1:10" s="41" customFormat="1" ht="12.75" x14ac:dyDescent="0.2">
      <c r="A165" s="36" t="s">
        <v>1361</v>
      </c>
      <c r="B165" s="37"/>
      <c r="C165" s="47" t="s">
        <v>2438</v>
      </c>
      <c r="D165" s="48">
        <v>6</v>
      </c>
      <c r="E165" s="48">
        <v>1</v>
      </c>
      <c r="F165" s="48">
        <v>2</v>
      </c>
      <c r="G165" s="48">
        <v>2</v>
      </c>
      <c r="H165" s="48">
        <v>1</v>
      </c>
      <c r="I165" s="48">
        <v>0</v>
      </c>
      <c r="J165" s="48">
        <v>0</v>
      </c>
    </row>
    <row r="166" spans="1:10" s="41" customFormat="1" ht="12.75" x14ac:dyDescent="0.2">
      <c r="A166" s="36" t="s">
        <v>1361</v>
      </c>
      <c r="B166" s="37"/>
      <c r="C166" s="47" t="s">
        <v>2439</v>
      </c>
      <c r="D166" s="48">
        <v>45</v>
      </c>
      <c r="E166" s="48">
        <v>2</v>
      </c>
      <c r="F166" s="48">
        <v>9</v>
      </c>
      <c r="G166" s="48">
        <v>19</v>
      </c>
      <c r="H166" s="48">
        <v>12</v>
      </c>
      <c r="I166" s="48">
        <v>0</v>
      </c>
      <c r="J166" s="48">
        <v>3</v>
      </c>
    </row>
    <row r="167" spans="1:10" s="41" customFormat="1" ht="12.75" x14ac:dyDescent="0.2">
      <c r="A167" s="36" t="s">
        <v>1361</v>
      </c>
      <c r="B167" s="37"/>
      <c r="C167" s="47" t="s">
        <v>2440</v>
      </c>
      <c r="D167" s="48">
        <v>54</v>
      </c>
      <c r="E167" s="48">
        <v>8</v>
      </c>
      <c r="F167" s="48">
        <v>15</v>
      </c>
      <c r="G167" s="48">
        <v>22</v>
      </c>
      <c r="H167" s="48">
        <v>9</v>
      </c>
      <c r="I167" s="48">
        <v>0</v>
      </c>
      <c r="J167" s="48">
        <v>0</v>
      </c>
    </row>
    <row r="168" spans="1:10" s="41" customFormat="1" ht="12.75" x14ac:dyDescent="0.2">
      <c r="A168" s="36" t="s">
        <v>1361</v>
      </c>
      <c r="B168" s="37"/>
      <c r="C168" s="47" t="s">
        <v>2441</v>
      </c>
      <c r="D168" s="48">
        <v>37</v>
      </c>
      <c r="E168" s="48">
        <v>0</v>
      </c>
      <c r="F168" s="48">
        <v>9</v>
      </c>
      <c r="G168" s="48">
        <v>16</v>
      </c>
      <c r="H168" s="48">
        <v>12</v>
      </c>
      <c r="I168" s="48">
        <v>0</v>
      </c>
      <c r="J168" s="48">
        <v>0</v>
      </c>
    </row>
    <row r="169" spans="1:10" s="41" customFormat="1" ht="12.75" x14ac:dyDescent="0.2">
      <c r="A169" s="36" t="s">
        <v>1361</v>
      </c>
      <c r="B169" s="37"/>
      <c r="C169" s="47" t="s">
        <v>2442</v>
      </c>
      <c r="D169" s="48">
        <v>26</v>
      </c>
      <c r="E169" s="48">
        <v>0</v>
      </c>
      <c r="F169" s="48">
        <v>4</v>
      </c>
      <c r="G169" s="48">
        <v>11</v>
      </c>
      <c r="H169" s="48">
        <v>11</v>
      </c>
      <c r="I169" s="48">
        <v>0</v>
      </c>
      <c r="J169" s="48">
        <v>0</v>
      </c>
    </row>
    <row r="170" spans="1:10" s="41" customFormat="1" ht="12.75" x14ac:dyDescent="0.2">
      <c r="A170" s="36" t="s">
        <v>1361</v>
      </c>
      <c r="B170" s="37"/>
      <c r="C170" s="47" t="s">
        <v>2443</v>
      </c>
      <c r="D170" s="48">
        <v>34</v>
      </c>
      <c r="E170" s="48">
        <v>1</v>
      </c>
      <c r="F170" s="48">
        <v>7</v>
      </c>
      <c r="G170" s="48">
        <v>18</v>
      </c>
      <c r="H170" s="48">
        <v>8</v>
      </c>
      <c r="I170" s="48">
        <v>0</v>
      </c>
      <c r="J170" s="48">
        <v>0</v>
      </c>
    </row>
    <row r="171" spans="1:10" s="41" customFormat="1" ht="12.75" x14ac:dyDescent="0.2">
      <c r="A171" s="36" t="s">
        <v>1361</v>
      </c>
      <c r="B171" s="37"/>
      <c r="C171" s="47" t="s">
        <v>2444</v>
      </c>
      <c r="D171" s="48">
        <v>11</v>
      </c>
      <c r="E171" s="48">
        <v>0</v>
      </c>
      <c r="F171" s="48">
        <v>1</v>
      </c>
      <c r="G171" s="48">
        <v>7</v>
      </c>
      <c r="H171" s="48">
        <v>3</v>
      </c>
      <c r="I171" s="48">
        <v>0</v>
      </c>
      <c r="J171" s="48">
        <v>0</v>
      </c>
    </row>
    <row r="172" spans="1:10" s="41" customFormat="1" ht="12.75" x14ac:dyDescent="0.2">
      <c r="A172" s="36" t="s">
        <v>1361</v>
      </c>
      <c r="B172" s="37"/>
      <c r="C172" s="47" t="s">
        <v>2445</v>
      </c>
      <c r="D172" s="48">
        <v>3</v>
      </c>
      <c r="E172" s="48">
        <v>0</v>
      </c>
      <c r="F172" s="48">
        <v>0</v>
      </c>
      <c r="G172" s="48">
        <v>2</v>
      </c>
      <c r="H172" s="48">
        <v>1</v>
      </c>
      <c r="I172" s="48">
        <v>0</v>
      </c>
      <c r="J172" s="48">
        <v>0</v>
      </c>
    </row>
    <row r="173" spans="1:10" s="41" customFormat="1" ht="12.75" x14ac:dyDescent="0.2">
      <c r="A173" s="36" t="s">
        <v>1361</v>
      </c>
      <c r="B173" s="37"/>
      <c r="C173" s="47" t="s">
        <v>2446</v>
      </c>
      <c r="D173" s="48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</row>
    <row r="174" spans="1:10" s="41" customFormat="1" ht="12.75" x14ac:dyDescent="0.2">
      <c r="A174" s="36" t="s">
        <v>1361</v>
      </c>
      <c r="B174" s="37"/>
      <c r="C174" s="47" t="s">
        <v>2414</v>
      </c>
      <c r="D174" s="48">
        <v>0</v>
      </c>
      <c r="E174" s="48">
        <v>0</v>
      </c>
      <c r="F174" s="48">
        <v>0</v>
      </c>
      <c r="G174" s="48">
        <v>0</v>
      </c>
      <c r="H174" s="48">
        <v>0</v>
      </c>
      <c r="I174" s="48">
        <v>0</v>
      </c>
      <c r="J174" s="48">
        <v>0</v>
      </c>
    </row>
    <row r="175" spans="1:10" s="41" customFormat="1" ht="12.75" x14ac:dyDescent="0.2">
      <c r="A175" s="36" t="s">
        <v>1395</v>
      </c>
      <c r="B175" s="37" t="s">
        <v>1397</v>
      </c>
      <c r="C175" s="47" t="s">
        <v>12</v>
      </c>
      <c r="D175" s="48">
        <v>496</v>
      </c>
      <c r="E175" s="48">
        <v>314</v>
      </c>
      <c r="F175" s="48">
        <v>53</v>
      </c>
      <c r="G175" s="48">
        <v>56</v>
      </c>
      <c r="H175" s="48">
        <v>19</v>
      </c>
      <c r="I175" s="48">
        <v>0</v>
      </c>
      <c r="J175" s="48">
        <v>54</v>
      </c>
    </row>
    <row r="176" spans="1:10" s="41" customFormat="1" ht="12.75" x14ac:dyDescent="0.2">
      <c r="A176" s="36" t="s">
        <v>1395</v>
      </c>
      <c r="B176" s="37"/>
      <c r="C176" s="47" t="s">
        <v>2438</v>
      </c>
      <c r="D176" s="48">
        <v>9</v>
      </c>
      <c r="E176" s="48">
        <v>6</v>
      </c>
      <c r="F176" s="48">
        <v>2</v>
      </c>
      <c r="G176" s="48">
        <v>0</v>
      </c>
      <c r="H176" s="48">
        <v>0</v>
      </c>
      <c r="I176" s="48">
        <v>0</v>
      </c>
      <c r="J176" s="48">
        <v>1</v>
      </c>
    </row>
    <row r="177" spans="1:10" s="41" customFormat="1" ht="12.75" x14ac:dyDescent="0.2">
      <c r="A177" s="36" t="s">
        <v>1395</v>
      </c>
      <c r="B177" s="37"/>
      <c r="C177" s="47" t="s">
        <v>2439</v>
      </c>
      <c r="D177" s="48">
        <v>91</v>
      </c>
      <c r="E177" s="48">
        <v>56</v>
      </c>
      <c r="F177" s="48">
        <v>9</v>
      </c>
      <c r="G177" s="48">
        <v>10</v>
      </c>
      <c r="H177" s="48">
        <v>6</v>
      </c>
      <c r="I177" s="48">
        <v>0</v>
      </c>
      <c r="J177" s="48">
        <v>10</v>
      </c>
    </row>
    <row r="178" spans="1:10" s="41" customFormat="1" ht="12.75" x14ac:dyDescent="0.2">
      <c r="A178" s="36" t="s">
        <v>1395</v>
      </c>
      <c r="B178" s="37"/>
      <c r="C178" s="47" t="s">
        <v>2440</v>
      </c>
      <c r="D178" s="48">
        <v>151</v>
      </c>
      <c r="E178" s="48">
        <v>93</v>
      </c>
      <c r="F178" s="48">
        <v>17</v>
      </c>
      <c r="G178" s="48">
        <v>20</v>
      </c>
      <c r="H178" s="48">
        <v>6</v>
      </c>
      <c r="I178" s="48">
        <v>0</v>
      </c>
      <c r="J178" s="48">
        <v>15</v>
      </c>
    </row>
    <row r="179" spans="1:10" s="41" customFormat="1" ht="12.75" x14ac:dyDescent="0.2">
      <c r="A179" s="36" t="s">
        <v>1395</v>
      </c>
      <c r="B179" s="37"/>
      <c r="C179" s="47" t="s">
        <v>2441</v>
      </c>
      <c r="D179" s="48">
        <v>108</v>
      </c>
      <c r="E179" s="48">
        <v>65</v>
      </c>
      <c r="F179" s="48">
        <v>13</v>
      </c>
      <c r="G179" s="48">
        <v>11</v>
      </c>
      <c r="H179" s="48">
        <v>5</v>
      </c>
      <c r="I179" s="48">
        <v>0</v>
      </c>
      <c r="J179" s="48">
        <v>14</v>
      </c>
    </row>
    <row r="180" spans="1:10" s="41" customFormat="1" ht="12.75" x14ac:dyDescent="0.2">
      <c r="A180" s="36" t="s">
        <v>1395</v>
      </c>
      <c r="B180" s="37"/>
      <c r="C180" s="47" t="s">
        <v>2442</v>
      </c>
      <c r="D180" s="48">
        <v>64</v>
      </c>
      <c r="E180" s="48">
        <v>45</v>
      </c>
      <c r="F180" s="48">
        <v>7</v>
      </c>
      <c r="G180" s="48">
        <v>5</v>
      </c>
      <c r="H180" s="48">
        <v>2</v>
      </c>
      <c r="I180" s="48">
        <v>0</v>
      </c>
      <c r="J180" s="48">
        <v>5</v>
      </c>
    </row>
    <row r="181" spans="1:10" s="41" customFormat="1" ht="12.75" x14ac:dyDescent="0.2">
      <c r="A181" s="36" t="s">
        <v>1395</v>
      </c>
      <c r="B181" s="37"/>
      <c r="C181" s="47" t="s">
        <v>2443</v>
      </c>
      <c r="D181" s="48">
        <v>50</v>
      </c>
      <c r="E181" s="48">
        <v>32</v>
      </c>
      <c r="F181" s="48">
        <v>5</v>
      </c>
      <c r="G181" s="48">
        <v>7</v>
      </c>
      <c r="H181" s="48">
        <v>0</v>
      </c>
      <c r="I181" s="48">
        <v>0</v>
      </c>
      <c r="J181" s="48">
        <v>6</v>
      </c>
    </row>
    <row r="182" spans="1:10" s="41" customFormat="1" ht="12.75" x14ac:dyDescent="0.2">
      <c r="A182" s="36" t="s">
        <v>1395</v>
      </c>
      <c r="B182" s="37"/>
      <c r="C182" s="47" t="s">
        <v>2444</v>
      </c>
      <c r="D182" s="48">
        <v>22</v>
      </c>
      <c r="E182" s="48">
        <v>16</v>
      </c>
      <c r="F182" s="48">
        <v>0</v>
      </c>
      <c r="G182" s="48">
        <v>3</v>
      </c>
      <c r="H182" s="48">
        <v>0</v>
      </c>
      <c r="I182" s="48">
        <v>0</v>
      </c>
      <c r="J182" s="48">
        <v>3</v>
      </c>
    </row>
    <row r="183" spans="1:10" s="41" customFormat="1" ht="12.75" x14ac:dyDescent="0.2">
      <c r="A183" s="36" t="s">
        <v>1395</v>
      </c>
      <c r="B183" s="37"/>
      <c r="C183" s="47" t="s">
        <v>2445</v>
      </c>
      <c r="D183" s="48">
        <v>0</v>
      </c>
      <c r="E183" s="48">
        <v>0</v>
      </c>
      <c r="F183" s="48">
        <v>0</v>
      </c>
      <c r="G183" s="48">
        <v>0</v>
      </c>
      <c r="H183" s="48">
        <v>0</v>
      </c>
      <c r="I183" s="48">
        <v>0</v>
      </c>
      <c r="J183" s="48">
        <v>0</v>
      </c>
    </row>
    <row r="184" spans="1:10" s="41" customFormat="1" ht="12.75" x14ac:dyDescent="0.2">
      <c r="A184" s="36" t="s">
        <v>1395</v>
      </c>
      <c r="B184" s="37"/>
      <c r="C184" s="47" t="s">
        <v>2446</v>
      </c>
      <c r="D184" s="48">
        <v>0</v>
      </c>
      <c r="E184" s="48">
        <v>0</v>
      </c>
      <c r="F184" s="48">
        <v>0</v>
      </c>
      <c r="G184" s="48">
        <v>0</v>
      </c>
      <c r="H184" s="48">
        <v>0</v>
      </c>
      <c r="I184" s="48">
        <v>0</v>
      </c>
      <c r="J184" s="48">
        <v>0</v>
      </c>
    </row>
    <row r="185" spans="1:10" s="41" customFormat="1" ht="12.75" x14ac:dyDescent="0.2">
      <c r="A185" s="36" t="s">
        <v>1395</v>
      </c>
      <c r="B185" s="37"/>
      <c r="C185" s="47" t="s">
        <v>2414</v>
      </c>
      <c r="D185" s="48">
        <v>1</v>
      </c>
      <c r="E185" s="48">
        <v>1</v>
      </c>
      <c r="F185" s="48">
        <v>0</v>
      </c>
      <c r="G185" s="48">
        <v>0</v>
      </c>
      <c r="H185" s="48">
        <v>0</v>
      </c>
      <c r="I185" s="48">
        <v>0</v>
      </c>
      <c r="J185" s="48">
        <v>0</v>
      </c>
    </row>
    <row r="186" spans="1:10" s="41" customFormat="1" ht="12.75" x14ac:dyDescent="0.2">
      <c r="A186" s="36" t="s">
        <v>1459</v>
      </c>
      <c r="B186" s="37" t="s">
        <v>1461</v>
      </c>
      <c r="C186" s="47" t="s">
        <v>12</v>
      </c>
      <c r="D186" s="48">
        <v>302</v>
      </c>
      <c r="E186" s="48">
        <v>163</v>
      </c>
      <c r="F186" s="48">
        <v>51</v>
      </c>
      <c r="G186" s="48">
        <v>41</v>
      </c>
      <c r="H186" s="48">
        <v>13</v>
      </c>
      <c r="I186" s="48">
        <v>0</v>
      </c>
      <c r="J186" s="48">
        <v>34</v>
      </c>
    </row>
    <row r="187" spans="1:10" s="41" customFormat="1" ht="12.75" x14ac:dyDescent="0.2">
      <c r="A187" s="36" t="s">
        <v>1459</v>
      </c>
      <c r="B187" s="37"/>
      <c r="C187" s="47" t="s">
        <v>2438</v>
      </c>
      <c r="D187" s="48">
        <v>5</v>
      </c>
      <c r="E187" s="48">
        <v>3</v>
      </c>
      <c r="F187" s="48">
        <v>0</v>
      </c>
      <c r="G187" s="48">
        <v>1</v>
      </c>
      <c r="H187" s="48">
        <v>1</v>
      </c>
      <c r="I187" s="48">
        <v>0</v>
      </c>
      <c r="J187" s="48">
        <v>0</v>
      </c>
    </row>
    <row r="188" spans="1:10" s="41" customFormat="1" ht="12.75" x14ac:dyDescent="0.2">
      <c r="A188" s="36" t="s">
        <v>1459</v>
      </c>
      <c r="B188" s="37"/>
      <c r="C188" s="47" t="s">
        <v>2439</v>
      </c>
      <c r="D188" s="48">
        <v>44</v>
      </c>
      <c r="E188" s="48">
        <v>19</v>
      </c>
      <c r="F188" s="48">
        <v>16</v>
      </c>
      <c r="G188" s="48">
        <v>6</v>
      </c>
      <c r="H188" s="48">
        <v>1</v>
      </c>
      <c r="I188" s="48">
        <v>0</v>
      </c>
      <c r="J188" s="48">
        <v>2</v>
      </c>
    </row>
    <row r="189" spans="1:10" s="41" customFormat="1" ht="12.75" x14ac:dyDescent="0.2">
      <c r="A189" s="36" t="s">
        <v>1459</v>
      </c>
      <c r="B189" s="37"/>
      <c r="C189" s="47" t="s">
        <v>2440</v>
      </c>
      <c r="D189" s="48">
        <v>74</v>
      </c>
      <c r="E189" s="48">
        <v>37</v>
      </c>
      <c r="F189" s="48">
        <v>12</v>
      </c>
      <c r="G189" s="48">
        <v>13</v>
      </c>
      <c r="H189" s="48">
        <v>2</v>
      </c>
      <c r="I189" s="48">
        <v>0</v>
      </c>
      <c r="J189" s="48">
        <v>10</v>
      </c>
    </row>
    <row r="190" spans="1:10" s="41" customFormat="1" ht="12.75" x14ac:dyDescent="0.2">
      <c r="A190" s="36" t="s">
        <v>1459</v>
      </c>
      <c r="B190" s="37"/>
      <c r="C190" s="47" t="s">
        <v>2441</v>
      </c>
      <c r="D190" s="48">
        <v>64</v>
      </c>
      <c r="E190" s="48">
        <v>41</v>
      </c>
      <c r="F190" s="48">
        <v>8</v>
      </c>
      <c r="G190" s="48">
        <v>8</v>
      </c>
      <c r="H190" s="48">
        <v>1</v>
      </c>
      <c r="I190" s="48">
        <v>0</v>
      </c>
      <c r="J190" s="48">
        <v>6</v>
      </c>
    </row>
    <row r="191" spans="1:10" s="41" customFormat="1" ht="12.75" x14ac:dyDescent="0.2">
      <c r="A191" s="36" t="s">
        <v>1459</v>
      </c>
      <c r="B191" s="37"/>
      <c r="C191" s="47" t="s">
        <v>2442</v>
      </c>
      <c r="D191" s="48">
        <v>56</v>
      </c>
      <c r="E191" s="48">
        <v>30</v>
      </c>
      <c r="F191" s="48">
        <v>7</v>
      </c>
      <c r="G191" s="48">
        <v>6</v>
      </c>
      <c r="H191" s="48">
        <v>5</v>
      </c>
      <c r="I191" s="48">
        <v>0</v>
      </c>
      <c r="J191" s="48">
        <v>8</v>
      </c>
    </row>
    <row r="192" spans="1:10" s="41" customFormat="1" ht="12.75" x14ac:dyDescent="0.2">
      <c r="A192" s="36" t="s">
        <v>1459</v>
      </c>
      <c r="B192" s="37"/>
      <c r="C192" s="47" t="s">
        <v>2443</v>
      </c>
      <c r="D192" s="48">
        <v>34</v>
      </c>
      <c r="E192" s="48">
        <v>20</v>
      </c>
      <c r="F192" s="48">
        <v>3</v>
      </c>
      <c r="G192" s="48">
        <v>5</v>
      </c>
      <c r="H192" s="48">
        <v>1</v>
      </c>
      <c r="I192" s="48">
        <v>0</v>
      </c>
      <c r="J192" s="48">
        <v>5</v>
      </c>
    </row>
    <row r="193" spans="1:10" s="41" customFormat="1" ht="12.75" x14ac:dyDescent="0.2">
      <c r="A193" s="36" t="s">
        <v>1459</v>
      </c>
      <c r="B193" s="37"/>
      <c r="C193" s="47" t="s">
        <v>2444</v>
      </c>
      <c r="D193" s="48">
        <v>22</v>
      </c>
      <c r="E193" s="48">
        <v>11</v>
      </c>
      <c r="F193" s="48">
        <v>4</v>
      </c>
      <c r="G193" s="48">
        <v>2</v>
      </c>
      <c r="H193" s="48">
        <v>2</v>
      </c>
      <c r="I193" s="48">
        <v>0</v>
      </c>
      <c r="J193" s="48">
        <v>3</v>
      </c>
    </row>
    <row r="194" spans="1:10" s="41" customFormat="1" ht="12.75" x14ac:dyDescent="0.2">
      <c r="A194" s="36" t="s">
        <v>1459</v>
      </c>
      <c r="B194" s="37"/>
      <c r="C194" s="47" t="s">
        <v>2445</v>
      </c>
      <c r="D194" s="48">
        <v>2</v>
      </c>
      <c r="E194" s="48">
        <v>2</v>
      </c>
      <c r="F194" s="48">
        <v>0</v>
      </c>
      <c r="G194" s="48">
        <v>0</v>
      </c>
      <c r="H194" s="48">
        <v>0</v>
      </c>
      <c r="I194" s="48">
        <v>0</v>
      </c>
      <c r="J194" s="48">
        <v>0</v>
      </c>
    </row>
    <row r="195" spans="1:10" s="41" customFormat="1" ht="12.75" x14ac:dyDescent="0.2">
      <c r="A195" s="36" t="s">
        <v>1459</v>
      </c>
      <c r="B195" s="37"/>
      <c r="C195" s="47" t="s">
        <v>2446</v>
      </c>
      <c r="D195" s="48">
        <v>0</v>
      </c>
      <c r="E195" s="48">
        <v>0</v>
      </c>
      <c r="F195" s="48">
        <v>0</v>
      </c>
      <c r="G195" s="48">
        <v>0</v>
      </c>
      <c r="H195" s="48">
        <v>0</v>
      </c>
      <c r="I195" s="48">
        <v>0</v>
      </c>
      <c r="J195" s="48">
        <v>0</v>
      </c>
    </row>
    <row r="196" spans="1:10" s="41" customFormat="1" ht="12.75" x14ac:dyDescent="0.2">
      <c r="A196" s="36" t="s">
        <v>1459</v>
      </c>
      <c r="B196" s="37"/>
      <c r="C196" s="47" t="s">
        <v>2414</v>
      </c>
      <c r="D196" s="48">
        <v>1</v>
      </c>
      <c r="E196" s="48">
        <v>0</v>
      </c>
      <c r="F196" s="48">
        <v>1</v>
      </c>
      <c r="G196" s="48">
        <v>0</v>
      </c>
      <c r="H196" s="48">
        <v>0</v>
      </c>
      <c r="I196" s="48">
        <v>0</v>
      </c>
      <c r="J196" s="48">
        <v>0</v>
      </c>
    </row>
    <row r="197" spans="1:10" s="41" customFormat="1" ht="12.75" x14ac:dyDescent="0.2">
      <c r="A197" s="36" t="s">
        <v>1521</v>
      </c>
      <c r="B197" s="37" t="s">
        <v>1523</v>
      </c>
      <c r="C197" s="47" t="s">
        <v>12</v>
      </c>
      <c r="D197" s="48">
        <v>837</v>
      </c>
      <c r="E197" s="48">
        <v>604</v>
      </c>
      <c r="F197" s="48">
        <v>70</v>
      </c>
      <c r="G197" s="48">
        <v>37</v>
      </c>
      <c r="H197" s="48">
        <v>21</v>
      </c>
      <c r="I197" s="48">
        <v>0</v>
      </c>
      <c r="J197" s="48">
        <v>105</v>
      </c>
    </row>
    <row r="198" spans="1:10" s="41" customFormat="1" ht="12.75" x14ac:dyDescent="0.2">
      <c r="A198" s="36" t="s">
        <v>1521</v>
      </c>
      <c r="B198" s="37"/>
      <c r="C198" s="47" t="s">
        <v>2438</v>
      </c>
      <c r="D198" s="48">
        <v>7</v>
      </c>
      <c r="E198" s="48">
        <v>4</v>
      </c>
      <c r="F198" s="48">
        <v>1</v>
      </c>
      <c r="G198" s="48">
        <v>0</v>
      </c>
      <c r="H198" s="48">
        <v>0</v>
      </c>
      <c r="I198" s="48">
        <v>0</v>
      </c>
      <c r="J198" s="48">
        <v>2</v>
      </c>
    </row>
    <row r="199" spans="1:10" s="41" customFormat="1" ht="12.75" x14ac:dyDescent="0.2">
      <c r="A199" s="36" t="s">
        <v>1521</v>
      </c>
      <c r="B199" s="37"/>
      <c r="C199" s="47" t="s">
        <v>2439</v>
      </c>
      <c r="D199" s="48">
        <v>93</v>
      </c>
      <c r="E199" s="48">
        <v>56</v>
      </c>
      <c r="F199" s="48">
        <v>14</v>
      </c>
      <c r="G199" s="48">
        <v>7</v>
      </c>
      <c r="H199" s="48">
        <v>4</v>
      </c>
      <c r="I199" s="48">
        <v>0</v>
      </c>
      <c r="J199" s="48">
        <v>12</v>
      </c>
    </row>
    <row r="200" spans="1:10" s="41" customFormat="1" ht="12.75" x14ac:dyDescent="0.2">
      <c r="A200" s="36" t="s">
        <v>1521</v>
      </c>
      <c r="B200" s="37"/>
      <c r="C200" s="47" t="s">
        <v>2440</v>
      </c>
      <c r="D200" s="48">
        <v>187</v>
      </c>
      <c r="E200" s="48">
        <v>122</v>
      </c>
      <c r="F200" s="48">
        <v>18</v>
      </c>
      <c r="G200" s="48">
        <v>13</v>
      </c>
      <c r="H200" s="48">
        <v>5</v>
      </c>
      <c r="I200" s="48">
        <v>0</v>
      </c>
      <c r="J200" s="48">
        <v>29</v>
      </c>
    </row>
    <row r="201" spans="1:10" s="41" customFormat="1" ht="12.75" x14ac:dyDescent="0.2">
      <c r="A201" s="36" t="s">
        <v>1521</v>
      </c>
      <c r="B201" s="37"/>
      <c r="C201" s="47" t="s">
        <v>2441</v>
      </c>
      <c r="D201" s="48">
        <v>197</v>
      </c>
      <c r="E201" s="48">
        <v>142</v>
      </c>
      <c r="F201" s="48">
        <v>19</v>
      </c>
      <c r="G201" s="48">
        <v>8</v>
      </c>
      <c r="H201" s="48">
        <v>4</v>
      </c>
      <c r="I201" s="48">
        <v>0</v>
      </c>
      <c r="J201" s="48">
        <v>24</v>
      </c>
    </row>
    <row r="202" spans="1:10" s="41" customFormat="1" ht="12.75" x14ac:dyDescent="0.2">
      <c r="A202" s="36" t="s">
        <v>1521</v>
      </c>
      <c r="B202" s="37"/>
      <c r="C202" s="47" t="s">
        <v>2442</v>
      </c>
      <c r="D202" s="48">
        <v>148</v>
      </c>
      <c r="E202" s="48">
        <v>113</v>
      </c>
      <c r="F202" s="48">
        <v>8</v>
      </c>
      <c r="G202" s="48">
        <v>5</v>
      </c>
      <c r="H202" s="48">
        <v>4</v>
      </c>
      <c r="I202" s="48">
        <v>0</v>
      </c>
      <c r="J202" s="48">
        <v>18</v>
      </c>
    </row>
    <row r="203" spans="1:10" s="41" customFormat="1" ht="12.75" x14ac:dyDescent="0.2">
      <c r="A203" s="36" t="s">
        <v>1521</v>
      </c>
      <c r="B203" s="37"/>
      <c r="C203" s="47" t="s">
        <v>2443</v>
      </c>
      <c r="D203" s="48">
        <v>123</v>
      </c>
      <c r="E203" s="48">
        <v>98</v>
      </c>
      <c r="F203" s="48">
        <v>9</v>
      </c>
      <c r="G203" s="48">
        <v>1</v>
      </c>
      <c r="H203" s="48">
        <v>1</v>
      </c>
      <c r="I203" s="48">
        <v>0</v>
      </c>
      <c r="J203" s="48">
        <v>14</v>
      </c>
    </row>
    <row r="204" spans="1:10" s="41" customFormat="1" ht="12.75" x14ac:dyDescent="0.2">
      <c r="A204" s="36" t="s">
        <v>1521</v>
      </c>
      <c r="B204" s="37"/>
      <c r="C204" s="47" t="s">
        <v>2444</v>
      </c>
      <c r="D204" s="48">
        <v>69</v>
      </c>
      <c r="E204" s="48">
        <v>60</v>
      </c>
      <c r="F204" s="48">
        <v>0</v>
      </c>
      <c r="G204" s="48">
        <v>2</v>
      </c>
      <c r="H204" s="48">
        <v>2</v>
      </c>
      <c r="I204" s="48">
        <v>0</v>
      </c>
      <c r="J204" s="48">
        <v>5</v>
      </c>
    </row>
    <row r="205" spans="1:10" s="41" customFormat="1" ht="12.75" x14ac:dyDescent="0.2">
      <c r="A205" s="36" t="s">
        <v>1521</v>
      </c>
      <c r="B205" s="37"/>
      <c r="C205" s="47" t="s">
        <v>2445</v>
      </c>
      <c r="D205" s="48">
        <v>12</v>
      </c>
      <c r="E205" s="48">
        <v>9</v>
      </c>
      <c r="F205" s="48">
        <v>1</v>
      </c>
      <c r="G205" s="48">
        <v>1</v>
      </c>
      <c r="H205" s="48">
        <v>0</v>
      </c>
      <c r="I205" s="48">
        <v>0</v>
      </c>
      <c r="J205" s="48">
        <v>1</v>
      </c>
    </row>
    <row r="206" spans="1:10" s="41" customFormat="1" ht="12.75" x14ac:dyDescent="0.2">
      <c r="A206" s="36" t="s">
        <v>1521</v>
      </c>
      <c r="B206" s="37"/>
      <c r="C206" s="47" t="s">
        <v>2446</v>
      </c>
      <c r="D206" s="48">
        <v>0</v>
      </c>
      <c r="E206" s="48">
        <v>0</v>
      </c>
      <c r="F206" s="48">
        <v>0</v>
      </c>
      <c r="G206" s="48">
        <v>0</v>
      </c>
      <c r="H206" s="48">
        <v>0</v>
      </c>
      <c r="I206" s="48">
        <v>0</v>
      </c>
      <c r="J206" s="48">
        <v>0</v>
      </c>
    </row>
    <row r="207" spans="1:10" s="41" customFormat="1" ht="12.75" x14ac:dyDescent="0.2">
      <c r="A207" s="36" t="s">
        <v>1521</v>
      </c>
      <c r="B207" s="37"/>
      <c r="C207" s="47" t="s">
        <v>2414</v>
      </c>
      <c r="D207" s="48">
        <v>1</v>
      </c>
      <c r="E207" s="48">
        <v>0</v>
      </c>
      <c r="F207" s="48">
        <v>0</v>
      </c>
      <c r="G207" s="48">
        <v>0</v>
      </c>
      <c r="H207" s="48">
        <v>1</v>
      </c>
      <c r="I207" s="48">
        <v>0</v>
      </c>
      <c r="J207" s="48">
        <v>0</v>
      </c>
    </row>
    <row r="208" spans="1:10" s="41" customFormat="1" ht="12.75" x14ac:dyDescent="0.2">
      <c r="A208" s="36" t="s">
        <v>1653</v>
      </c>
      <c r="B208" s="37" t="s">
        <v>1655</v>
      </c>
      <c r="C208" s="47" t="s">
        <v>12</v>
      </c>
      <c r="D208" s="48">
        <v>1394</v>
      </c>
      <c r="E208" s="48">
        <v>1107</v>
      </c>
      <c r="F208" s="48">
        <v>59</v>
      </c>
      <c r="G208" s="48">
        <v>30</v>
      </c>
      <c r="H208" s="48">
        <v>14</v>
      </c>
      <c r="I208" s="48">
        <v>0</v>
      </c>
      <c r="J208" s="48">
        <v>184</v>
      </c>
    </row>
    <row r="209" spans="1:10" s="41" customFormat="1" ht="12.75" x14ac:dyDescent="0.2">
      <c r="A209" s="36" t="s">
        <v>1653</v>
      </c>
      <c r="B209" s="37"/>
      <c r="C209" s="47" t="s">
        <v>2438</v>
      </c>
      <c r="D209" s="48">
        <v>6</v>
      </c>
      <c r="E209" s="48">
        <v>6</v>
      </c>
      <c r="F209" s="48">
        <v>0</v>
      </c>
      <c r="G209" s="48">
        <v>0</v>
      </c>
      <c r="H209" s="48">
        <v>0</v>
      </c>
      <c r="I209" s="48">
        <v>0</v>
      </c>
      <c r="J209" s="48">
        <v>0</v>
      </c>
    </row>
    <row r="210" spans="1:10" s="41" customFormat="1" ht="12.75" x14ac:dyDescent="0.2">
      <c r="A210" s="36" t="s">
        <v>1653</v>
      </c>
      <c r="B210" s="37"/>
      <c r="C210" s="47" t="s">
        <v>2439</v>
      </c>
      <c r="D210" s="48">
        <v>177</v>
      </c>
      <c r="E210" s="48">
        <v>139</v>
      </c>
      <c r="F210" s="48">
        <v>16</v>
      </c>
      <c r="G210" s="48">
        <v>1</v>
      </c>
      <c r="H210" s="48">
        <v>4</v>
      </c>
      <c r="I210" s="48">
        <v>0</v>
      </c>
      <c r="J210" s="48">
        <v>17</v>
      </c>
    </row>
    <row r="211" spans="1:10" s="41" customFormat="1" ht="12.75" x14ac:dyDescent="0.2">
      <c r="A211" s="36" t="s">
        <v>1653</v>
      </c>
      <c r="B211" s="37"/>
      <c r="C211" s="47" t="s">
        <v>2440</v>
      </c>
      <c r="D211" s="48">
        <v>329</v>
      </c>
      <c r="E211" s="48">
        <v>267</v>
      </c>
      <c r="F211" s="48">
        <v>12</v>
      </c>
      <c r="G211" s="48">
        <v>8</v>
      </c>
      <c r="H211" s="48">
        <v>1</v>
      </c>
      <c r="I211" s="48">
        <v>0</v>
      </c>
      <c r="J211" s="48">
        <v>41</v>
      </c>
    </row>
    <row r="212" spans="1:10" s="41" customFormat="1" ht="12.75" x14ac:dyDescent="0.2">
      <c r="A212" s="36" t="s">
        <v>1653</v>
      </c>
      <c r="B212" s="37"/>
      <c r="C212" s="47" t="s">
        <v>2441</v>
      </c>
      <c r="D212" s="48">
        <v>309</v>
      </c>
      <c r="E212" s="48">
        <v>249</v>
      </c>
      <c r="F212" s="48">
        <v>11</v>
      </c>
      <c r="G212" s="48">
        <v>7</v>
      </c>
      <c r="H212" s="48">
        <v>4</v>
      </c>
      <c r="I212" s="48">
        <v>0</v>
      </c>
      <c r="J212" s="48">
        <v>38</v>
      </c>
    </row>
    <row r="213" spans="1:10" s="41" customFormat="1" ht="12.75" x14ac:dyDescent="0.2">
      <c r="A213" s="36" t="s">
        <v>1653</v>
      </c>
      <c r="B213" s="37"/>
      <c r="C213" s="47" t="s">
        <v>2442</v>
      </c>
      <c r="D213" s="48">
        <v>267</v>
      </c>
      <c r="E213" s="48">
        <v>214</v>
      </c>
      <c r="F213" s="48">
        <v>10</v>
      </c>
      <c r="G213" s="48">
        <v>6</v>
      </c>
      <c r="H213" s="48">
        <v>1</v>
      </c>
      <c r="I213" s="48">
        <v>0</v>
      </c>
      <c r="J213" s="48">
        <v>36</v>
      </c>
    </row>
    <row r="214" spans="1:10" s="41" customFormat="1" ht="12.75" x14ac:dyDescent="0.2">
      <c r="A214" s="36" t="s">
        <v>1653</v>
      </c>
      <c r="B214" s="37"/>
      <c r="C214" s="47" t="s">
        <v>2443</v>
      </c>
      <c r="D214" s="48">
        <v>213</v>
      </c>
      <c r="E214" s="48">
        <v>159</v>
      </c>
      <c r="F214" s="48">
        <v>6</v>
      </c>
      <c r="G214" s="48">
        <v>5</v>
      </c>
      <c r="H214" s="48">
        <v>3</v>
      </c>
      <c r="I214" s="48">
        <v>0</v>
      </c>
      <c r="J214" s="48">
        <v>40</v>
      </c>
    </row>
    <row r="215" spans="1:10" s="41" customFormat="1" ht="12.75" x14ac:dyDescent="0.2">
      <c r="A215" s="36" t="s">
        <v>1653</v>
      </c>
      <c r="B215" s="37"/>
      <c r="C215" s="47" t="s">
        <v>2444</v>
      </c>
      <c r="D215" s="48">
        <v>81</v>
      </c>
      <c r="E215" s="48">
        <v>65</v>
      </c>
      <c r="F215" s="48">
        <v>3</v>
      </c>
      <c r="G215" s="48">
        <v>2</v>
      </c>
      <c r="H215" s="48">
        <v>0</v>
      </c>
      <c r="I215" s="48">
        <v>0</v>
      </c>
      <c r="J215" s="48">
        <v>11</v>
      </c>
    </row>
    <row r="216" spans="1:10" s="41" customFormat="1" ht="12.75" x14ac:dyDescent="0.2">
      <c r="A216" s="36" t="s">
        <v>1653</v>
      </c>
      <c r="B216" s="37"/>
      <c r="C216" s="47" t="s">
        <v>2445</v>
      </c>
      <c r="D216" s="48">
        <v>9</v>
      </c>
      <c r="E216" s="48">
        <v>7</v>
      </c>
      <c r="F216" s="48">
        <v>1</v>
      </c>
      <c r="G216" s="48">
        <v>0</v>
      </c>
      <c r="H216" s="48">
        <v>0</v>
      </c>
      <c r="I216" s="48">
        <v>0</v>
      </c>
      <c r="J216" s="48">
        <v>1</v>
      </c>
    </row>
    <row r="217" spans="1:10" s="41" customFormat="1" ht="12.75" x14ac:dyDescent="0.2">
      <c r="A217" s="36" t="s">
        <v>1653</v>
      </c>
      <c r="B217" s="37"/>
      <c r="C217" s="47" t="s">
        <v>2446</v>
      </c>
      <c r="D217" s="48">
        <v>1</v>
      </c>
      <c r="E217" s="48">
        <v>1</v>
      </c>
      <c r="F217" s="48">
        <v>0</v>
      </c>
      <c r="G217" s="48">
        <v>0</v>
      </c>
      <c r="H217" s="48">
        <v>0</v>
      </c>
      <c r="I217" s="48">
        <v>0</v>
      </c>
      <c r="J217" s="48">
        <v>0</v>
      </c>
    </row>
    <row r="218" spans="1:10" s="41" customFormat="1" ht="12.75" x14ac:dyDescent="0.2">
      <c r="A218" s="36" t="s">
        <v>1653</v>
      </c>
      <c r="B218" s="37"/>
      <c r="C218" s="47" t="s">
        <v>2414</v>
      </c>
      <c r="D218" s="48">
        <v>2</v>
      </c>
      <c r="E218" s="48">
        <v>0</v>
      </c>
      <c r="F218" s="48">
        <v>0</v>
      </c>
      <c r="G218" s="48">
        <v>1</v>
      </c>
      <c r="H218" s="48">
        <v>1</v>
      </c>
      <c r="I218" s="48">
        <v>0</v>
      </c>
      <c r="J218" s="48">
        <v>0</v>
      </c>
    </row>
    <row r="219" spans="1:10" s="41" customFormat="1" ht="12.75" x14ac:dyDescent="0.2">
      <c r="A219" s="36" t="s">
        <v>1737</v>
      </c>
      <c r="B219" s="37" t="s">
        <v>1739</v>
      </c>
      <c r="C219" s="47" t="s">
        <v>12</v>
      </c>
      <c r="D219" s="48">
        <v>98</v>
      </c>
      <c r="E219" s="48">
        <v>49</v>
      </c>
      <c r="F219" s="48">
        <v>15</v>
      </c>
      <c r="G219" s="48">
        <v>10</v>
      </c>
      <c r="H219" s="48">
        <v>3</v>
      </c>
      <c r="I219" s="48">
        <v>0</v>
      </c>
      <c r="J219" s="48">
        <v>21</v>
      </c>
    </row>
    <row r="220" spans="1:10" s="41" customFormat="1" ht="12.75" x14ac:dyDescent="0.2">
      <c r="A220" s="36" t="s">
        <v>1737</v>
      </c>
      <c r="B220" s="37"/>
      <c r="C220" s="47" t="s">
        <v>2438</v>
      </c>
      <c r="D220" s="48">
        <v>0</v>
      </c>
      <c r="E220" s="48">
        <v>0</v>
      </c>
      <c r="F220" s="48">
        <v>0</v>
      </c>
      <c r="G220" s="48">
        <v>0</v>
      </c>
      <c r="H220" s="48">
        <v>0</v>
      </c>
      <c r="I220" s="48">
        <v>0</v>
      </c>
      <c r="J220" s="48">
        <v>0</v>
      </c>
    </row>
    <row r="221" spans="1:10" s="41" customFormat="1" ht="12.75" x14ac:dyDescent="0.2">
      <c r="A221" s="36" t="s">
        <v>1737</v>
      </c>
      <c r="B221" s="37"/>
      <c r="C221" s="47" t="s">
        <v>2439</v>
      </c>
      <c r="D221" s="48">
        <v>6</v>
      </c>
      <c r="E221" s="48">
        <v>2</v>
      </c>
      <c r="F221" s="48">
        <v>3</v>
      </c>
      <c r="G221" s="48">
        <v>0</v>
      </c>
      <c r="H221" s="48">
        <v>1</v>
      </c>
      <c r="I221" s="48">
        <v>0</v>
      </c>
      <c r="J221" s="48">
        <v>0</v>
      </c>
    </row>
    <row r="222" spans="1:10" s="41" customFormat="1" ht="12.75" x14ac:dyDescent="0.2">
      <c r="A222" s="36" t="s">
        <v>1737</v>
      </c>
      <c r="B222" s="37"/>
      <c r="C222" s="47" t="s">
        <v>2440</v>
      </c>
      <c r="D222" s="48">
        <v>29</v>
      </c>
      <c r="E222" s="48">
        <v>14</v>
      </c>
      <c r="F222" s="48">
        <v>1</v>
      </c>
      <c r="G222" s="48">
        <v>4</v>
      </c>
      <c r="H222" s="48">
        <v>2</v>
      </c>
      <c r="I222" s="48">
        <v>0</v>
      </c>
      <c r="J222" s="48">
        <v>8</v>
      </c>
    </row>
    <row r="223" spans="1:10" s="41" customFormat="1" ht="12.75" x14ac:dyDescent="0.2">
      <c r="A223" s="36" t="s">
        <v>1737</v>
      </c>
      <c r="B223" s="37"/>
      <c r="C223" s="47" t="s">
        <v>2441</v>
      </c>
      <c r="D223" s="48">
        <v>23</v>
      </c>
      <c r="E223" s="48">
        <v>14</v>
      </c>
      <c r="F223" s="48">
        <v>4</v>
      </c>
      <c r="G223" s="48">
        <v>1</v>
      </c>
      <c r="H223" s="48">
        <v>0</v>
      </c>
      <c r="I223" s="48">
        <v>0</v>
      </c>
      <c r="J223" s="48">
        <v>4</v>
      </c>
    </row>
    <row r="224" spans="1:10" s="41" customFormat="1" ht="12.75" x14ac:dyDescent="0.2">
      <c r="A224" s="36" t="s">
        <v>1737</v>
      </c>
      <c r="B224" s="37"/>
      <c r="C224" s="47" t="s">
        <v>2442</v>
      </c>
      <c r="D224" s="48">
        <v>20</v>
      </c>
      <c r="E224" s="48">
        <v>10</v>
      </c>
      <c r="F224" s="48">
        <v>3</v>
      </c>
      <c r="G224" s="48">
        <v>3</v>
      </c>
      <c r="H224" s="48">
        <v>0</v>
      </c>
      <c r="I224" s="48">
        <v>0</v>
      </c>
      <c r="J224" s="48">
        <v>4</v>
      </c>
    </row>
    <row r="225" spans="1:10" s="41" customFormat="1" ht="12.75" x14ac:dyDescent="0.2">
      <c r="A225" s="36" t="s">
        <v>1737</v>
      </c>
      <c r="B225" s="37"/>
      <c r="C225" s="47" t="s">
        <v>2443</v>
      </c>
      <c r="D225" s="48">
        <v>12</v>
      </c>
      <c r="E225" s="48">
        <v>6</v>
      </c>
      <c r="F225" s="48">
        <v>3</v>
      </c>
      <c r="G225" s="48">
        <v>0</v>
      </c>
      <c r="H225" s="48">
        <v>0</v>
      </c>
      <c r="I225" s="48">
        <v>0</v>
      </c>
      <c r="J225" s="48">
        <v>3</v>
      </c>
    </row>
    <row r="226" spans="1:10" s="41" customFormat="1" ht="12.75" x14ac:dyDescent="0.2">
      <c r="A226" s="36" t="s">
        <v>1737</v>
      </c>
      <c r="B226" s="37"/>
      <c r="C226" s="47" t="s">
        <v>2444</v>
      </c>
      <c r="D226" s="48">
        <v>7</v>
      </c>
      <c r="E226" s="48">
        <v>3</v>
      </c>
      <c r="F226" s="48">
        <v>1</v>
      </c>
      <c r="G226" s="48">
        <v>1</v>
      </c>
      <c r="H226" s="48">
        <v>0</v>
      </c>
      <c r="I226" s="48">
        <v>0</v>
      </c>
      <c r="J226" s="48">
        <v>2</v>
      </c>
    </row>
    <row r="227" spans="1:10" s="41" customFormat="1" ht="12.75" x14ac:dyDescent="0.2">
      <c r="A227" s="36" t="s">
        <v>1737</v>
      </c>
      <c r="B227" s="37"/>
      <c r="C227" s="47" t="s">
        <v>2445</v>
      </c>
      <c r="D227" s="48">
        <v>0</v>
      </c>
      <c r="E227" s="48">
        <v>0</v>
      </c>
      <c r="F227" s="48">
        <v>0</v>
      </c>
      <c r="G227" s="48">
        <v>0</v>
      </c>
      <c r="H227" s="48">
        <v>0</v>
      </c>
      <c r="I227" s="48">
        <v>0</v>
      </c>
      <c r="J227" s="48">
        <v>0</v>
      </c>
    </row>
    <row r="228" spans="1:10" s="41" customFormat="1" ht="12.75" x14ac:dyDescent="0.2">
      <c r="A228" s="36" t="s">
        <v>1737</v>
      </c>
      <c r="B228" s="37"/>
      <c r="C228" s="47" t="s">
        <v>2446</v>
      </c>
      <c r="D228" s="48">
        <v>0</v>
      </c>
      <c r="E228" s="48">
        <v>0</v>
      </c>
      <c r="F228" s="48">
        <v>0</v>
      </c>
      <c r="G228" s="48">
        <v>0</v>
      </c>
      <c r="H228" s="48">
        <v>0</v>
      </c>
      <c r="I228" s="48">
        <v>0</v>
      </c>
      <c r="J228" s="48">
        <v>0</v>
      </c>
    </row>
    <row r="229" spans="1:10" s="41" customFormat="1" ht="12.75" x14ac:dyDescent="0.2">
      <c r="A229" s="36" t="s">
        <v>1737</v>
      </c>
      <c r="B229" s="37"/>
      <c r="C229" s="47" t="s">
        <v>2414</v>
      </c>
      <c r="D229" s="48">
        <v>1</v>
      </c>
      <c r="E229" s="48">
        <v>0</v>
      </c>
      <c r="F229" s="48">
        <v>0</v>
      </c>
      <c r="G229" s="48">
        <v>1</v>
      </c>
      <c r="H229" s="48">
        <v>0</v>
      </c>
      <c r="I229" s="48">
        <v>0</v>
      </c>
      <c r="J229" s="48">
        <v>0</v>
      </c>
    </row>
    <row r="230" spans="1:10" s="41" customFormat="1" ht="12.75" x14ac:dyDescent="0.2">
      <c r="A230" s="36" t="s">
        <v>1765</v>
      </c>
      <c r="B230" s="37" t="s">
        <v>1767</v>
      </c>
      <c r="C230" s="47" t="s">
        <v>12</v>
      </c>
      <c r="D230" s="48">
        <v>127</v>
      </c>
      <c r="E230" s="48">
        <v>69</v>
      </c>
      <c r="F230" s="48">
        <v>28</v>
      </c>
      <c r="G230" s="48">
        <v>17</v>
      </c>
      <c r="H230" s="48">
        <v>12</v>
      </c>
      <c r="I230" s="48">
        <v>0</v>
      </c>
      <c r="J230" s="48">
        <v>1</v>
      </c>
    </row>
    <row r="231" spans="1:10" s="41" customFormat="1" ht="12.75" x14ac:dyDescent="0.2">
      <c r="A231" s="36" t="s">
        <v>1765</v>
      </c>
      <c r="B231" s="37"/>
      <c r="C231" s="47" t="s">
        <v>2438</v>
      </c>
      <c r="D231" s="48">
        <v>0</v>
      </c>
      <c r="E231" s="48">
        <v>0</v>
      </c>
      <c r="F231" s="48">
        <v>0</v>
      </c>
      <c r="G231" s="48">
        <v>0</v>
      </c>
      <c r="H231" s="48">
        <v>0</v>
      </c>
      <c r="I231" s="48">
        <v>0</v>
      </c>
      <c r="J231" s="48">
        <v>0</v>
      </c>
    </row>
    <row r="232" spans="1:10" s="41" customFormat="1" ht="12.75" x14ac:dyDescent="0.2">
      <c r="A232" s="36" t="s">
        <v>1765</v>
      </c>
      <c r="B232" s="37"/>
      <c r="C232" s="47" t="s">
        <v>2439</v>
      </c>
      <c r="D232" s="48">
        <v>11</v>
      </c>
      <c r="E232" s="48">
        <v>2</v>
      </c>
      <c r="F232" s="48">
        <v>4</v>
      </c>
      <c r="G232" s="48">
        <v>3</v>
      </c>
      <c r="H232" s="48">
        <v>2</v>
      </c>
      <c r="I232" s="48">
        <v>0</v>
      </c>
      <c r="J232" s="48">
        <v>0</v>
      </c>
    </row>
    <row r="233" spans="1:10" s="41" customFormat="1" ht="12.75" x14ac:dyDescent="0.2">
      <c r="A233" s="36" t="s">
        <v>1765</v>
      </c>
      <c r="B233" s="37"/>
      <c r="C233" s="47" t="s">
        <v>2440</v>
      </c>
      <c r="D233" s="48">
        <v>25</v>
      </c>
      <c r="E233" s="48">
        <v>13</v>
      </c>
      <c r="F233" s="48">
        <v>6</v>
      </c>
      <c r="G233" s="48">
        <v>4</v>
      </c>
      <c r="H233" s="48">
        <v>2</v>
      </c>
      <c r="I233" s="48">
        <v>0</v>
      </c>
      <c r="J233" s="48">
        <v>0</v>
      </c>
    </row>
    <row r="234" spans="1:10" s="41" customFormat="1" ht="12.75" x14ac:dyDescent="0.2">
      <c r="A234" s="36" t="s">
        <v>1765</v>
      </c>
      <c r="B234" s="37"/>
      <c r="C234" s="47" t="s">
        <v>2441</v>
      </c>
      <c r="D234" s="48">
        <v>30</v>
      </c>
      <c r="E234" s="48">
        <v>16</v>
      </c>
      <c r="F234" s="48">
        <v>6</v>
      </c>
      <c r="G234" s="48">
        <v>2</v>
      </c>
      <c r="H234" s="48">
        <v>6</v>
      </c>
      <c r="I234" s="48">
        <v>0</v>
      </c>
      <c r="J234" s="48">
        <v>0</v>
      </c>
    </row>
    <row r="235" spans="1:10" s="41" customFormat="1" ht="12.75" x14ac:dyDescent="0.2">
      <c r="A235" s="36" t="s">
        <v>1765</v>
      </c>
      <c r="B235" s="37"/>
      <c r="C235" s="47" t="s">
        <v>2442</v>
      </c>
      <c r="D235" s="48">
        <v>29</v>
      </c>
      <c r="E235" s="48">
        <v>19</v>
      </c>
      <c r="F235" s="48">
        <v>7</v>
      </c>
      <c r="G235" s="48">
        <v>3</v>
      </c>
      <c r="H235" s="48">
        <v>0</v>
      </c>
      <c r="I235" s="48">
        <v>0</v>
      </c>
      <c r="J235" s="48">
        <v>0</v>
      </c>
    </row>
    <row r="236" spans="1:10" s="41" customFormat="1" ht="12.75" x14ac:dyDescent="0.2">
      <c r="A236" s="36" t="s">
        <v>1765</v>
      </c>
      <c r="B236" s="37"/>
      <c r="C236" s="47" t="s">
        <v>2443</v>
      </c>
      <c r="D236" s="48">
        <v>21</v>
      </c>
      <c r="E236" s="48">
        <v>14</v>
      </c>
      <c r="F236" s="48">
        <v>4</v>
      </c>
      <c r="G236" s="48">
        <v>1</v>
      </c>
      <c r="H236" s="48">
        <v>1</v>
      </c>
      <c r="I236" s="48">
        <v>0</v>
      </c>
      <c r="J236" s="48">
        <v>1</v>
      </c>
    </row>
    <row r="237" spans="1:10" s="41" customFormat="1" ht="12.75" x14ac:dyDescent="0.2">
      <c r="A237" s="36" t="s">
        <v>1765</v>
      </c>
      <c r="B237" s="37"/>
      <c r="C237" s="47" t="s">
        <v>2444</v>
      </c>
      <c r="D237" s="48">
        <v>11</v>
      </c>
      <c r="E237" s="48">
        <v>5</v>
      </c>
      <c r="F237" s="48">
        <v>1</v>
      </c>
      <c r="G237" s="48">
        <v>4</v>
      </c>
      <c r="H237" s="48">
        <v>1</v>
      </c>
      <c r="I237" s="48">
        <v>0</v>
      </c>
      <c r="J237" s="48">
        <v>0</v>
      </c>
    </row>
    <row r="238" spans="1:10" s="41" customFormat="1" ht="12.75" x14ac:dyDescent="0.2">
      <c r="A238" s="36" t="s">
        <v>1765</v>
      </c>
      <c r="B238" s="37"/>
      <c r="C238" s="47" t="s">
        <v>2445</v>
      </c>
      <c r="D238" s="48">
        <v>0</v>
      </c>
      <c r="E238" s="48">
        <v>0</v>
      </c>
      <c r="F238" s="48">
        <v>0</v>
      </c>
      <c r="G238" s="48">
        <v>0</v>
      </c>
      <c r="H238" s="48">
        <v>0</v>
      </c>
      <c r="I238" s="48">
        <v>0</v>
      </c>
      <c r="J238" s="48">
        <v>0</v>
      </c>
    </row>
    <row r="239" spans="1:10" s="41" customFormat="1" ht="12.75" x14ac:dyDescent="0.2">
      <c r="A239" s="36" t="s">
        <v>1765</v>
      </c>
      <c r="B239" s="37"/>
      <c r="C239" s="47" t="s">
        <v>2446</v>
      </c>
      <c r="D239" s="48">
        <v>0</v>
      </c>
      <c r="E239" s="48">
        <v>0</v>
      </c>
      <c r="F239" s="48">
        <v>0</v>
      </c>
      <c r="G239" s="48">
        <v>0</v>
      </c>
      <c r="H239" s="48">
        <v>0</v>
      </c>
      <c r="I239" s="48">
        <v>0</v>
      </c>
      <c r="J239" s="48">
        <v>0</v>
      </c>
    </row>
    <row r="240" spans="1:10" s="41" customFormat="1" ht="12.75" x14ac:dyDescent="0.2">
      <c r="A240" s="36" t="s">
        <v>1765</v>
      </c>
      <c r="B240" s="37"/>
      <c r="C240" s="47" t="s">
        <v>2414</v>
      </c>
      <c r="D240" s="48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</row>
    <row r="241" spans="1:10" s="41" customFormat="1" ht="12.75" x14ac:dyDescent="0.2">
      <c r="A241" s="36" t="s">
        <v>1797</v>
      </c>
      <c r="B241" s="37" t="s">
        <v>1799</v>
      </c>
      <c r="C241" s="47" t="s">
        <v>12</v>
      </c>
      <c r="D241" s="48">
        <v>732</v>
      </c>
      <c r="E241" s="48">
        <v>609</v>
      </c>
      <c r="F241" s="48">
        <v>42</v>
      </c>
      <c r="G241" s="48">
        <v>54</v>
      </c>
      <c r="H241" s="48">
        <v>16</v>
      </c>
      <c r="I241" s="48">
        <v>0</v>
      </c>
      <c r="J241" s="48">
        <v>11</v>
      </c>
    </row>
    <row r="242" spans="1:10" s="41" customFormat="1" ht="12.75" x14ac:dyDescent="0.2">
      <c r="A242" s="36" t="s">
        <v>1797</v>
      </c>
      <c r="B242" s="37"/>
      <c r="C242" s="47" t="s">
        <v>2438</v>
      </c>
      <c r="D242" s="48">
        <v>3</v>
      </c>
      <c r="E242" s="48">
        <v>1</v>
      </c>
      <c r="F242" s="48">
        <v>0</v>
      </c>
      <c r="G242" s="48">
        <v>2</v>
      </c>
      <c r="H242" s="48">
        <v>0</v>
      </c>
      <c r="I242" s="48">
        <v>0</v>
      </c>
      <c r="J242" s="48">
        <v>0</v>
      </c>
    </row>
    <row r="243" spans="1:10" s="41" customFormat="1" ht="12.75" x14ac:dyDescent="0.2">
      <c r="A243" s="36" t="s">
        <v>1797</v>
      </c>
      <c r="B243" s="37"/>
      <c r="C243" s="47" t="s">
        <v>2439</v>
      </c>
      <c r="D243" s="48">
        <v>70</v>
      </c>
      <c r="E243" s="48">
        <v>48</v>
      </c>
      <c r="F243" s="48">
        <v>5</v>
      </c>
      <c r="G243" s="48">
        <v>8</v>
      </c>
      <c r="H243" s="48">
        <v>5</v>
      </c>
      <c r="I243" s="48">
        <v>0</v>
      </c>
      <c r="J243" s="48">
        <v>4</v>
      </c>
    </row>
    <row r="244" spans="1:10" s="41" customFormat="1" ht="12.75" x14ac:dyDescent="0.2">
      <c r="A244" s="36" t="s">
        <v>1797</v>
      </c>
      <c r="B244" s="37"/>
      <c r="C244" s="47" t="s">
        <v>2440</v>
      </c>
      <c r="D244" s="48">
        <v>124</v>
      </c>
      <c r="E244" s="48">
        <v>103</v>
      </c>
      <c r="F244" s="48">
        <v>8</v>
      </c>
      <c r="G244" s="48">
        <v>11</v>
      </c>
      <c r="H244" s="48">
        <v>2</v>
      </c>
      <c r="I244" s="48">
        <v>0</v>
      </c>
      <c r="J244" s="48">
        <v>0</v>
      </c>
    </row>
    <row r="245" spans="1:10" s="41" customFormat="1" ht="12.75" x14ac:dyDescent="0.2">
      <c r="A245" s="36" t="s">
        <v>1797</v>
      </c>
      <c r="B245" s="37"/>
      <c r="C245" s="47" t="s">
        <v>2441</v>
      </c>
      <c r="D245" s="48">
        <v>171</v>
      </c>
      <c r="E245" s="48">
        <v>147</v>
      </c>
      <c r="F245" s="48">
        <v>7</v>
      </c>
      <c r="G245" s="48">
        <v>10</v>
      </c>
      <c r="H245" s="48">
        <v>4</v>
      </c>
      <c r="I245" s="48">
        <v>0</v>
      </c>
      <c r="J245" s="48">
        <v>3</v>
      </c>
    </row>
    <row r="246" spans="1:10" s="41" customFormat="1" ht="12.75" x14ac:dyDescent="0.2">
      <c r="A246" s="36" t="s">
        <v>1797</v>
      </c>
      <c r="B246" s="37"/>
      <c r="C246" s="47" t="s">
        <v>2442</v>
      </c>
      <c r="D246" s="48">
        <v>180</v>
      </c>
      <c r="E246" s="48">
        <v>153</v>
      </c>
      <c r="F246" s="48">
        <v>8</v>
      </c>
      <c r="G246" s="48">
        <v>14</v>
      </c>
      <c r="H246" s="48">
        <v>3</v>
      </c>
      <c r="I246" s="48">
        <v>0</v>
      </c>
      <c r="J246" s="48">
        <v>2</v>
      </c>
    </row>
    <row r="247" spans="1:10" s="41" customFormat="1" ht="12.75" x14ac:dyDescent="0.2">
      <c r="A247" s="36" t="s">
        <v>1797</v>
      </c>
      <c r="B247" s="37"/>
      <c r="C247" s="47" t="s">
        <v>2443</v>
      </c>
      <c r="D247" s="48">
        <v>128</v>
      </c>
      <c r="E247" s="48">
        <v>111</v>
      </c>
      <c r="F247" s="48">
        <v>9</v>
      </c>
      <c r="G247" s="48">
        <v>5</v>
      </c>
      <c r="H247" s="48">
        <v>2</v>
      </c>
      <c r="I247" s="48">
        <v>0</v>
      </c>
      <c r="J247" s="48">
        <v>1</v>
      </c>
    </row>
    <row r="248" spans="1:10" s="41" customFormat="1" ht="12.75" x14ac:dyDescent="0.2">
      <c r="A248" s="36" t="s">
        <v>1797</v>
      </c>
      <c r="B248" s="37"/>
      <c r="C248" s="47" t="s">
        <v>2444</v>
      </c>
      <c r="D248" s="48">
        <v>52</v>
      </c>
      <c r="E248" s="48">
        <v>44</v>
      </c>
      <c r="F248" s="48">
        <v>3</v>
      </c>
      <c r="G248" s="48">
        <v>4</v>
      </c>
      <c r="H248" s="48">
        <v>0</v>
      </c>
      <c r="I248" s="48">
        <v>0</v>
      </c>
      <c r="J248" s="48">
        <v>1</v>
      </c>
    </row>
    <row r="249" spans="1:10" s="41" customFormat="1" ht="12.75" x14ac:dyDescent="0.2">
      <c r="A249" s="36" t="s">
        <v>1797</v>
      </c>
      <c r="B249" s="37"/>
      <c r="C249" s="47" t="s">
        <v>2445</v>
      </c>
      <c r="D249" s="48">
        <v>3</v>
      </c>
      <c r="E249" s="48">
        <v>2</v>
      </c>
      <c r="F249" s="48">
        <v>1</v>
      </c>
      <c r="G249" s="48">
        <v>0</v>
      </c>
      <c r="H249" s="48">
        <v>0</v>
      </c>
      <c r="I249" s="48">
        <v>0</v>
      </c>
      <c r="J249" s="48">
        <v>0</v>
      </c>
    </row>
    <row r="250" spans="1:10" s="41" customFormat="1" ht="12.75" x14ac:dyDescent="0.2">
      <c r="A250" s="36" t="s">
        <v>1797</v>
      </c>
      <c r="B250" s="37"/>
      <c r="C250" s="47" t="s">
        <v>2446</v>
      </c>
      <c r="D250" s="48">
        <v>0</v>
      </c>
      <c r="E250" s="48">
        <v>0</v>
      </c>
      <c r="F250" s="48">
        <v>0</v>
      </c>
      <c r="G250" s="48">
        <v>0</v>
      </c>
      <c r="H250" s="48">
        <v>0</v>
      </c>
      <c r="I250" s="48">
        <v>0</v>
      </c>
      <c r="J250" s="48">
        <v>0</v>
      </c>
    </row>
    <row r="251" spans="1:10" s="41" customFormat="1" ht="12.75" x14ac:dyDescent="0.2">
      <c r="A251" s="36" t="s">
        <v>1797</v>
      </c>
      <c r="B251" s="37"/>
      <c r="C251" s="47" t="s">
        <v>2414</v>
      </c>
      <c r="D251" s="48">
        <v>1</v>
      </c>
      <c r="E251" s="48">
        <v>0</v>
      </c>
      <c r="F251" s="48">
        <v>1</v>
      </c>
      <c r="G251" s="48">
        <v>0</v>
      </c>
      <c r="H251" s="48">
        <v>0</v>
      </c>
      <c r="I251" s="48">
        <v>0</v>
      </c>
      <c r="J251" s="48">
        <v>0</v>
      </c>
    </row>
    <row r="252" spans="1:10" s="41" customFormat="1" ht="12.75" x14ac:dyDescent="0.2">
      <c r="A252" s="36" t="s">
        <v>1975</v>
      </c>
      <c r="B252" s="37" t="s">
        <v>1977</v>
      </c>
      <c r="C252" s="47" t="s">
        <v>12</v>
      </c>
      <c r="D252" s="48">
        <v>856</v>
      </c>
      <c r="E252" s="48">
        <v>633</v>
      </c>
      <c r="F252" s="48">
        <v>33</v>
      </c>
      <c r="G252" s="48">
        <v>21</v>
      </c>
      <c r="H252" s="48">
        <v>5</v>
      </c>
      <c r="I252" s="48">
        <v>0</v>
      </c>
      <c r="J252" s="48">
        <v>164</v>
      </c>
    </row>
    <row r="253" spans="1:10" s="41" customFormat="1" ht="12.75" x14ac:dyDescent="0.2">
      <c r="A253" s="36" t="s">
        <v>1975</v>
      </c>
      <c r="B253" s="37"/>
      <c r="C253" s="47" t="s">
        <v>2438</v>
      </c>
      <c r="D253" s="48">
        <v>3</v>
      </c>
      <c r="E253" s="48">
        <v>2</v>
      </c>
      <c r="F253" s="48">
        <v>0</v>
      </c>
      <c r="G253" s="48">
        <v>0</v>
      </c>
      <c r="H253" s="48">
        <v>0</v>
      </c>
      <c r="I253" s="48">
        <v>0</v>
      </c>
      <c r="J253" s="48">
        <v>1</v>
      </c>
    </row>
    <row r="254" spans="1:10" s="41" customFormat="1" ht="12.75" x14ac:dyDescent="0.2">
      <c r="A254" s="36" t="s">
        <v>1975</v>
      </c>
      <c r="B254" s="37"/>
      <c r="C254" s="47" t="s">
        <v>2439</v>
      </c>
      <c r="D254" s="48">
        <v>116</v>
      </c>
      <c r="E254" s="48">
        <v>84</v>
      </c>
      <c r="F254" s="48">
        <v>9</v>
      </c>
      <c r="G254" s="48">
        <v>3</v>
      </c>
      <c r="H254" s="48">
        <v>2</v>
      </c>
      <c r="I254" s="48">
        <v>0</v>
      </c>
      <c r="J254" s="48">
        <v>18</v>
      </c>
    </row>
    <row r="255" spans="1:10" s="41" customFormat="1" ht="12.75" x14ac:dyDescent="0.2">
      <c r="A255" s="36" t="s">
        <v>1975</v>
      </c>
      <c r="B255" s="37"/>
      <c r="C255" s="47" t="s">
        <v>2440</v>
      </c>
      <c r="D255" s="48">
        <v>184</v>
      </c>
      <c r="E255" s="48">
        <v>137</v>
      </c>
      <c r="F255" s="48">
        <v>7</v>
      </c>
      <c r="G255" s="48">
        <v>4</v>
      </c>
      <c r="H255" s="48">
        <v>2</v>
      </c>
      <c r="I255" s="48">
        <v>0</v>
      </c>
      <c r="J255" s="48">
        <v>34</v>
      </c>
    </row>
    <row r="256" spans="1:10" s="41" customFormat="1" ht="12.75" x14ac:dyDescent="0.2">
      <c r="A256" s="36" t="s">
        <v>1975</v>
      </c>
      <c r="B256" s="37"/>
      <c r="C256" s="47" t="s">
        <v>2441</v>
      </c>
      <c r="D256" s="48">
        <v>207</v>
      </c>
      <c r="E256" s="48">
        <v>150</v>
      </c>
      <c r="F256" s="48">
        <v>5</v>
      </c>
      <c r="G256" s="48">
        <v>5</v>
      </c>
      <c r="H256" s="48">
        <v>1</v>
      </c>
      <c r="I256" s="48">
        <v>0</v>
      </c>
      <c r="J256" s="48">
        <v>46</v>
      </c>
    </row>
    <row r="257" spans="1:10" s="41" customFormat="1" ht="12.75" x14ac:dyDescent="0.2">
      <c r="A257" s="36" t="s">
        <v>1975</v>
      </c>
      <c r="B257" s="37"/>
      <c r="C257" s="47" t="s">
        <v>2442</v>
      </c>
      <c r="D257" s="48">
        <v>160</v>
      </c>
      <c r="E257" s="48">
        <v>122</v>
      </c>
      <c r="F257" s="48">
        <v>7</v>
      </c>
      <c r="G257" s="48">
        <v>5</v>
      </c>
      <c r="H257" s="48">
        <v>0</v>
      </c>
      <c r="I257" s="48">
        <v>0</v>
      </c>
      <c r="J257" s="48">
        <v>26</v>
      </c>
    </row>
    <row r="258" spans="1:10" s="41" customFormat="1" ht="12.75" x14ac:dyDescent="0.2">
      <c r="A258" s="36" t="s">
        <v>1975</v>
      </c>
      <c r="B258" s="37"/>
      <c r="C258" s="47" t="s">
        <v>2443</v>
      </c>
      <c r="D258" s="48">
        <v>129</v>
      </c>
      <c r="E258" s="48">
        <v>90</v>
      </c>
      <c r="F258" s="48">
        <v>4</v>
      </c>
      <c r="G258" s="48">
        <v>2</v>
      </c>
      <c r="H258" s="48">
        <v>0</v>
      </c>
      <c r="I258" s="48">
        <v>0</v>
      </c>
      <c r="J258" s="48">
        <v>33</v>
      </c>
    </row>
    <row r="259" spans="1:10" s="41" customFormat="1" ht="12.75" x14ac:dyDescent="0.2">
      <c r="A259" s="36" t="s">
        <v>1975</v>
      </c>
      <c r="B259" s="37"/>
      <c r="C259" s="47" t="s">
        <v>2444</v>
      </c>
      <c r="D259" s="48">
        <v>46</v>
      </c>
      <c r="E259" s="48">
        <v>38</v>
      </c>
      <c r="F259" s="48">
        <v>1</v>
      </c>
      <c r="G259" s="48">
        <v>2</v>
      </c>
      <c r="H259" s="48">
        <v>0</v>
      </c>
      <c r="I259" s="48">
        <v>0</v>
      </c>
      <c r="J259" s="48">
        <v>5</v>
      </c>
    </row>
    <row r="260" spans="1:10" s="41" customFormat="1" ht="12.75" x14ac:dyDescent="0.2">
      <c r="A260" s="36" t="s">
        <v>1975</v>
      </c>
      <c r="B260" s="37"/>
      <c r="C260" s="47" t="s">
        <v>2445</v>
      </c>
      <c r="D260" s="48">
        <v>11</v>
      </c>
      <c r="E260" s="48">
        <v>10</v>
      </c>
      <c r="F260" s="48">
        <v>0</v>
      </c>
      <c r="G260" s="48">
        <v>0</v>
      </c>
      <c r="H260" s="48">
        <v>0</v>
      </c>
      <c r="I260" s="48">
        <v>0</v>
      </c>
      <c r="J260" s="48">
        <v>1</v>
      </c>
    </row>
    <row r="261" spans="1:10" s="41" customFormat="1" ht="12.75" x14ac:dyDescent="0.2">
      <c r="A261" s="36" t="s">
        <v>1975</v>
      </c>
      <c r="B261" s="37"/>
      <c r="C261" s="47" t="s">
        <v>2446</v>
      </c>
      <c r="D261" s="48">
        <v>0</v>
      </c>
      <c r="E261" s="48">
        <v>0</v>
      </c>
      <c r="F261" s="48">
        <v>0</v>
      </c>
      <c r="G261" s="48">
        <v>0</v>
      </c>
      <c r="H261" s="48">
        <v>0</v>
      </c>
      <c r="I261" s="48">
        <v>0</v>
      </c>
      <c r="J261" s="48">
        <v>0</v>
      </c>
    </row>
    <row r="262" spans="1:10" s="41" customFormat="1" ht="12.75" x14ac:dyDescent="0.2">
      <c r="A262" s="36" t="s">
        <v>1975</v>
      </c>
      <c r="B262" s="37"/>
      <c r="C262" s="47" t="s">
        <v>2414</v>
      </c>
      <c r="D262" s="48">
        <v>0</v>
      </c>
      <c r="E262" s="48">
        <v>0</v>
      </c>
      <c r="F262" s="48">
        <v>0</v>
      </c>
      <c r="G262" s="48">
        <v>0</v>
      </c>
      <c r="H262" s="48">
        <v>0</v>
      </c>
      <c r="I262" s="48">
        <v>0</v>
      </c>
      <c r="J262" s="48">
        <v>0</v>
      </c>
    </row>
    <row r="263" spans="1:10" s="41" customFormat="1" ht="12.75" x14ac:dyDescent="0.2">
      <c r="A263" s="36" t="s">
        <v>2031</v>
      </c>
      <c r="B263" s="37" t="s">
        <v>2033</v>
      </c>
      <c r="C263" s="47" t="s">
        <v>12</v>
      </c>
      <c r="D263" s="48">
        <v>350</v>
      </c>
      <c r="E263" s="48">
        <v>233</v>
      </c>
      <c r="F263" s="48">
        <v>43</v>
      </c>
      <c r="G263" s="48">
        <v>35</v>
      </c>
      <c r="H263" s="48">
        <v>18</v>
      </c>
      <c r="I263" s="48">
        <v>0</v>
      </c>
      <c r="J263" s="48">
        <v>21</v>
      </c>
    </row>
    <row r="264" spans="1:10" s="41" customFormat="1" ht="12.75" x14ac:dyDescent="0.2">
      <c r="A264" s="36" t="s">
        <v>2031</v>
      </c>
      <c r="B264" s="37"/>
      <c r="C264" s="47" t="s">
        <v>2438</v>
      </c>
      <c r="D264" s="48">
        <v>6</v>
      </c>
      <c r="E264" s="48">
        <v>3</v>
      </c>
      <c r="F264" s="48">
        <v>2</v>
      </c>
      <c r="G264" s="48">
        <v>1</v>
      </c>
      <c r="H264" s="48">
        <v>0</v>
      </c>
      <c r="I264" s="48">
        <v>0</v>
      </c>
      <c r="J264" s="48">
        <v>0</v>
      </c>
    </row>
    <row r="265" spans="1:10" s="41" customFormat="1" ht="12.75" x14ac:dyDescent="0.2">
      <c r="A265" s="36" t="s">
        <v>2031</v>
      </c>
      <c r="B265" s="37"/>
      <c r="C265" s="47" t="s">
        <v>2439</v>
      </c>
      <c r="D265" s="48">
        <v>36</v>
      </c>
      <c r="E265" s="48">
        <v>20</v>
      </c>
      <c r="F265" s="48">
        <v>6</v>
      </c>
      <c r="G265" s="48">
        <v>8</v>
      </c>
      <c r="H265" s="48">
        <v>2</v>
      </c>
      <c r="I265" s="48">
        <v>0</v>
      </c>
      <c r="J265" s="48">
        <v>0</v>
      </c>
    </row>
    <row r="266" spans="1:10" s="41" customFormat="1" ht="12.75" x14ac:dyDescent="0.2">
      <c r="A266" s="36" t="s">
        <v>2031</v>
      </c>
      <c r="B266" s="37"/>
      <c r="C266" s="47" t="s">
        <v>2440</v>
      </c>
      <c r="D266" s="48">
        <v>76</v>
      </c>
      <c r="E266" s="48">
        <v>46</v>
      </c>
      <c r="F266" s="48">
        <v>10</v>
      </c>
      <c r="G266" s="48">
        <v>9</v>
      </c>
      <c r="H266" s="48">
        <v>4</v>
      </c>
      <c r="I266" s="48">
        <v>0</v>
      </c>
      <c r="J266" s="48">
        <v>7</v>
      </c>
    </row>
    <row r="267" spans="1:10" s="41" customFormat="1" ht="12.75" x14ac:dyDescent="0.2">
      <c r="A267" s="36" t="s">
        <v>2031</v>
      </c>
      <c r="B267" s="37"/>
      <c r="C267" s="47" t="s">
        <v>2441</v>
      </c>
      <c r="D267" s="48">
        <v>71</v>
      </c>
      <c r="E267" s="48">
        <v>49</v>
      </c>
      <c r="F267" s="48">
        <v>11</v>
      </c>
      <c r="G267" s="48">
        <v>5</v>
      </c>
      <c r="H267" s="48">
        <v>3</v>
      </c>
      <c r="I267" s="48">
        <v>0</v>
      </c>
      <c r="J267" s="48">
        <v>3</v>
      </c>
    </row>
    <row r="268" spans="1:10" s="41" customFormat="1" ht="12.75" x14ac:dyDescent="0.2">
      <c r="A268" s="36" t="s">
        <v>2031</v>
      </c>
      <c r="B268" s="37"/>
      <c r="C268" s="47" t="s">
        <v>2442</v>
      </c>
      <c r="D268" s="48">
        <v>84</v>
      </c>
      <c r="E268" s="48">
        <v>59</v>
      </c>
      <c r="F268" s="48">
        <v>8</v>
      </c>
      <c r="G268" s="48">
        <v>5</v>
      </c>
      <c r="H268" s="48">
        <v>3</v>
      </c>
      <c r="I268" s="48">
        <v>0</v>
      </c>
      <c r="J268" s="48">
        <v>9</v>
      </c>
    </row>
    <row r="269" spans="1:10" s="41" customFormat="1" ht="12.75" x14ac:dyDescent="0.2">
      <c r="A269" s="36" t="s">
        <v>2031</v>
      </c>
      <c r="B269" s="37"/>
      <c r="C269" s="47" t="s">
        <v>2443</v>
      </c>
      <c r="D269" s="48">
        <v>49</v>
      </c>
      <c r="E269" s="48">
        <v>38</v>
      </c>
      <c r="F269" s="48">
        <v>5</v>
      </c>
      <c r="G269" s="48">
        <v>2</v>
      </c>
      <c r="H269" s="48">
        <v>3</v>
      </c>
      <c r="I269" s="48">
        <v>0</v>
      </c>
      <c r="J269" s="48">
        <v>1</v>
      </c>
    </row>
    <row r="270" spans="1:10" s="41" customFormat="1" ht="12.75" x14ac:dyDescent="0.2">
      <c r="A270" s="36" t="s">
        <v>2031</v>
      </c>
      <c r="B270" s="37"/>
      <c r="C270" s="47" t="s">
        <v>2444</v>
      </c>
      <c r="D270" s="48">
        <v>22</v>
      </c>
      <c r="E270" s="48">
        <v>16</v>
      </c>
      <c r="F270" s="48">
        <v>0</v>
      </c>
      <c r="G270" s="48">
        <v>3</v>
      </c>
      <c r="H270" s="48">
        <v>2</v>
      </c>
      <c r="I270" s="48">
        <v>0</v>
      </c>
      <c r="J270" s="48">
        <v>1</v>
      </c>
    </row>
    <row r="271" spans="1:10" s="41" customFormat="1" ht="12.75" x14ac:dyDescent="0.2">
      <c r="A271" s="36" t="s">
        <v>2031</v>
      </c>
      <c r="B271" s="37"/>
      <c r="C271" s="47" t="s">
        <v>2445</v>
      </c>
      <c r="D271" s="48">
        <v>2</v>
      </c>
      <c r="E271" s="48">
        <v>1</v>
      </c>
      <c r="F271" s="48">
        <v>1</v>
      </c>
      <c r="G271" s="48">
        <v>0</v>
      </c>
      <c r="H271" s="48">
        <v>0</v>
      </c>
      <c r="I271" s="48">
        <v>0</v>
      </c>
      <c r="J271" s="48">
        <v>0</v>
      </c>
    </row>
    <row r="272" spans="1:10" s="41" customFormat="1" ht="12.75" x14ac:dyDescent="0.2">
      <c r="A272" s="36" t="s">
        <v>2031</v>
      </c>
      <c r="B272" s="37"/>
      <c r="C272" s="47" t="s">
        <v>2446</v>
      </c>
      <c r="D272" s="48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</row>
    <row r="273" spans="1:10" s="41" customFormat="1" ht="12.75" x14ac:dyDescent="0.2">
      <c r="A273" s="36" t="s">
        <v>2031</v>
      </c>
      <c r="B273" s="37"/>
      <c r="C273" s="47" t="s">
        <v>2414</v>
      </c>
      <c r="D273" s="48">
        <v>4</v>
      </c>
      <c r="E273" s="48">
        <v>1</v>
      </c>
      <c r="F273" s="48">
        <v>0</v>
      </c>
      <c r="G273" s="48">
        <v>2</v>
      </c>
      <c r="H273" s="48">
        <v>1</v>
      </c>
      <c r="I273" s="48">
        <v>0</v>
      </c>
      <c r="J273" s="48">
        <v>0</v>
      </c>
    </row>
    <row r="274" spans="1:10" s="41" customFormat="1" ht="12.75" x14ac:dyDescent="0.2">
      <c r="A274" s="36" t="s">
        <v>2129</v>
      </c>
      <c r="B274" s="37" t="s">
        <v>2131</v>
      </c>
      <c r="C274" s="47" t="s">
        <v>12</v>
      </c>
      <c r="D274" s="48">
        <v>2487</v>
      </c>
      <c r="E274" s="48">
        <v>1968</v>
      </c>
      <c r="F274" s="48">
        <v>148</v>
      </c>
      <c r="G274" s="48">
        <v>110</v>
      </c>
      <c r="H274" s="48">
        <v>39</v>
      </c>
      <c r="I274" s="48">
        <v>0</v>
      </c>
      <c r="J274" s="48">
        <v>222</v>
      </c>
    </row>
    <row r="275" spans="1:10" s="41" customFormat="1" ht="12.75" x14ac:dyDescent="0.2">
      <c r="A275" s="36" t="s">
        <v>2129</v>
      </c>
      <c r="B275" s="37"/>
      <c r="C275" s="47" t="s">
        <v>2438</v>
      </c>
      <c r="D275" s="48">
        <v>20</v>
      </c>
      <c r="E275" s="48">
        <v>14</v>
      </c>
      <c r="F275" s="48">
        <v>3</v>
      </c>
      <c r="G275" s="48">
        <v>0</v>
      </c>
      <c r="H275" s="48">
        <v>1</v>
      </c>
      <c r="I275" s="48">
        <v>0</v>
      </c>
      <c r="J275" s="48">
        <v>2</v>
      </c>
    </row>
    <row r="276" spans="1:10" s="41" customFormat="1" ht="12.75" x14ac:dyDescent="0.2">
      <c r="A276" s="36" t="s">
        <v>2129</v>
      </c>
      <c r="B276" s="37"/>
      <c r="C276" s="47" t="s">
        <v>2439</v>
      </c>
      <c r="D276" s="48">
        <v>229</v>
      </c>
      <c r="E276" s="48">
        <v>173</v>
      </c>
      <c r="F276" s="48">
        <v>21</v>
      </c>
      <c r="G276" s="48">
        <v>18</v>
      </c>
      <c r="H276" s="48">
        <v>1</v>
      </c>
      <c r="I276" s="48">
        <v>0</v>
      </c>
      <c r="J276" s="48">
        <v>16</v>
      </c>
    </row>
    <row r="277" spans="1:10" s="41" customFormat="1" ht="12.75" x14ac:dyDescent="0.2">
      <c r="A277" s="36" t="s">
        <v>2129</v>
      </c>
      <c r="B277" s="37"/>
      <c r="C277" s="47" t="s">
        <v>2440</v>
      </c>
      <c r="D277" s="48">
        <v>510</v>
      </c>
      <c r="E277" s="48">
        <v>377</v>
      </c>
      <c r="F277" s="48">
        <v>34</v>
      </c>
      <c r="G277" s="48">
        <v>29</v>
      </c>
      <c r="H277" s="48">
        <v>10</v>
      </c>
      <c r="I277" s="48">
        <v>0</v>
      </c>
      <c r="J277" s="48">
        <v>60</v>
      </c>
    </row>
    <row r="278" spans="1:10" s="41" customFormat="1" ht="12.75" x14ac:dyDescent="0.2">
      <c r="A278" s="36" t="s">
        <v>2129</v>
      </c>
      <c r="B278" s="37"/>
      <c r="C278" s="47" t="s">
        <v>2441</v>
      </c>
      <c r="D278" s="48">
        <v>568</v>
      </c>
      <c r="E278" s="48">
        <v>443</v>
      </c>
      <c r="F278" s="48">
        <v>37</v>
      </c>
      <c r="G278" s="48">
        <v>17</v>
      </c>
      <c r="H278" s="48">
        <v>8</v>
      </c>
      <c r="I278" s="48">
        <v>0</v>
      </c>
      <c r="J278" s="48">
        <v>63</v>
      </c>
    </row>
    <row r="279" spans="1:10" s="41" customFormat="1" ht="12.75" x14ac:dyDescent="0.2">
      <c r="A279" s="36" t="s">
        <v>2129</v>
      </c>
      <c r="B279" s="37"/>
      <c r="C279" s="47" t="s">
        <v>2442</v>
      </c>
      <c r="D279" s="48">
        <v>607</v>
      </c>
      <c r="E279" s="48">
        <v>505</v>
      </c>
      <c r="F279" s="48">
        <v>28</v>
      </c>
      <c r="G279" s="48">
        <v>25</v>
      </c>
      <c r="H279" s="48">
        <v>9</v>
      </c>
      <c r="I279" s="48">
        <v>0</v>
      </c>
      <c r="J279" s="48">
        <v>40</v>
      </c>
    </row>
    <row r="280" spans="1:10" s="41" customFormat="1" ht="12.75" x14ac:dyDescent="0.2">
      <c r="A280" s="36" t="s">
        <v>2129</v>
      </c>
      <c r="B280" s="37"/>
      <c r="C280" s="47" t="s">
        <v>2443</v>
      </c>
      <c r="D280" s="48">
        <v>375</v>
      </c>
      <c r="E280" s="48">
        <v>310</v>
      </c>
      <c r="F280" s="48">
        <v>19</v>
      </c>
      <c r="G280" s="48">
        <v>11</v>
      </c>
      <c r="H280" s="48">
        <v>9</v>
      </c>
      <c r="I280" s="48">
        <v>0</v>
      </c>
      <c r="J280" s="48">
        <v>26</v>
      </c>
    </row>
    <row r="281" spans="1:10" s="41" customFormat="1" ht="12.75" x14ac:dyDescent="0.2">
      <c r="A281" s="36" t="s">
        <v>2129</v>
      </c>
      <c r="B281" s="37"/>
      <c r="C281" s="47" t="s">
        <v>2444</v>
      </c>
      <c r="D281" s="48">
        <v>163</v>
      </c>
      <c r="E281" s="48">
        <v>136</v>
      </c>
      <c r="F281" s="48">
        <v>4</v>
      </c>
      <c r="G281" s="48">
        <v>7</v>
      </c>
      <c r="H281" s="48">
        <v>1</v>
      </c>
      <c r="I281" s="48">
        <v>0</v>
      </c>
      <c r="J281" s="48">
        <v>15</v>
      </c>
    </row>
    <row r="282" spans="1:10" s="41" customFormat="1" ht="12.75" x14ac:dyDescent="0.2">
      <c r="A282" s="36" t="s">
        <v>2129</v>
      </c>
      <c r="B282" s="37"/>
      <c r="C282" s="47" t="s">
        <v>2445</v>
      </c>
      <c r="D282" s="48">
        <v>12</v>
      </c>
      <c r="E282" s="48">
        <v>10</v>
      </c>
      <c r="F282" s="48">
        <v>1</v>
      </c>
      <c r="G282" s="48">
        <v>1</v>
      </c>
      <c r="H282" s="48">
        <v>0</v>
      </c>
      <c r="I282" s="48">
        <v>0</v>
      </c>
      <c r="J282" s="48">
        <v>0</v>
      </c>
    </row>
    <row r="283" spans="1:10" s="41" customFormat="1" ht="12.75" x14ac:dyDescent="0.2">
      <c r="A283" s="36" t="s">
        <v>2129</v>
      </c>
      <c r="B283" s="37"/>
      <c r="C283" s="47" t="s">
        <v>2446</v>
      </c>
      <c r="D283" s="48">
        <v>0</v>
      </c>
      <c r="E283" s="48">
        <v>0</v>
      </c>
      <c r="F283" s="48">
        <v>0</v>
      </c>
      <c r="G283" s="48">
        <v>0</v>
      </c>
      <c r="H283" s="48">
        <v>0</v>
      </c>
      <c r="I283" s="48">
        <v>0</v>
      </c>
      <c r="J283" s="48">
        <v>0</v>
      </c>
    </row>
    <row r="284" spans="1:10" s="41" customFormat="1" ht="12.75" x14ac:dyDescent="0.2">
      <c r="A284" s="36" t="s">
        <v>2129</v>
      </c>
      <c r="B284" s="37"/>
      <c r="C284" s="47" t="s">
        <v>2414</v>
      </c>
      <c r="D284" s="48">
        <v>3</v>
      </c>
      <c r="E284" s="48">
        <v>0</v>
      </c>
      <c r="F284" s="48">
        <v>1</v>
      </c>
      <c r="G284" s="48">
        <v>2</v>
      </c>
      <c r="H284" s="48">
        <v>0</v>
      </c>
      <c r="I284" s="48">
        <v>0</v>
      </c>
      <c r="J284" s="48">
        <v>0</v>
      </c>
    </row>
    <row r="285" spans="1:10" s="41" customFormat="1" ht="12.75" x14ac:dyDescent="0.2">
      <c r="A285" s="36" t="s">
        <v>2217</v>
      </c>
      <c r="B285" s="37" t="s">
        <v>2219</v>
      </c>
      <c r="C285" s="47" t="s">
        <v>12</v>
      </c>
      <c r="D285" s="48">
        <v>367</v>
      </c>
      <c r="E285" s="48">
        <v>345</v>
      </c>
      <c r="F285" s="48">
        <v>11</v>
      </c>
      <c r="G285" s="48">
        <v>10</v>
      </c>
      <c r="H285" s="48">
        <v>1</v>
      </c>
      <c r="I285" s="48">
        <v>0</v>
      </c>
      <c r="J285" s="48">
        <v>0</v>
      </c>
    </row>
    <row r="286" spans="1:10" s="41" customFormat="1" ht="12.75" x14ac:dyDescent="0.2">
      <c r="A286" s="36" t="s">
        <v>2217</v>
      </c>
      <c r="B286" s="37"/>
      <c r="C286" s="47" t="s">
        <v>2438</v>
      </c>
      <c r="D286" s="48">
        <v>2</v>
      </c>
      <c r="E286" s="48">
        <v>2</v>
      </c>
      <c r="F286" s="48">
        <v>0</v>
      </c>
      <c r="G286" s="48">
        <v>0</v>
      </c>
      <c r="H286" s="48">
        <v>0</v>
      </c>
      <c r="I286" s="48">
        <v>0</v>
      </c>
      <c r="J286" s="48">
        <v>0</v>
      </c>
    </row>
    <row r="287" spans="1:10" s="41" customFormat="1" ht="12.75" x14ac:dyDescent="0.2">
      <c r="A287" s="36" t="s">
        <v>2217</v>
      </c>
      <c r="B287" s="37"/>
      <c r="C287" s="47" t="s">
        <v>2439</v>
      </c>
      <c r="D287" s="48">
        <v>41</v>
      </c>
      <c r="E287" s="48">
        <v>36</v>
      </c>
      <c r="F287" s="48">
        <v>2</v>
      </c>
      <c r="G287" s="48">
        <v>3</v>
      </c>
      <c r="H287" s="48">
        <v>0</v>
      </c>
      <c r="I287" s="48">
        <v>0</v>
      </c>
      <c r="J287" s="48">
        <v>0</v>
      </c>
    </row>
    <row r="288" spans="1:10" s="41" customFormat="1" ht="12.75" x14ac:dyDescent="0.2">
      <c r="A288" s="36" t="s">
        <v>2217</v>
      </c>
      <c r="B288" s="37"/>
      <c r="C288" s="47" t="s">
        <v>2440</v>
      </c>
      <c r="D288" s="48">
        <v>85</v>
      </c>
      <c r="E288" s="48">
        <v>79</v>
      </c>
      <c r="F288" s="48">
        <v>4</v>
      </c>
      <c r="G288" s="48">
        <v>2</v>
      </c>
      <c r="H288" s="48">
        <v>0</v>
      </c>
      <c r="I288" s="48">
        <v>0</v>
      </c>
      <c r="J288" s="48">
        <v>0</v>
      </c>
    </row>
    <row r="289" spans="1:10" s="41" customFormat="1" ht="12.75" x14ac:dyDescent="0.2">
      <c r="A289" s="36" t="s">
        <v>2217</v>
      </c>
      <c r="B289" s="37"/>
      <c r="C289" s="47" t="s">
        <v>2441</v>
      </c>
      <c r="D289" s="48">
        <v>88</v>
      </c>
      <c r="E289" s="48">
        <v>85</v>
      </c>
      <c r="F289" s="48">
        <v>1</v>
      </c>
      <c r="G289" s="48">
        <v>2</v>
      </c>
      <c r="H289" s="48">
        <v>0</v>
      </c>
      <c r="I289" s="48">
        <v>0</v>
      </c>
      <c r="J289" s="48">
        <v>0</v>
      </c>
    </row>
    <row r="290" spans="1:10" s="41" customFormat="1" ht="12.75" x14ac:dyDescent="0.2">
      <c r="A290" s="36" t="s">
        <v>2217</v>
      </c>
      <c r="B290" s="37"/>
      <c r="C290" s="47" t="s">
        <v>2442</v>
      </c>
      <c r="D290" s="48">
        <v>79</v>
      </c>
      <c r="E290" s="48">
        <v>75</v>
      </c>
      <c r="F290" s="48">
        <v>2</v>
      </c>
      <c r="G290" s="48">
        <v>2</v>
      </c>
      <c r="H290" s="48">
        <v>0</v>
      </c>
      <c r="I290" s="48">
        <v>0</v>
      </c>
      <c r="J290" s="48">
        <v>0</v>
      </c>
    </row>
    <row r="291" spans="1:10" s="41" customFormat="1" ht="12.75" x14ac:dyDescent="0.2">
      <c r="A291" s="36" t="s">
        <v>2217</v>
      </c>
      <c r="B291" s="37"/>
      <c r="C291" s="47" t="s">
        <v>2443</v>
      </c>
      <c r="D291" s="48">
        <v>49</v>
      </c>
      <c r="E291" s="48">
        <v>46</v>
      </c>
      <c r="F291" s="48">
        <v>2</v>
      </c>
      <c r="G291" s="48">
        <v>1</v>
      </c>
      <c r="H291" s="48">
        <v>0</v>
      </c>
      <c r="I291" s="48">
        <v>0</v>
      </c>
      <c r="J291" s="48">
        <v>0</v>
      </c>
    </row>
    <row r="292" spans="1:10" s="41" customFormat="1" ht="12.75" x14ac:dyDescent="0.2">
      <c r="A292" s="36" t="s">
        <v>2217</v>
      </c>
      <c r="B292" s="37"/>
      <c r="C292" s="47" t="s">
        <v>2444</v>
      </c>
      <c r="D292" s="48">
        <v>20</v>
      </c>
      <c r="E292" s="48">
        <v>19</v>
      </c>
      <c r="F292" s="48">
        <v>0</v>
      </c>
      <c r="G292" s="48">
        <v>0</v>
      </c>
      <c r="H292" s="48">
        <v>1</v>
      </c>
      <c r="I292" s="48">
        <v>0</v>
      </c>
      <c r="J292" s="48">
        <v>0</v>
      </c>
    </row>
    <row r="293" spans="1:10" s="41" customFormat="1" ht="12.75" x14ac:dyDescent="0.2">
      <c r="A293" s="36" t="s">
        <v>2217</v>
      </c>
      <c r="B293" s="37"/>
      <c r="C293" s="47" t="s">
        <v>2445</v>
      </c>
      <c r="D293" s="48">
        <v>2</v>
      </c>
      <c r="E293" s="48">
        <v>2</v>
      </c>
      <c r="F293" s="48">
        <v>0</v>
      </c>
      <c r="G293" s="48">
        <v>0</v>
      </c>
      <c r="H293" s="48">
        <v>0</v>
      </c>
      <c r="I293" s="48">
        <v>0</v>
      </c>
      <c r="J293" s="48">
        <v>0</v>
      </c>
    </row>
    <row r="294" spans="1:10" s="41" customFormat="1" ht="12.75" x14ac:dyDescent="0.2">
      <c r="A294" s="36" t="s">
        <v>2217</v>
      </c>
      <c r="B294" s="37"/>
      <c r="C294" s="47" t="s">
        <v>2446</v>
      </c>
      <c r="D294" s="48">
        <v>0</v>
      </c>
      <c r="E294" s="48">
        <v>0</v>
      </c>
      <c r="F294" s="48">
        <v>0</v>
      </c>
      <c r="G294" s="48">
        <v>0</v>
      </c>
      <c r="H294" s="48">
        <v>0</v>
      </c>
      <c r="I294" s="48">
        <v>0</v>
      </c>
      <c r="J294" s="48">
        <v>0</v>
      </c>
    </row>
    <row r="295" spans="1:10" s="41" customFormat="1" ht="12.75" x14ac:dyDescent="0.2">
      <c r="A295" s="36" t="s">
        <v>2217</v>
      </c>
      <c r="B295" s="37"/>
      <c r="C295" s="47" t="s">
        <v>2414</v>
      </c>
      <c r="D295" s="48">
        <v>1</v>
      </c>
      <c r="E295" s="48">
        <v>1</v>
      </c>
      <c r="F295" s="48">
        <v>0</v>
      </c>
      <c r="G295" s="48">
        <v>0</v>
      </c>
      <c r="H295" s="48">
        <v>0</v>
      </c>
      <c r="I295" s="48">
        <v>0</v>
      </c>
      <c r="J295" s="48">
        <v>0</v>
      </c>
    </row>
    <row r="296" spans="1:10" s="41" customFormat="1" ht="12.75" x14ac:dyDescent="0.2">
      <c r="A296" s="36" t="s">
        <v>2235</v>
      </c>
      <c r="B296" s="37" t="s">
        <v>2237</v>
      </c>
      <c r="C296" s="47" t="s">
        <v>12</v>
      </c>
      <c r="D296" s="48">
        <v>56</v>
      </c>
      <c r="E296" s="48">
        <v>10</v>
      </c>
      <c r="F296" s="48">
        <v>27</v>
      </c>
      <c r="G296" s="48">
        <v>13</v>
      </c>
      <c r="H296" s="48">
        <v>6</v>
      </c>
      <c r="I296" s="48">
        <v>0</v>
      </c>
      <c r="J296" s="48">
        <v>0</v>
      </c>
    </row>
    <row r="297" spans="1:10" s="41" customFormat="1" ht="12.75" x14ac:dyDescent="0.2">
      <c r="A297" s="36" t="s">
        <v>2235</v>
      </c>
      <c r="B297" s="37"/>
      <c r="C297" s="47" t="s">
        <v>2438</v>
      </c>
      <c r="D297" s="48">
        <v>2</v>
      </c>
      <c r="E297" s="48">
        <v>0</v>
      </c>
      <c r="F297" s="48">
        <v>2</v>
      </c>
      <c r="G297" s="48">
        <v>0</v>
      </c>
      <c r="H297" s="48">
        <v>0</v>
      </c>
      <c r="I297" s="48">
        <v>0</v>
      </c>
      <c r="J297" s="48">
        <v>0</v>
      </c>
    </row>
    <row r="298" spans="1:10" s="41" customFormat="1" ht="12.75" x14ac:dyDescent="0.2">
      <c r="A298" s="36" t="s">
        <v>2235</v>
      </c>
      <c r="B298" s="37"/>
      <c r="C298" s="47" t="s">
        <v>2439</v>
      </c>
      <c r="D298" s="48">
        <v>6</v>
      </c>
      <c r="E298" s="48">
        <v>1</v>
      </c>
      <c r="F298" s="48">
        <v>2</v>
      </c>
      <c r="G298" s="48">
        <v>1</v>
      </c>
      <c r="H298" s="48">
        <v>2</v>
      </c>
      <c r="I298" s="48">
        <v>0</v>
      </c>
      <c r="J298" s="48">
        <v>0</v>
      </c>
    </row>
    <row r="299" spans="1:10" s="41" customFormat="1" ht="12.75" x14ac:dyDescent="0.2">
      <c r="A299" s="36" t="s">
        <v>2235</v>
      </c>
      <c r="B299" s="37"/>
      <c r="C299" s="47" t="s">
        <v>2440</v>
      </c>
      <c r="D299" s="48">
        <v>9</v>
      </c>
      <c r="E299" s="48">
        <v>1</v>
      </c>
      <c r="F299" s="48">
        <v>6</v>
      </c>
      <c r="G299" s="48">
        <v>2</v>
      </c>
      <c r="H299" s="48">
        <v>0</v>
      </c>
      <c r="I299" s="48">
        <v>0</v>
      </c>
      <c r="J299" s="48">
        <v>0</v>
      </c>
    </row>
    <row r="300" spans="1:10" s="41" customFormat="1" ht="12.75" x14ac:dyDescent="0.2">
      <c r="A300" s="36" t="s">
        <v>2235</v>
      </c>
      <c r="B300" s="37"/>
      <c r="C300" s="47" t="s">
        <v>2441</v>
      </c>
      <c r="D300" s="48">
        <v>14</v>
      </c>
      <c r="E300" s="48">
        <v>5</v>
      </c>
      <c r="F300" s="48">
        <v>3</v>
      </c>
      <c r="G300" s="48">
        <v>6</v>
      </c>
      <c r="H300" s="48">
        <v>0</v>
      </c>
      <c r="I300" s="48">
        <v>0</v>
      </c>
      <c r="J300" s="48">
        <v>0</v>
      </c>
    </row>
    <row r="301" spans="1:10" s="41" customFormat="1" ht="12.75" x14ac:dyDescent="0.2">
      <c r="A301" s="36" t="s">
        <v>2235</v>
      </c>
      <c r="B301" s="37"/>
      <c r="C301" s="47" t="s">
        <v>2442</v>
      </c>
      <c r="D301" s="48">
        <v>12</v>
      </c>
      <c r="E301" s="48">
        <v>2</v>
      </c>
      <c r="F301" s="48">
        <v>6</v>
      </c>
      <c r="G301" s="48">
        <v>2</v>
      </c>
      <c r="H301" s="48">
        <v>2</v>
      </c>
      <c r="I301" s="48">
        <v>0</v>
      </c>
      <c r="J301" s="48">
        <v>0</v>
      </c>
    </row>
    <row r="302" spans="1:10" s="41" customFormat="1" ht="12.75" x14ac:dyDescent="0.2">
      <c r="A302" s="36" t="s">
        <v>2235</v>
      </c>
      <c r="B302" s="37"/>
      <c r="C302" s="47" t="s">
        <v>2443</v>
      </c>
      <c r="D302" s="48">
        <v>9</v>
      </c>
      <c r="E302" s="48">
        <v>1</v>
      </c>
      <c r="F302" s="48">
        <v>5</v>
      </c>
      <c r="G302" s="48">
        <v>1</v>
      </c>
      <c r="H302" s="48">
        <v>2</v>
      </c>
      <c r="I302" s="48">
        <v>0</v>
      </c>
      <c r="J302" s="48">
        <v>0</v>
      </c>
    </row>
    <row r="303" spans="1:10" s="41" customFormat="1" ht="12.75" x14ac:dyDescent="0.2">
      <c r="A303" s="36" t="s">
        <v>2235</v>
      </c>
      <c r="B303" s="37"/>
      <c r="C303" s="47" t="s">
        <v>2444</v>
      </c>
      <c r="D303" s="48">
        <v>3</v>
      </c>
      <c r="E303" s="48">
        <v>0</v>
      </c>
      <c r="F303" s="48">
        <v>2</v>
      </c>
      <c r="G303" s="48">
        <v>1</v>
      </c>
      <c r="H303" s="48">
        <v>0</v>
      </c>
      <c r="I303" s="48">
        <v>0</v>
      </c>
      <c r="J303" s="48">
        <v>0</v>
      </c>
    </row>
    <row r="304" spans="1:10" s="41" customFormat="1" ht="12.75" x14ac:dyDescent="0.2">
      <c r="A304" s="36" t="s">
        <v>2235</v>
      </c>
      <c r="B304" s="37"/>
      <c r="C304" s="47" t="s">
        <v>2445</v>
      </c>
      <c r="D304" s="48">
        <v>0</v>
      </c>
      <c r="E304" s="48">
        <v>0</v>
      </c>
      <c r="F304" s="48">
        <v>0</v>
      </c>
      <c r="G304" s="48">
        <v>0</v>
      </c>
      <c r="H304" s="48">
        <v>0</v>
      </c>
      <c r="I304" s="48">
        <v>0</v>
      </c>
      <c r="J304" s="48">
        <v>0</v>
      </c>
    </row>
    <row r="305" spans="1:10" s="41" customFormat="1" ht="12.75" x14ac:dyDescent="0.2">
      <c r="A305" s="36" t="s">
        <v>2235</v>
      </c>
      <c r="B305" s="37"/>
      <c r="C305" s="47" t="s">
        <v>2446</v>
      </c>
      <c r="D305" s="48">
        <v>0</v>
      </c>
      <c r="E305" s="48">
        <v>0</v>
      </c>
      <c r="F305" s="48">
        <v>0</v>
      </c>
      <c r="G305" s="48">
        <v>0</v>
      </c>
      <c r="H305" s="48">
        <v>0</v>
      </c>
      <c r="I305" s="48">
        <v>0</v>
      </c>
      <c r="J305" s="48">
        <v>0</v>
      </c>
    </row>
    <row r="306" spans="1:10" s="41" customFormat="1" ht="12.75" x14ac:dyDescent="0.2">
      <c r="A306" s="36" t="s">
        <v>2235</v>
      </c>
      <c r="B306" s="37"/>
      <c r="C306" s="47" t="s">
        <v>2414</v>
      </c>
      <c r="D306" s="48">
        <v>1</v>
      </c>
      <c r="E306" s="48">
        <v>0</v>
      </c>
      <c r="F306" s="48">
        <v>1</v>
      </c>
      <c r="G306" s="48">
        <v>0</v>
      </c>
      <c r="H306" s="48">
        <v>0</v>
      </c>
      <c r="I306" s="48">
        <v>0</v>
      </c>
      <c r="J306" s="48">
        <v>0</v>
      </c>
    </row>
    <row r="307" spans="1:10" s="41" customFormat="1" ht="12.75" x14ac:dyDescent="0.2">
      <c r="A307" s="36" t="s">
        <v>2277</v>
      </c>
      <c r="B307" s="37" t="s">
        <v>2279</v>
      </c>
      <c r="C307" s="47" t="s">
        <v>12</v>
      </c>
      <c r="D307" s="48">
        <v>404</v>
      </c>
      <c r="E307" s="48">
        <v>366</v>
      </c>
      <c r="F307" s="48">
        <v>16</v>
      </c>
      <c r="G307" s="48">
        <v>9</v>
      </c>
      <c r="H307" s="48">
        <v>2</v>
      </c>
      <c r="I307" s="48">
        <v>0</v>
      </c>
      <c r="J307" s="48">
        <v>11</v>
      </c>
    </row>
    <row r="308" spans="1:10" s="41" customFormat="1" ht="12.75" x14ac:dyDescent="0.2">
      <c r="A308" s="36" t="s">
        <v>2277</v>
      </c>
      <c r="B308" s="37"/>
      <c r="C308" s="47" t="s">
        <v>2438</v>
      </c>
      <c r="D308" s="48">
        <v>5</v>
      </c>
      <c r="E308" s="48">
        <v>4</v>
      </c>
      <c r="F308" s="48">
        <v>1</v>
      </c>
      <c r="G308" s="48">
        <v>0</v>
      </c>
      <c r="H308" s="48">
        <v>0</v>
      </c>
      <c r="I308" s="48">
        <v>0</v>
      </c>
      <c r="J308" s="48">
        <v>0</v>
      </c>
    </row>
    <row r="309" spans="1:10" s="41" customFormat="1" ht="12.75" x14ac:dyDescent="0.2">
      <c r="A309" s="36" t="s">
        <v>2277</v>
      </c>
      <c r="B309" s="37"/>
      <c r="C309" s="47" t="s">
        <v>2439</v>
      </c>
      <c r="D309" s="48">
        <v>47</v>
      </c>
      <c r="E309" s="48">
        <v>43</v>
      </c>
      <c r="F309" s="48">
        <v>1</v>
      </c>
      <c r="G309" s="48">
        <v>2</v>
      </c>
      <c r="H309" s="48">
        <v>0</v>
      </c>
      <c r="I309" s="48">
        <v>0</v>
      </c>
      <c r="J309" s="48">
        <v>1</v>
      </c>
    </row>
    <row r="310" spans="1:10" s="41" customFormat="1" ht="12.75" x14ac:dyDescent="0.2">
      <c r="A310" s="36" t="s">
        <v>2277</v>
      </c>
      <c r="B310" s="37"/>
      <c r="C310" s="47" t="s">
        <v>2440</v>
      </c>
      <c r="D310" s="48">
        <v>113</v>
      </c>
      <c r="E310" s="48">
        <v>103</v>
      </c>
      <c r="F310" s="48">
        <v>3</v>
      </c>
      <c r="G310" s="48">
        <v>4</v>
      </c>
      <c r="H310" s="48">
        <v>0</v>
      </c>
      <c r="I310" s="48">
        <v>0</v>
      </c>
      <c r="J310" s="48">
        <v>3</v>
      </c>
    </row>
    <row r="311" spans="1:10" s="41" customFormat="1" ht="12.75" x14ac:dyDescent="0.2">
      <c r="A311" s="36" t="s">
        <v>2277</v>
      </c>
      <c r="B311" s="37"/>
      <c r="C311" s="47" t="s">
        <v>2441</v>
      </c>
      <c r="D311" s="48">
        <v>98</v>
      </c>
      <c r="E311" s="48">
        <v>88</v>
      </c>
      <c r="F311" s="48">
        <v>7</v>
      </c>
      <c r="G311" s="48">
        <v>0</v>
      </c>
      <c r="H311" s="48">
        <v>0</v>
      </c>
      <c r="I311" s="48">
        <v>0</v>
      </c>
      <c r="J311" s="48">
        <v>3</v>
      </c>
    </row>
    <row r="312" spans="1:10" s="41" customFormat="1" ht="12.75" x14ac:dyDescent="0.2">
      <c r="A312" s="36" t="s">
        <v>2277</v>
      </c>
      <c r="B312" s="37"/>
      <c r="C312" s="47" t="s">
        <v>2442</v>
      </c>
      <c r="D312" s="48">
        <v>71</v>
      </c>
      <c r="E312" s="48">
        <v>68</v>
      </c>
      <c r="F312" s="48">
        <v>1</v>
      </c>
      <c r="G312" s="48">
        <v>0</v>
      </c>
      <c r="H312" s="48">
        <v>1</v>
      </c>
      <c r="I312" s="48">
        <v>0</v>
      </c>
      <c r="J312" s="48">
        <v>1</v>
      </c>
    </row>
    <row r="313" spans="1:10" s="41" customFormat="1" ht="12.75" x14ac:dyDescent="0.2">
      <c r="A313" s="36" t="s">
        <v>2277</v>
      </c>
      <c r="B313" s="37"/>
      <c r="C313" s="47" t="s">
        <v>2443</v>
      </c>
      <c r="D313" s="48">
        <v>42</v>
      </c>
      <c r="E313" s="48">
        <v>36</v>
      </c>
      <c r="F313" s="48">
        <v>1</v>
      </c>
      <c r="G313" s="48">
        <v>3</v>
      </c>
      <c r="H313" s="48">
        <v>0</v>
      </c>
      <c r="I313" s="48">
        <v>0</v>
      </c>
      <c r="J313" s="48">
        <v>2</v>
      </c>
    </row>
    <row r="314" spans="1:10" s="41" customFormat="1" ht="12.75" x14ac:dyDescent="0.2">
      <c r="A314" s="36" t="s">
        <v>2277</v>
      </c>
      <c r="B314" s="37"/>
      <c r="C314" s="47" t="s">
        <v>2444</v>
      </c>
      <c r="D314" s="48">
        <v>25</v>
      </c>
      <c r="E314" s="48">
        <v>23</v>
      </c>
      <c r="F314" s="48">
        <v>0</v>
      </c>
      <c r="G314" s="48">
        <v>0</v>
      </c>
      <c r="H314" s="48">
        <v>1</v>
      </c>
      <c r="I314" s="48">
        <v>0</v>
      </c>
      <c r="J314" s="48">
        <v>1</v>
      </c>
    </row>
    <row r="315" spans="1:10" s="41" customFormat="1" ht="12.75" x14ac:dyDescent="0.2">
      <c r="A315" s="36" t="s">
        <v>2277</v>
      </c>
      <c r="B315" s="37"/>
      <c r="C315" s="47" t="s">
        <v>2445</v>
      </c>
      <c r="D315" s="48">
        <v>1</v>
      </c>
      <c r="E315" s="48">
        <v>1</v>
      </c>
      <c r="F315" s="48">
        <v>0</v>
      </c>
      <c r="G315" s="48">
        <v>0</v>
      </c>
      <c r="H315" s="48">
        <v>0</v>
      </c>
      <c r="I315" s="48">
        <v>0</v>
      </c>
      <c r="J315" s="48">
        <v>0</v>
      </c>
    </row>
    <row r="316" spans="1:10" s="41" customFormat="1" ht="12.75" x14ac:dyDescent="0.2">
      <c r="A316" s="36" t="s">
        <v>2277</v>
      </c>
      <c r="B316" s="37"/>
      <c r="C316" s="47" t="s">
        <v>2446</v>
      </c>
      <c r="D316" s="48">
        <v>0</v>
      </c>
      <c r="E316" s="48">
        <v>0</v>
      </c>
      <c r="F316" s="48">
        <v>0</v>
      </c>
      <c r="G316" s="48">
        <v>0</v>
      </c>
      <c r="H316" s="48">
        <v>0</v>
      </c>
      <c r="I316" s="48">
        <v>0</v>
      </c>
      <c r="J316" s="48">
        <v>0</v>
      </c>
    </row>
    <row r="317" spans="1:10" s="41" customFormat="1" ht="12.75" x14ac:dyDescent="0.2">
      <c r="A317" s="36" t="s">
        <v>2277</v>
      </c>
      <c r="B317" s="37"/>
      <c r="C317" s="47" t="s">
        <v>2414</v>
      </c>
      <c r="D317" s="48">
        <v>2</v>
      </c>
      <c r="E317" s="48">
        <v>0</v>
      </c>
      <c r="F317" s="48">
        <v>2</v>
      </c>
      <c r="G317" s="48">
        <v>0</v>
      </c>
      <c r="H317" s="48">
        <v>0</v>
      </c>
      <c r="I317" s="48">
        <v>0</v>
      </c>
      <c r="J317" s="48">
        <v>0</v>
      </c>
    </row>
    <row r="318" spans="1:10" s="41" customFormat="1" ht="24" x14ac:dyDescent="0.2">
      <c r="A318" s="36" t="s">
        <v>2307</v>
      </c>
      <c r="B318" s="37" t="s">
        <v>2309</v>
      </c>
      <c r="C318" s="47" t="s">
        <v>12</v>
      </c>
      <c r="D318" s="48">
        <v>17</v>
      </c>
      <c r="E318" s="48">
        <v>5</v>
      </c>
      <c r="F318" s="48">
        <v>8</v>
      </c>
      <c r="G318" s="48">
        <v>3</v>
      </c>
      <c r="H318" s="48">
        <v>0</v>
      </c>
      <c r="I318" s="48">
        <v>0</v>
      </c>
      <c r="J318" s="48">
        <v>1</v>
      </c>
    </row>
    <row r="319" spans="1:10" s="41" customFormat="1" ht="12.75" x14ac:dyDescent="0.2">
      <c r="A319" s="36" t="s">
        <v>2307</v>
      </c>
      <c r="B319" s="37"/>
      <c r="C319" s="47" t="s">
        <v>2438</v>
      </c>
      <c r="D319" s="48">
        <v>0</v>
      </c>
      <c r="E319" s="48">
        <v>0</v>
      </c>
      <c r="F319" s="48">
        <v>0</v>
      </c>
      <c r="G319" s="48">
        <v>0</v>
      </c>
      <c r="H319" s="48">
        <v>0</v>
      </c>
      <c r="I319" s="48">
        <v>0</v>
      </c>
      <c r="J319" s="48">
        <v>0</v>
      </c>
    </row>
    <row r="320" spans="1:10" s="41" customFormat="1" ht="12.75" x14ac:dyDescent="0.2">
      <c r="A320" s="36" t="s">
        <v>2307</v>
      </c>
      <c r="B320" s="37"/>
      <c r="C320" s="47" t="s">
        <v>2439</v>
      </c>
      <c r="D320" s="48">
        <v>4</v>
      </c>
      <c r="E320" s="48">
        <v>0</v>
      </c>
      <c r="F320" s="48">
        <v>3</v>
      </c>
      <c r="G320" s="48">
        <v>1</v>
      </c>
      <c r="H320" s="48">
        <v>0</v>
      </c>
      <c r="I320" s="48">
        <v>0</v>
      </c>
      <c r="J320" s="48">
        <v>0</v>
      </c>
    </row>
    <row r="321" spans="1:10" s="41" customFormat="1" ht="12.75" x14ac:dyDescent="0.2">
      <c r="A321" s="36" t="s">
        <v>2307</v>
      </c>
      <c r="B321" s="37"/>
      <c r="C321" s="47" t="s">
        <v>2440</v>
      </c>
      <c r="D321" s="48">
        <v>7</v>
      </c>
      <c r="E321" s="48">
        <v>4</v>
      </c>
      <c r="F321" s="48">
        <v>2</v>
      </c>
      <c r="G321" s="48">
        <v>1</v>
      </c>
      <c r="H321" s="48">
        <v>0</v>
      </c>
      <c r="I321" s="48">
        <v>0</v>
      </c>
      <c r="J321" s="48">
        <v>0</v>
      </c>
    </row>
    <row r="322" spans="1:10" s="41" customFormat="1" ht="12.75" x14ac:dyDescent="0.2">
      <c r="A322" s="36" t="s">
        <v>2307</v>
      </c>
      <c r="B322" s="37"/>
      <c r="C322" s="47" t="s">
        <v>2441</v>
      </c>
      <c r="D322" s="48">
        <v>3</v>
      </c>
      <c r="E322" s="48">
        <v>0</v>
      </c>
      <c r="F322" s="48">
        <v>2</v>
      </c>
      <c r="G322" s="48">
        <v>1</v>
      </c>
      <c r="H322" s="48">
        <v>0</v>
      </c>
      <c r="I322" s="48">
        <v>0</v>
      </c>
      <c r="J322" s="48">
        <v>0</v>
      </c>
    </row>
    <row r="323" spans="1:10" s="41" customFormat="1" ht="12.75" x14ac:dyDescent="0.2">
      <c r="A323" s="36" t="s">
        <v>2307</v>
      </c>
      <c r="B323" s="37"/>
      <c r="C323" s="47" t="s">
        <v>2442</v>
      </c>
      <c r="D323" s="48">
        <v>1</v>
      </c>
      <c r="E323" s="48">
        <v>1</v>
      </c>
      <c r="F323" s="48">
        <v>0</v>
      </c>
      <c r="G323" s="48">
        <v>0</v>
      </c>
      <c r="H323" s="48">
        <v>0</v>
      </c>
      <c r="I323" s="48">
        <v>0</v>
      </c>
      <c r="J323" s="48">
        <v>0</v>
      </c>
    </row>
    <row r="324" spans="1:10" s="41" customFormat="1" ht="12.75" x14ac:dyDescent="0.2">
      <c r="A324" s="36" t="s">
        <v>2307</v>
      </c>
      <c r="B324" s="37"/>
      <c r="C324" s="47" t="s">
        <v>2443</v>
      </c>
      <c r="D324" s="48">
        <v>2</v>
      </c>
      <c r="E324" s="48">
        <v>0</v>
      </c>
      <c r="F324" s="48">
        <v>1</v>
      </c>
      <c r="G324" s="48">
        <v>0</v>
      </c>
      <c r="H324" s="48">
        <v>0</v>
      </c>
      <c r="I324" s="48">
        <v>0</v>
      </c>
      <c r="J324" s="48">
        <v>1</v>
      </c>
    </row>
    <row r="325" spans="1:10" s="41" customFormat="1" ht="12.75" x14ac:dyDescent="0.2">
      <c r="A325" s="36" t="s">
        <v>2307</v>
      </c>
      <c r="B325" s="37"/>
      <c r="C325" s="47" t="s">
        <v>2444</v>
      </c>
      <c r="D325" s="48">
        <v>0</v>
      </c>
      <c r="E325" s="48">
        <v>0</v>
      </c>
      <c r="F325" s="48">
        <v>0</v>
      </c>
      <c r="G325" s="48">
        <v>0</v>
      </c>
      <c r="H325" s="48">
        <v>0</v>
      </c>
      <c r="I325" s="48">
        <v>0</v>
      </c>
      <c r="J325" s="48">
        <v>0</v>
      </c>
    </row>
    <row r="326" spans="1:10" s="41" customFormat="1" ht="12.75" x14ac:dyDescent="0.2">
      <c r="A326" s="36" t="s">
        <v>2307</v>
      </c>
      <c r="B326" s="37"/>
      <c r="C326" s="47" t="s">
        <v>2445</v>
      </c>
      <c r="D326" s="48">
        <v>0</v>
      </c>
      <c r="E326" s="48">
        <v>0</v>
      </c>
      <c r="F326" s="48">
        <v>0</v>
      </c>
      <c r="G326" s="48">
        <v>0</v>
      </c>
      <c r="H326" s="48">
        <v>0</v>
      </c>
      <c r="I326" s="48">
        <v>0</v>
      </c>
      <c r="J326" s="48">
        <v>0</v>
      </c>
    </row>
    <row r="327" spans="1:10" s="41" customFormat="1" ht="12.75" x14ac:dyDescent="0.2">
      <c r="A327" s="36" t="s">
        <v>2307</v>
      </c>
      <c r="B327" s="37"/>
      <c r="C327" s="47" t="s">
        <v>2446</v>
      </c>
      <c r="D327" s="48">
        <v>0</v>
      </c>
      <c r="E327" s="48">
        <v>0</v>
      </c>
      <c r="F327" s="48">
        <v>0</v>
      </c>
      <c r="G327" s="48">
        <v>0</v>
      </c>
      <c r="H327" s="48">
        <v>0</v>
      </c>
      <c r="I327" s="48">
        <v>0</v>
      </c>
      <c r="J327" s="48">
        <v>0</v>
      </c>
    </row>
    <row r="328" spans="1:10" s="41" customFormat="1" ht="12.75" x14ac:dyDescent="0.2">
      <c r="A328" s="36" t="s">
        <v>2307</v>
      </c>
      <c r="B328" s="37"/>
      <c r="C328" s="47" t="s">
        <v>2414</v>
      </c>
      <c r="D328" s="48">
        <v>0</v>
      </c>
      <c r="E328" s="48">
        <v>0</v>
      </c>
      <c r="F328" s="48">
        <v>0</v>
      </c>
      <c r="G328" s="48">
        <v>0</v>
      </c>
      <c r="H328" s="48">
        <v>0</v>
      </c>
      <c r="I328" s="48">
        <v>0</v>
      </c>
      <c r="J328" s="48">
        <v>0</v>
      </c>
    </row>
    <row r="329" spans="1:10" s="41" customFormat="1" ht="12.75" x14ac:dyDescent="0.2">
      <c r="A329" s="36" t="s">
        <v>2315</v>
      </c>
      <c r="B329" s="37" t="s">
        <v>2317</v>
      </c>
      <c r="C329" s="47" t="s">
        <v>12</v>
      </c>
      <c r="D329" s="48">
        <v>33</v>
      </c>
      <c r="E329" s="48">
        <v>7</v>
      </c>
      <c r="F329" s="48">
        <v>13</v>
      </c>
      <c r="G329" s="48">
        <v>9</v>
      </c>
      <c r="H329" s="48">
        <v>4</v>
      </c>
      <c r="I329" s="48">
        <v>0</v>
      </c>
      <c r="J329" s="48">
        <v>0</v>
      </c>
    </row>
    <row r="330" spans="1:10" s="41" customFormat="1" ht="12.75" x14ac:dyDescent="0.2">
      <c r="A330" s="36" t="s">
        <v>2315</v>
      </c>
      <c r="B330" s="37"/>
      <c r="C330" s="47" t="s">
        <v>2438</v>
      </c>
      <c r="D330" s="48">
        <v>2</v>
      </c>
      <c r="E330" s="48">
        <v>0</v>
      </c>
      <c r="F330" s="48">
        <v>2</v>
      </c>
      <c r="G330" s="48">
        <v>0</v>
      </c>
      <c r="H330" s="48">
        <v>0</v>
      </c>
      <c r="I330" s="48">
        <v>0</v>
      </c>
      <c r="J330" s="48">
        <v>0</v>
      </c>
    </row>
    <row r="331" spans="1:10" s="41" customFormat="1" ht="12.75" x14ac:dyDescent="0.2">
      <c r="A331" s="36" t="s">
        <v>2315</v>
      </c>
      <c r="B331" s="37"/>
      <c r="C331" s="47" t="s">
        <v>2439</v>
      </c>
      <c r="D331" s="48">
        <v>10</v>
      </c>
      <c r="E331" s="48">
        <v>2</v>
      </c>
      <c r="F331" s="48">
        <v>5</v>
      </c>
      <c r="G331" s="48">
        <v>3</v>
      </c>
      <c r="H331" s="48">
        <v>0</v>
      </c>
      <c r="I331" s="48">
        <v>0</v>
      </c>
      <c r="J331" s="48">
        <v>0</v>
      </c>
    </row>
    <row r="332" spans="1:10" s="41" customFormat="1" ht="12.75" x14ac:dyDescent="0.2">
      <c r="A332" s="36" t="s">
        <v>2315</v>
      </c>
      <c r="B332" s="37"/>
      <c r="C332" s="47" t="s">
        <v>2440</v>
      </c>
      <c r="D332" s="48">
        <v>8</v>
      </c>
      <c r="E332" s="48">
        <v>2</v>
      </c>
      <c r="F332" s="48">
        <v>2</v>
      </c>
      <c r="G332" s="48">
        <v>2</v>
      </c>
      <c r="H332" s="48">
        <v>2</v>
      </c>
      <c r="I332" s="48">
        <v>0</v>
      </c>
      <c r="J332" s="48">
        <v>0</v>
      </c>
    </row>
    <row r="333" spans="1:10" s="41" customFormat="1" ht="12.75" x14ac:dyDescent="0.2">
      <c r="A333" s="36" t="s">
        <v>2315</v>
      </c>
      <c r="B333" s="37"/>
      <c r="C333" s="47" t="s">
        <v>2441</v>
      </c>
      <c r="D333" s="48">
        <v>8</v>
      </c>
      <c r="E333" s="48">
        <v>2</v>
      </c>
      <c r="F333" s="48">
        <v>3</v>
      </c>
      <c r="G333" s="48">
        <v>2</v>
      </c>
      <c r="H333" s="48">
        <v>1</v>
      </c>
      <c r="I333" s="48">
        <v>0</v>
      </c>
      <c r="J333" s="48">
        <v>0</v>
      </c>
    </row>
    <row r="334" spans="1:10" s="41" customFormat="1" ht="12.75" x14ac:dyDescent="0.2">
      <c r="A334" s="36" t="s">
        <v>2315</v>
      </c>
      <c r="B334" s="37"/>
      <c r="C334" s="47" t="s">
        <v>2442</v>
      </c>
      <c r="D334" s="48">
        <v>1</v>
      </c>
      <c r="E334" s="48">
        <v>0</v>
      </c>
      <c r="F334" s="48">
        <v>0</v>
      </c>
      <c r="G334" s="48">
        <v>1</v>
      </c>
      <c r="H334" s="48">
        <v>0</v>
      </c>
      <c r="I334" s="48">
        <v>0</v>
      </c>
      <c r="J334" s="48">
        <v>0</v>
      </c>
    </row>
    <row r="335" spans="1:10" s="41" customFormat="1" ht="12.75" x14ac:dyDescent="0.2">
      <c r="A335" s="36" t="s">
        <v>2315</v>
      </c>
      <c r="B335" s="37"/>
      <c r="C335" s="47" t="s">
        <v>2443</v>
      </c>
      <c r="D335" s="48">
        <v>2</v>
      </c>
      <c r="E335" s="48">
        <v>0</v>
      </c>
      <c r="F335" s="48">
        <v>0</v>
      </c>
      <c r="G335" s="48">
        <v>1</v>
      </c>
      <c r="H335" s="48">
        <v>1</v>
      </c>
      <c r="I335" s="48">
        <v>0</v>
      </c>
      <c r="J335" s="48">
        <v>0</v>
      </c>
    </row>
    <row r="336" spans="1:10" s="41" customFormat="1" ht="12.75" x14ac:dyDescent="0.2">
      <c r="A336" s="36" t="s">
        <v>2315</v>
      </c>
      <c r="B336" s="37"/>
      <c r="C336" s="47" t="s">
        <v>2444</v>
      </c>
      <c r="D336" s="48">
        <v>2</v>
      </c>
      <c r="E336" s="48">
        <v>1</v>
      </c>
      <c r="F336" s="48">
        <v>1</v>
      </c>
      <c r="G336" s="48">
        <v>0</v>
      </c>
      <c r="H336" s="48">
        <v>0</v>
      </c>
      <c r="I336" s="48">
        <v>0</v>
      </c>
      <c r="J336" s="48">
        <v>0</v>
      </c>
    </row>
    <row r="337" spans="1:10" s="41" customFormat="1" ht="12.75" x14ac:dyDescent="0.2">
      <c r="A337" s="36" t="s">
        <v>2315</v>
      </c>
      <c r="B337" s="37"/>
      <c r="C337" s="47" t="s">
        <v>2445</v>
      </c>
      <c r="D337" s="48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</row>
    <row r="338" spans="1:10" s="41" customFormat="1" ht="12.75" x14ac:dyDescent="0.2">
      <c r="A338" s="36" t="s">
        <v>2315</v>
      </c>
      <c r="B338" s="37"/>
      <c r="C338" s="47" t="s">
        <v>2446</v>
      </c>
      <c r="D338" s="48">
        <v>0</v>
      </c>
      <c r="E338" s="48">
        <v>0</v>
      </c>
      <c r="F338" s="48">
        <v>0</v>
      </c>
      <c r="G338" s="48">
        <v>0</v>
      </c>
      <c r="H338" s="48">
        <v>0</v>
      </c>
      <c r="I338" s="48">
        <v>0</v>
      </c>
      <c r="J338" s="48">
        <v>0</v>
      </c>
    </row>
    <row r="339" spans="1:10" s="41" customFormat="1" ht="12.75" x14ac:dyDescent="0.2">
      <c r="A339" s="36" t="s">
        <v>2315</v>
      </c>
      <c r="B339" s="37"/>
      <c r="C339" s="47" t="s">
        <v>2414</v>
      </c>
      <c r="D339" s="48">
        <v>0</v>
      </c>
      <c r="E339" s="48">
        <v>0</v>
      </c>
      <c r="F339" s="48">
        <v>0</v>
      </c>
      <c r="G339" s="48">
        <v>0</v>
      </c>
      <c r="H339" s="48">
        <v>0</v>
      </c>
      <c r="I339" s="48">
        <v>0</v>
      </c>
      <c r="J339" s="48">
        <v>0</v>
      </c>
    </row>
    <row r="340" spans="1:10" s="41" customFormat="1" ht="12.75" x14ac:dyDescent="0.2">
      <c r="A340" s="36" t="s">
        <v>2341</v>
      </c>
      <c r="B340" s="37" t="s">
        <v>2343</v>
      </c>
      <c r="C340" s="47" t="s">
        <v>12</v>
      </c>
      <c r="D340" s="48">
        <v>28</v>
      </c>
      <c r="E340" s="48">
        <v>18</v>
      </c>
      <c r="F340" s="48">
        <v>1</v>
      </c>
      <c r="G340" s="48">
        <v>3</v>
      </c>
      <c r="H340" s="48">
        <v>5</v>
      </c>
      <c r="I340" s="48">
        <v>0</v>
      </c>
      <c r="J340" s="48">
        <v>1</v>
      </c>
    </row>
    <row r="341" spans="1:10" s="41" customFormat="1" ht="12.75" x14ac:dyDescent="0.2">
      <c r="A341" s="36" t="s">
        <v>2341</v>
      </c>
      <c r="B341" s="37"/>
      <c r="C341" s="47" t="s">
        <v>2438</v>
      </c>
      <c r="D341" s="48">
        <v>3</v>
      </c>
      <c r="E341" s="48">
        <v>2</v>
      </c>
      <c r="F341" s="48">
        <v>0</v>
      </c>
      <c r="G341" s="48">
        <v>1</v>
      </c>
      <c r="H341" s="48">
        <v>0</v>
      </c>
      <c r="I341" s="48">
        <v>0</v>
      </c>
      <c r="J341" s="48">
        <v>0</v>
      </c>
    </row>
    <row r="342" spans="1:10" s="41" customFormat="1" ht="12.75" x14ac:dyDescent="0.2">
      <c r="A342" s="36" t="s">
        <v>2341</v>
      </c>
      <c r="B342" s="37"/>
      <c r="C342" s="47" t="s">
        <v>2439</v>
      </c>
      <c r="D342" s="48">
        <v>3</v>
      </c>
      <c r="E342" s="48">
        <v>2</v>
      </c>
      <c r="F342" s="48">
        <v>0</v>
      </c>
      <c r="G342" s="48">
        <v>1</v>
      </c>
      <c r="H342" s="48">
        <v>0</v>
      </c>
      <c r="I342" s="48">
        <v>0</v>
      </c>
      <c r="J342" s="48">
        <v>0</v>
      </c>
    </row>
    <row r="343" spans="1:10" s="41" customFormat="1" ht="12.75" x14ac:dyDescent="0.2">
      <c r="A343" s="36" t="s">
        <v>2341</v>
      </c>
      <c r="B343" s="37"/>
      <c r="C343" s="47" t="s">
        <v>2440</v>
      </c>
      <c r="D343" s="48">
        <v>6</v>
      </c>
      <c r="E343" s="48">
        <v>3</v>
      </c>
      <c r="F343" s="48">
        <v>0</v>
      </c>
      <c r="G343" s="48">
        <v>0</v>
      </c>
      <c r="H343" s="48">
        <v>2</v>
      </c>
      <c r="I343" s="48">
        <v>0</v>
      </c>
      <c r="J343" s="48">
        <v>1</v>
      </c>
    </row>
    <row r="344" spans="1:10" s="41" customFormat="1" ht="12.75" x14ac:dyDescent="0.2">
      <c r="A344" s="36" t="s">
        <v>2341</v>
      </c>
      <c r="B344" s="37"/>
      <c r="C344" s="47" t="s">
        <v>2441</v>
      </c>
      <c r="D344" s="48">
        <v>7</v>
      </c>
      <c r="E344" s="48">
        <v>5</v>
      </c>
      <c r="F344" s="48">
        <v>0</v>
      </c>
      <c r="G344" s="48">
        <v>0</v>
      </c>
      <c r="H344" s="48">
        <v>2</v>
      </c>
      <c r="I344" s="48">
        <v>0</v>
      </c>
      <c r="J344" s="48">
        <v>0</v>
      </c>
    </row>
    <row r="345" spans="1:10" s="41" customFormat="1" ht="12.75" x14ac:dyDescent="0.2">
      <c r="A345" s="36" t="s">
        <v>2341</v>
      </c>
      <c r="B345" s="37"/>
      <c r="C345" s="47" t="s">
        <v>2442</v>
      </c>
      <c r="D345" s="48">
        <v>6</v>
      </c>
      <c r="E345" s="48">
        <v>5</v>
      </c>
      <c r="F345" s="48">
        <v>0</v>
      </c>
      <c r="G345" s="48">
        <v>1</v>
      </c>
      <c r="H345" s="48">
        <v>0</v>
      </c>
      <c r="I345" s="48">
        <v>0</v>
      </c>
      <c r="J345" s="48">
        <v>0</v>
      </c>
    </row>
    <row r="346" spans="1:10" s="41" customFormat="1" ht="12.75" x14ac:dyDescent="0.2">
      <c r="A346" s="36" t="s">
        <v>2341</v>
      </c>
      <c r="B346" s="37"/>
      <c r="C346" s="47" t="s">
        <v>2443</v>
      </c>
      <c r="D346" s="48">
        <v>3</v>
      </c>
      <c r="E346" s="48">
        <v>1</v>
      </c>
      <c r="F346" s="48">
        <v>1</v>
      </c>
      <c r="G346" s="48">
        <v>0</v>
      </c>
      <c r="H346" s="48">
        <v>1</v>
      </c>
      <c r="I346" s="48">
        <v>0</v>
      </c>
      <c r="J346" s="48">
        <v>0</v>
      </c>
    </row>
    <row r="347" spans="1:10" s="41" customFormat="1" ht="12.75" x14ac:dyDescent="0.2">
      <c r="A347" s="36" t="s">
        <v>2341</v>
      </c>
      <c r="B347" s="37"/>
      <c r="C347" s="47" t="s">
        <v>2444</v>
      </c>
      <c r="D347" s="48">
        <v>0</v>
      </c>
      <c r="E347" s="48">
        <v>0</v>
      </c>
      <c r="F347" s="48">
        <v>0</v>
      </c>
      <c r="G347" s="48">
        <v>0</v>
      </c>
      <c r="H347" s="48">
        <v>0</v>
      </c>
      <c r="I347" s="48">
        <v>0</v>
      </c>
      <c r="J347" s="48">
        <v>0</v>
      </c>
    </row>
    <row r="348" spans="1:10" s="41" customFormat="1" ht="12.75" x14ac:dyDescent="0.2">
      <c r="A348" s="36" t="s">
        <v>2341</v>
      </c>
      <c r="B348" s="37"/>
      <c r="C348" s="47" t="s">
        <v>2445</v>
      </c>
      <c r="D348" s="48">
        <v>0</v>
      </c>
      <c r="E348" s="48">
        <v>0</v>
      </c>
      <c r="F348" s="48">
        <v>0</v>
      </c>
      <c r="G348" s="48">
        <v>0</v>
      </c>
      <c r="H348" s="48">
        <v>0</v>
      </c>
      <c r="I348" s="48">
        <v>0</v>
      </c>
      <c r="J348" s="48">
        <v>0</v>
      </c>
    </row>
    <row r="349" spans="1:10" s="41" customFormat="1" ht="12.75" x14ac:dyDescent="0.2">
      <c r="A349" s="36" t="s">
        <v>2341</v>
      </c>
      <c r="B349" s="37"/>
      <c r="C349" s="47" t="s">
        <v>2446</v>
      </c>
      <c r="D349" s="48">
        <v>0</v>
      </c>
      <c r="E349" s="48">
        <v>0</v>
      </c>
      <c r="F349" s="48">
        <v>0</v>
      </c>
      <c r="G349" s="48">
        <v>0</v>
      </c>
      <c r="H349" s="48">
        <v>0</v>
      </c>
      <c r="I349" s="48">
        <v>0</v>
      </c>
      <c r="J349" s="48">
        <v>0</v>
      </c>
    </row>
    <row r="350" spans="1:10" s="41" customFormat="1" ht="12.75" x14ac:dyDescent="0.2">
      <c r="A350" s="36" t="s">
        <v>2341</v>
      </c>
      <c r="B350" s="37"/>
      <c r="C350" s="47" t="s">
        <v>2414</v>
      </c>
      <c r="D350" s="48">
        <v>0</v>
      </c>
      <c r="E350" s="48">
        <v>0</v>
      </c>
      <c r="F350" s="48">
        <v>0</v>
      </c>
      <c r="G350" s="48">
        <v>0</v>
      </c>
      <c r="H350" s="48">
        <v>0</v>
      </c>
      <c r="I350" s="48">
        <v>0</v>
      </c>
      <c r="J350" s="48">
        <v>0</v>
      </c>
    </row>
    <row r="351" spans="1:10" s="41" customFormat="1" ht="12.75" x14ac:dyDescent="0.2">
      <c r="A351" s="36" t="s">
        <v>2361</v>
      </c>
      <c r="B351" s="37" t="s">
        <v>2363</v>
      </c>
      <c r="C351" s="47" t="s">
        <v>12</v>
      </c>
      <c r="D351" s="48">
        <v>48</v>
      </c>
      <c r="E351" s="48">
        <v>37</v>
      </c>
      <c r="F351" s="48">
        <v>5</v>
      </c>
      <c r="G351" s="48">
        <v>0</v>
      </c>
      <c r="H351" s="48">
        <v>0</v>
      </c>
      <c r="I351" s="48">
        <v>0</v>
      </c>
      <c r="J351" s="48">
        <v>6</v>
      </c>
    </row>
    <row r="352" spans="1:10" s="41" customFormat="1" ht="12.75" x14ac:dyDescent="0.2">
      <c r="A352" s="36" t="s">
        <v>2361</v>
      </c>
      <c r="B352" s="37"/>
      <c r="C352" s="47" t="s">
        <v>2438</v>
      </c>
      <c r="D352" s="48">
        <v>0</v>
      </c>
      <c r="E352" s="48">
        <v>0</v>
      </c>
      <c r="F352" s="48">
        <v>0</v>
      </c>
      <c r="G352" s="48">
        <v>0</v>
      </c>
      <c r="H352" s="48">
        <v>0</v>
      </c>
      <c r="I352" s="48">
        <v>0</v>
      </c>
      <c r="J352" s="48">
        <v>0</v>
      </c>
    </row>
    <row r="353" spans="1:10" s="41" customFormat="1" ht="12.75" x14ac:dyDescent="0.2">
      <c r="A353" s="36" t="s">
        <v>2361</v>
      </c>
      <c r="B353" s="37"/>
      <c r="C353" s="47" t="s">
        <v>2439</v>
      </c>
      <c r="D353" s="48">
        <v>6</v>
      </c>
      <c r="E353" s="48">
        <v>4</v>
      </c>
      <c r="F353" s="48">
        <v>2</v>
      </c>
      <c r="G353" s="48">
        <v>0</v>
      </c>
      <c r="H353" s="48">
        <v>0</v>
      </c>
      <c r="I353" s="48">
        <v>0</v>
      </c>
      <c r="J353" s="48">
        <v>0</v>
      </c>
    </row>
    <row r="354" spans="1:10" s="41" customFormat="1" ht="12.75" x14ac:dyDescent="0.2">
      <c r="A354" s="36" t="s">
        <v>2361</v>
      </c>
      <c r="B354" s="37"/>
      <c r="C354" s="47" t="s">
        <v>2440</v>
      </c>
      <c r="D354" s="48">
        <v>7</v>
      </c>
      <c r="E354" s="48">
        <v>5</v>
      </c>
      <c r="F354" s="48">
        <v>1</v>
      </c>
      <c r="G354" s="48">
        <v>0</v>
      </c>
      <c r="H354" s="48">
        <v>0</v>
      </c>
      <c r="I354" s="48">
        <v>0</v>
      </c>
      <c r="J354" s="48">
        <v>1</v>
      </c>
    </row>
    <row r="355" spans="1:10" s="41" customFormat="1" ht="12.75" x14ac:dyDescent="0.2">
      <c r="A355" s="36" t="s">
        <v>2361</v>
      </c>
      <c r="B355" s="37"/>
      <c r="C355" s="47" t="s">
        <v>2441</v>
      </c>
      <c r="D355" s="48">
        <v>14</v>
      </c>
      <c r="E355" s="48">
        <v>12</v>
      </c>
      <c r="F355" s="48">
        <v>0</v>
      </c>
      <c r="G355" s="48">
        <v>0</v>
      </c>
      <c r="H355" s="48">
        <v>0</v>
      </c>
      <c r="I355" s="48">
        <v>0</v>
      </c>
      <c r="J355" s="48">
        <v>2</v>
      </c>
    </row>
    <row r="356" spans="1:10" s="41" customFormat="1" ht="12.75" x14ac:dyDescent="0.2">
      <c r="A356" s="36" t="s">
        <v>2361</v>
      </c>
      <c r="B356" s="37"/>
      <c r="C356" s="47" t="s">
        <v>2442</v>
      </c>
      <c r="D356" s="48">
        <v>8</v>
      </c>
      <c r="E356" s="48">
        <v>6</v>
      </c>
      <c r="F356" s="48">
        <v>1</v>
      </c>
      <c r="G356" s="48">
        <v>0</v>
      </c>
      <c r="H356" s="48">
        <v>0</v>
      </c>
      <c r="I356" s="48">
        <v>0</v>
      </c>
      <c r="J356" s="48">
        <v>1</v>
      </c>
    </row>
    <row r="357" spans="1:10" s="41" customFormat="1" ht="12.75" x14ac:dyDescent="0.2">
      <c r="A357" s="36" t="s">
        <v>2361</v>
      </c>
      <c r="B357" s="37"/>
      <c r="C357" s="47" t="s">
        <v>2443</v>
      </c>
      <c r="D357" s="48">
        <v>9</v>
      </c>
      <c r="E357" s="48">
        <v>7</v>
      </c>
      <c r="F357" s="48">
        <v>0</v>
      </c>
      <c r="G357" s="48">
        <v>0</v>
      </c>
      <c r="H357" s="48">
        <v>0</v>
      </c>
      <c r="I357" s="48">
        <v>0</v>
      </c>
      <c r="J357" s="48">
        <v>2</v>
      </c>
    </row>
    <row r="358" spans="1:10" s="41" customFormat="1" ht="12.75" x14ac:dyDescent="0.2">
      <c r="A358" s="36" t="s">
        <v>2361</v>
      </c>
      <c r="B358" s="37"/>
      <c r="C358" s="47" t="s">
        <v>2444</v>
      </c>
      <c r="D358" s="48">
        <v>4</v>
      </c>
      <c r="E358" s="48">
        <v>3</v>
      </c>
      <c r="F358" s="48">
        <v>1</v>
      </c>
      <c r="G358" s="48">
        <v>0</v>
      </c>
      <c r="H358" s="48">
        <v>0</v>
      </c>
      <c r="I358" s="48">
        <v>0</v>
      </c>
      <c r="J358" s="48">
        <v>0</v>
      </c>
    </row>
    <row r="359" spans="1:10" s="41" customFormat="1" ht="12.75" x14ac:dyDescent="0.2">
      <c r="A359" s="36" t="s">
        <v>2361</v>
      </c>
      <c r="B359" s="37"/>
      <c r="C359" s="47" t="s">
        <v>2445</v>
      </c>
      <c r="D359" s="48">
        <v>0</v>
      </c>
      <c r="E359" s="48">
        <v>0</v>
      </c>
      <c r="F359" s="48">
        <v>0</v>
      </c>
      <c r="G359" s="48">
        <v>0</v>
      </c>
      <c r="H359" s="48">
        <v>0</v>
      </c>
      <c r="I359" s="48">
        <v>0</v>
      </c>
      <c r="J359" s="48">
        <v>0</v>
      </c>
    </row>
    <row r="360" spans="1:10" s="41" customFormat="1" ht="12.75" x14ac:dyDescent="0.2">
      <c r="A360" s="36" t="s">
        <v>2361</v>
      </c>
      <c r="B360" s="37"/>
      <c r="C360" s="47" t="s">
        <v>2446</v>
      </c>
      <c r="D360" s="48">
        <v>0</v>
      </c>
      <c r="E360" s="48">
        <v>0</v>
      </c>
      <c r="F360" s="48">
        <v>0</v>
      </c>
      <c r="G360" s="48">
        <v>0</v>
      </c>
      <c r="H360" s="48">
        <v>0</v>
      </c>
      <c r="I360" s="48">
        <v>0</v>
      </c>
      <c r="J360" s="48">
        <v>0</v>
      </c>
    </row>
    <row r="361" spans="1:10" s="41" customFormat="1" ht="12.75" x14ac:dyDescent="0.2">
      <c r="A361" s="36" t="s">
        <v>2361</v>
      </c>
      <c r="B361" s="37"/>
      <c r="C361" s="47" t="s">
        <v>2414</v>
      </c>
      <c r="D361" s="48">
        <v>0</v>
      </c>
      <c r="E361" s="48">
        <v>0</v>
      </c>
      <c r="F361" s="48">
        <v>0</v>
      </c>
      <c r="G361" s="48">
        <v>0</v>
      </c>
      <c r="H361" s="48">
        <v>0</v>
      </c>
      <c r="I361" s="48">
        <v>0</v>
      </c>
      <c r="J361" s="48">
        <v>0</v>
      </c>
    </row>
    <row r="362" spans="1:10" s="41" customFormat="1" ht="12.75" x14ac:dyDescent="0.2">
      <c r="A362" s="36" t="s">
        <v>2373</v>
      </c>
      <c r="B362" s="37" t="s">
        <v>2375</v>
      </c>
      <c r="C362" s="47" t="s">
        <v>12</v>
      </c>
      <c r="D362" s="48">
        <v>49</v>
      </c>
      <c r="E362" s="48">
        <v>32</v>
      </c>
      <c r="F362" s="48">
        <v>5</v>
      </c>
      <c r="G362" s="48">
        <v>3</v>
      </c>
      <c r="H362" s="48">
        <v>2</v>
      </c>
      <c r="I362" s="48">
        <v>0</v>
      </c>
      <c r="J362" s="48">
        <v>7</v>
      </c>
    </row>
    <row r="363" spans="1:10" s="41" customFormat="1" ht="12.75" x14ac:dyDescent="0.2">
      <c r="A363" s="36" t="s">
        <v>2373</v>
      </c>
      <c r="B363" s="37"/>
      <c r="C363" s="47" t="s">
        <v>2438</v>
      </c>
      <c r="D363" s="48">
        <v>1</v>
      </c>
      <c r="E363" s="48">
        <v>0</v>
      </c>
      <c r="F363" s="48">
        <v>1</v>
      </c>
      <c r="G363" s="48">
        <v>0</v>
      </c>
      <c r="H363" s="48">
        <v>0</v>
      </c>
      <c r="I363" s="48">
        <v>0</v>
      </c>
      <c r="J363" s="48">
        <v>0</v>
      </c>
    </row>
    <row r="364" spans="1:10" s="41" customFormat="1" ht="12.75" x14ac:dyDescent="0.2">
      <c r="A364" s="36" t="s">
        <v>2373</v>
      </c>
      <c r="B364" s="37"/>
      <c r="C364" s="47" t="s">
        <v>2439</v>
      </c>
      <c r="D364" s="48">
        <v>9</v>
      </c>
      <c r="E364" s="48">
        <v>3</v>
      </c>
      <c r="F364" s="48">
        <v>1</v>
      </c>
      <c r="G364" s="48">
        <v>0</v>
      </c>
      <c r="H364" s="48">
        <v>1</v>
      </c>
      <c r="I364" s="48">
        <v>0</v>
      </c>
      <c r="J364" s="48">
        <v>4</v>
      </c>
    </row>
    <row r="365" spans="1:10" s="41" customFormat="1" ht="12.75" x14ac:dyDescent="0.2">
      <c r="A365" s="36" t="s">
        <v>2373</v>
      </c>
      <c r="B365" s="37"/>
      <c r="C365" s="47" t="s">
        <v>2440</v>
      </c>
      <c r="D365" s="48">
        <v>10</v>
      </c>
      <c r="E365" s="48">
        <v>6</v>
      </c>
      <c r="F365" s="48">
        <v>1</v>
      </c>
      <c r="G365" s="48">
        <v>2</v>
      </c>
      <c r="H365" s="48">
        <v>0</v>
      </c>
      <c r="I365" s="48">
        <v>0</v>
      </c>
      <c r="J365" s="48">
        <v>1</v>
      </c>
    </row>
    <row r="366" spans="1:10" s="41" customFormat="1" ht="12.75" x14ac:dyDescent="0.2">
      <c r="A366" s="36" t="s">
        <v>2373</v>
      </c>
      <c r="B366" s="37"/>
      <c r="C366" s="47" t="s">
        <v>2441</v>
      </c>
      <c r="D366" s="48">
        <v>7</v>
      </c>
      <c r="E366" s="48">
        <v>7</v>
      </c>
      <c r="F366" s="48">
        <v>0</v>
      </c>
      <c r="G366" s="48">
        <v>0</v>
      </c>
      <c r="H366" s="48">
        <v>0</v>
      </c>
      <c r="I366" s="48">
        <v>0</v>
      </c>
      <c r="J366" s="48">
        <v>0</v>
      </c>
    </row>
    <row r="367" spans="1:10" s="41" customFormat="1" ht="12.75" x14ac:dyDescent="0.2">
      <c r="A367" s="36" t="s">
        <v>2373</v>
      </c>
      <c r="B367" s="37"/>
      <c r="C367" s="47" t="s">
        <v>2442</v>
      </c>
      <c r="D367" s="48">
        <v>13</v>
      </c>
      <c r="E367" s="48">
        <v>10</v>
      </c>
      <c r="F367" s="48">
        <v>0</v>
      </c>
      <c r="G367" s="48">
        <v>1</v>
      </c>
      <c r="H367" s="48">
        <v>1</v>
      </c>
      <c r="I367" s="48">
        <v>0</v>
      </c>
      <c r="J367" s="48">
        <v>1</v>
      </c>
    </row>
    <row r="368" spans="1:10" s="41" customFormat="1" ht="12.75" x14ac:dyDescent="0.2">
      <c r="A368" s="36" t="s">
        <v>2373</v>
      </c>
      <c r="B368" s="37"/>
      <c r="C368" s="47" t="s">
        <v>2443</v>
      </c>
      <c r="D368" s="48">
        <v>6</v>
      </c>
      <c r="E368" s="48">
        <v>4</v>
      </c>
      <c r="F368" s="48">
        <v>2</v>
      </c>
      <c r="G368" s="48">
        <v>0</v>
      </c>
      <c r="H368" s="48">
        <v>0</v>
      </c>
      <c r="I368" s="48">
        <v>0</v>
      </c>
      <c r="J368" s="48">
        <v>0</v>
      </c>
    </row>
    <row r="369" spans="1:10" s="41" customFormat="1" ht="12.75" x14ac:dyDescent="0.2">
      <c r="A369" s="36" t="s">
        <v>2373</v>
      </c>
      <c r="B369" s="37"/>
      <c r="C369" s="47" t="s">
        <v>2444</v>
      </c>
      <c r="D369" s="48">
        <v>3</v>
      </c>
      <c r="E369" s="48">
        <v>2</v>
      </c>
      <c r="F369" s="48">
        <v>0</v>
      </c>
      <c r="G369" s="48">
        <v>0</v>
      </c>
      <c r="H369" s="48">
        <v>0</v>
      </c>
      <c r="I369" s="48">
        <v>0</v>
      </c>
      <c r="J369" s="48">
        <v>1</v>
      </c>
    </row>
    <row r="370" spans="1:10" s="41" customFormat="1" ht="12.75" x14ac:dyDescent="0.2">
      <c r="A370" s="36" t="s">
        <v>2373</v>
      </c>
      <c r="B370" s="37"/>
      <c r="C370" s="47" t="s">
        <v>2445</v>
      </c>
      <c r="D370" s="48">
        <v>0</v>
      </c>
      <c r="E370" s="48">
        <v>0</v>
      </c>
      <c r="F370" s="48">
        <v>0</v>
      </c>
      <c r="G370" s="48">
        <v>0</v>
      </c>
      <c r="H370" s="48">
        <v>0</v>
      </c>
      <c r="I370" s="48">
        <v>0</v>
      </c>
      <c r="J370" s="48">
        <v>0</v>
      </c>
    </row>
    <row r="371" spans="1:10" s="41" customFormat="1" ht="12.75" x14ac:dyDescent="0.2">
      <c r="A371" s="36" t="s">
        <v>2373</v>
      </c>
      <c r="B371" s="37"/>
      <c r="C371" s="47" t="s">
        <v>2446</v>
      </c>
      <c r="D371" s="48">
        <v>0</v>
      </c>
      <c r="E371" s="48">
        <v>0</v>
      </c>
      <c r="F371" s="48">
        <v>0</v>
      </c>
      <c r="G371" s="48">
        <v>0</v>
      </c>
      <c r="H371" s="48">
        <v>0</v>
      </c>
      <c r="I371" s="48">
        <v>0</v>
      </c>
      <c r="J371" s="48">
        <v>0</v>
      </c>
    </row>
    <row r="372" spans="1:10" s="41" customFormat="1" ht="12.75" x14ac:dyDescent="0.2">
      <c r="A372" s="36" t="s">
        <v>2373</v>
      </c>
      <c r="B372" s="37"/>
      <c r="C372" s="47" t="s">
        <v>2414</v>
      </c>
      <c r="D372" s="48">
        <v>0</v>
      </c>
      <c r="E372" s="48">
        <v>0</v>
      </c>
      <c r="F372" s="48">
        <v>0</v>
      </c>
      <c r="G372" s="48">
        <v>0</v>
      </c>
      <c r="H372" s="48">
        <v>0</v>
      </c>
      <c r="I372" s="48">
        <v>0</v>
      </c>
      <c r="J372" s="48">
        <v>0</v>
      </c>
    </row>
    <row r="373" spans="1:10" s="41" customFormat="1" ht="12.75" x14ac:dyDescent="0.2">
      <c r="A373" s="36" t="s">
        <v>2389</v>
      </c>
      <c r="B373" s="37" t="s">
        <v>2391</v>
      </c>
      <c r="C373" s="47" t="s">
        <v>12</v>
      </c>
      <c r="D373" s="48">
        <v>52</v>
      </c>
      <c r="E373" s="48">
        <v>24</v>
      </c>
      <c r="F373" s="48">
        <v>5</v>
      </c>
      <c r="G373" s="48">
        <v>11</v>
      </c>
      <c r="H373" s="48">
        <v>9</v>
      </c>
      <c r="I373" s="48">
        <v>0</v>
      </c>
      <c r="J373" s="48">
        <v>3</v>
      </c>
    </row>
    <row r="374" spans="1:10" s="41" customFormat="1" ht="12.75" x14ac:dyDescent="0.2">
      <c r="A374" s="36" t="s">
        <v>2389</v>
      </c>
      <c r="B374" s="37"/>
      <c r="C374" s="47" t="s">
        <v>2438</v>
      </c>
      <c r="D374" s="48">
        <v>3</v>
      </c>
      <c r="E374" s="48">
        <v>1</v>
      </c>
      <c r="F374" s="48">
        <v>1</v>
      </c>
      <c r="G374" s="48">
        <v>1</v>
      </c>
      <c r="H374" s="48">
        <v>0</v>
      </c>
      <c r="I374" s="48">
        <v>0</v>
      </c>
      <c r="J374" s="48">
        <v>0</v>
      </c>
    </row>
    <row r="375" spans="1:10" s="41" customFormat="1" ht="12.75" x14ac:dyDescent="0.2">
      <c r="A375" s="36" t="s">
        <v>2389</v>
      </c>
      <c r="B375" s="37"/>
      <c r="C375" s="47" t="s">
        <v>2439</v>
      </c>
      <c r="D375" s="48">
        <v>9</v>
      </c>
      <c r="E375" s="48">
        <v>2</v>
      </c>
      <c r="F375" s="48">
        <v>3</v>
      </c>
      <c r="G375" s="48">
        <v>4</v>
      </c>
      <c r="H375" s="48">
        <v>0</v>
      </c>
      <c r="I375" s="48">
        <v>0</v>
      </c>
      <c r="J375" s="48">
        <v>0</v>
      </c>
    </row>
    <row r="376" spans="1:10" s="41" customFormat="1" ht="12.75" x14ac:dyDescent="0.2">
      <c r="A376" s="36" t="s">
        <v>2389</v>
      </c>
      <c r="B376" s="37"/>
      <c r="C376" s="47" t="s">
        <v>2440</v>
      </c>
      <c r="D376" s="48">
        <v>12</v>
      </c>
      <c r="E376" s="48">
        <v>7</v>
      </c>
      <c r="F376" s="48">
        <v>1</v>
      </c>
      <c r="G376" s="48">
        <v>2</v>
      </c>
      <c r="H376" s="48">
        <v>2</v>
      </c>
      <c r="I376" s="48">
        <v>0</v>
      </c>
      <c r="J376" s="48">
        <v>0</v>
      </c>
    </row>
    <row r="377" spans="1:10" s="41" customFormat="1" ht="12.75" x14ac:dyDescent="0.2">
      <c r="A377" s="36" t="s">
        <v>2389</v>
      </c>
      <c r="B377" s="37"/>
      <c r="C377" s="47" t="s">
        <v>2441</v>
      </c>
      <c r="D377" s="48">
        <v>14</v>
      </c>
      <c r="E377" s="48">
        <v>9</v>
      </c>
      <c r="F377" s="48">
        <v>0</v>
      </c>
      <c r="G377" s="48">
        <v>1</v>
      </c>
      <c r="H377" s="48">
        <v>2</v>
      </c>
      <c r="I377" s="48">
        <v>0</v>
      </c>
      <c r="J377" s="48">
        <v>2</v>
      </c>
    </row>
    <row r="378" spans="1:10" s="41" customFormat="1" ht="12.75" x14ac:dyDescent="0.2">
      <c r="A378" s="36" t="s">
        <v>2389</v>
      </c>
      <c r="B378" s="37"/>
      <c r="C378" s="47" t="s">
        <v>2442</v>
      </c>
      <c r="D378" s="48">
        <v>4</v>
      </c>
      <c r="E378" s="48">
        <v>1</v>
      </c>
      <c r="F378" s="48">
        <v>0</v>
      </c>
      <c r="G378" s="48">
        <v>2</v>
      </c>
      <c r="H378" s="48">
        <v>0</v>
      </c>
      <c r="I378" s="48">
        <v>0</v>
      </c>
      <c r="J378" s="48">
        <v>1</v>
      </c>
    </row>
    <row r="379" spans="1:10" s="41" customFormat="1" ht="12.75" x14ac:dyDescent="0.2">
      <c r="A379" s="36" t="s">
        <v>2389</v>
      </c>
      <c r="B379" s="37"/>
      <c r="C379" s="47" t="s">
        <v>2443</v>
      </c>
      <c r="D379" s="48">
        <v>3</v>
      </c>
      <c r="E379" s="48">
        <v>1</v>
      </c>
      <c r="F379" s="48">
        <v>0</v>
      </c>
      <c r="G379" s="48">
        <v>1</v>
      </c>
      <c r="H379" s="48">
        <v>1</v>
      </c>
      <c r="I379" s="48">
        <v>0</v>
      </c>
      <c r="J379" s="48">
        <v>0</v>
      </c>
    </row>
    <row r="380" spans="1:10" s="41" customFormat="1" ht="12.75" x14ac:dyDescent="0.2">
      <c r="A380" s="36" t="s">
        <v>2389</v>
      </c>
      <c r="B380" s="37"/>
      <c r="C380" s="47" t="s">
        <v>2444</v>
      </c>
      <c r="D380" s="48">
        <v>5</v>
      </c>
      <c r="E380" s="48">
        <v>3</v>
      </c>
      <c r="F380" s="48">
        <v>0</v>
      </c>
      <c r="G380" s="48">
        <v>0</v>
      </c>
      <c r="H380" s="48">
        <v>2</v>
      </c>
      <c r="I380" s="48">
        <v>0</v>
      </c>
      <c r="J380" s="48">
        <v>0</v>
      </c>
    </row>
    <row r="381" spans="1:10" s="41" customFormat="1" ht="12.75" x14ac:dyDescent="0.2">
      <c r="A381" s="36" t="s">
        <v>2389</v>
      </c>
      <c r="B381" s="37"/>
      <c r="C381" s="47" t="s">
        <v>2445</v>
      </c>
      <c r="D381" s="48">
        <v>1</v>
      </c>
      <c r="E381" s="48">
        <v>0</v>
      </c>
      <c r="F381" s="48">
        <v>0</v>
      </c>
      <c r="G381" s="48">
        <v>0</v>
      </c>
      <c r="H381" s="48">
        <v>1</v>
      </c>
      <c r="I381" s="48">
        <v>0</v>
      </c>
      <c r="J381" s="48">
        <v>0</v>
      </c>
    </row>
    <row r="382" spans="1:10" s="41" customFormat="1" ht="12.75" x14ac:dyDescent="0.2">
      <c r="A382" s="36" t="s">
        <v>2389</v>
      </c>
      <c r="B382" s="37"/>
      <c r="C382" s="47" t="s">
        <v>2446</v>
      </c>
      <c r="D382" s="48">
        <v>0</v>
      </c>
      <c r="E382" s="48">
        <v>0</v>
      </c>
      <c r="F382" s="48">
        <v>0</v>
      </c>
      <c r="G382" s="48">
        <v>0</v>
      </c>
      <c r="H382" s="48">
        <v>0</v>
      </c>
      <c r="I382" s="48">
        <v>0</v>
      </c>
      <c r="J382" s="48">
        <v>0</v>
      </c>
    </row>
    <row r="383" spans="1:10" s="41" customFormat="1" ht="12.75" x14ac:dyDescent="0.2">
      <c r="A383" s="36" t="s">
        <v>2389</v>
      </c>
      <c r="B383" s="37"/>
      <c r="C383" s="47" t="s">
        <v>2414</v>
      </c>
      <c r="D383" s="48">
        <v>1</v>
      </c>
      <c r="E383" s="48">
        <v>0</v>
      </c>
      <c r="F383" s="48">
        <v>0</v>
      </c>
      <c r="G383" s="48">
        <v>0</v>
      </c>
      <c r="H383" s="48">
        <v>1</v>
      </c>
      <c r="I383" s="48">
        <v>0</v>
      </c>
      <c r="J383" s="48">
        <v>0</v>
      </c>
    </row>
    <row r="384" spans="1:10" s="41" customFormat="1" ht="12.75" x14ac:dyDescent="0.2">
      <c r="A384" s="36" t="s">
        <v>2426</v>
      </c>
      <c r="B384" s="37" t="s">
        <v>2427</v>
      </c>
      <c r="C384" s="47" t="s">
        <v>12</v>
      </c>
      <c r="D384" s="48">
        <v>172</v>
      </c>
      <c r="E384" s="48">
        <v>119</v>
      </c>
      <c r="F384" s="48">
        <v>14</v>
      </c>
      <c r="G384" s="48">
        <v>12</v>
      </c>
      <c r="H384" s="48">
        <v>12</v>
      </c>
      <c r="I384" s="48">
        <v>0</v>
      </c>
      <c r="J384" s="48">
        <v>15</v>
      </c>
    </row>
    <row r="385" spans="1:10" s="41" customFormat="1" ht="12.75" x14ac:dyDescent="0.2">
      <c r="A385" s="36" t="s">
        <v>2426</v>
      </c>
      <c r="B385" s="37"/>
      <c r="C385" s="47" t="s">
        <v>2438</v>
      </c>
      <c r="D385" s="48">
        <v>4</v>
      </c>
      <c r="E385" s="48">
        <v>3</v>
      </c>
      <c r="F385" s="48">
        <v>1</v>
      </c>
      <c r="G385" s="48">
        <v>0</v>
      </c>
      <c r="H385" s="48">
        <v>0</v>
      </c>
      <c r="I385" s="48">
        <v>0</v>
      </c>
      <c r="J385" s="48">
        <v>0</v>
      </c>
    </row>
    <row r="386" spans="1:10" s="41" customFormat="1" ht="12.75" x14ac:dyDescent="0.2">
      <c r="A386" s="36" t="s">
        <v>2426</v>
      </c>
      <c r="B386" s="37"/>
      <c r="C386" s="47" t="s">
        <v>2439</v>
      </c>
      <c r="D386" s="48">
        <v>46</v>
      </c>
      <c r="E386" s="48">
        <v>32</v>
      </c>
      <c r="F386" s="48">
        <v>2</v>
      </c>
      <c r="G386" s="48">
        <v>4</v>
      </c>
      <c r="H386" s="48">
        <v>4</v>
      </c>
      <c r="I386" s="48">
        <v>0</v>
      </c>
      <c r="J386" s="48">
        <v>4</v>
      </c>
    </row>
    <row r="387" spans="1:10" s="41" customFormat="1" ht="12.75" x14ac:dyDescent="0.2">
      <c r="A387" s="36" t="s">
        <v>2426</v>
      </c>
      <c r="B387" s="37"/>
      <c r="C387" s="47" t="s">
        <v>2440</v>
      </c>
      <c r="D387" s="48">
        <v>35</v>
      </c>
      <c r="E387" s="48">
        <v>26</v>
      </c>
      <c r="F387" s="48">
        <v>1</v>
      </c>
      <c r="G387" s="48">
        <v>2</v>
      </c>
      <c r="H387" s="48">
        <v>1</v>
      </c>
      <c r="I387" s="48">
        <v>0</v>
      </c>
      <c r="J387" s="48">
        <v>5</v>
      </c>
    </row>
    <row r="388" spans="1:10" s="41" customFormat="1" ht="12.75" x14ac:dyDescent="0.2">
      <c r="A388" s="36" t="s">
        <v>2426</v>
      </c>
      <c r="B388" s="37"/>
      <c r="C388" s="47" t="s">
        <v>2441</v>
      </c>
      <c r="D388" s="48">
        <v>41</v>
      </c>
      <c r="E388" s="48">
        <v>25</v>
      </c>
      <c r="F388" s="48">
        <v>3</v>
      </c>
      <c r="G388" s="48">
        <v>4</v>
      </c>
      <c r="H388" s="48">
        <v>6</v>
      </c>
      <c r="I388" s="48">
        <v>0</v>
      </c>
      <c r="J388" s="48">
        <v>3</v>
      </c>
    </row>
    <row r="389" spans="1:10" s="41" customFormat="1" ht="12.75" x14ac:dyDescent="0.2">
      <c r="A389" s="36" t="s">
        <v>2426</v>
      </c>
      <c r="B389" s="37"/>
      <c r="C389" s="47" t="s">
        <v>2442</v>
      </c>
      <c r="D389" s="48">
        <v>24</v>
      </c>
      <c r="E389" s="48">
        <v>15</v>
      </c>
      <c r="F389" s="48">
        <v>5</v>
      </c>
      <c r="G389" s="48">
        <v>1</v>
      </c>
      <c r="H389" s="48">
        <v>1</v>
      </c>
      <c r="I389" s="48">
        <v>0</v>
      </c>
      <c r="J389" s="48">
        <v>2</v>
      </c>
    </row>
    <row r="390" spans="1:10" s="41" customFormat="1" ht="12.75" x14ac:dyDescent="0.2">
      <c r="A390" s="36" t="s">
        <v>2426</v>
      </c>
      <c r="B390" s="37"/>
      <c r="C390" s="47" t="s">
        <v>2443</v>
      </c>
      <c r="D390" s="48">
        <v>13</v>
      </c>
      <c r="E390" s="48">
        <v>10</v>
      </c>
      <c r="F390" s="48">
        <v>1</v>
      </c>
      <c r="G390" s="48">
        <v>1</v>
      </c>
      <c r="H390" s="48">
        <v>0</v>
      </c>
      <c r="I390" s="48">
        <v>0</v>
      </c>
      <c r="J390" s="48">
        <v>1</v>
      </c>
    </row>
    <row r="391" spans="1:10" s="41" customFormat="1" ht="12.75" x14ac:dyDescent="0.2">
      <c r="A391" s="36" t="s">
        <v>2426</v>
      </c>
      <c r="B391" s="37"/>
      <c r="C391" s="47" t="s">
        <v>2444</v>
      </c>
      <c r="D391" s="48">
        <v>8</v>
      </c>
      <c r="E391" s="48">
        <v>7</v>
      </c>
      <c r="F391" s="48">
        <v>1</v>
      </c>
      <c r="G391" s="48">
        <v>0</v>
      </c>
      <c r="H391" s="48">
        <v>0</v>
      </c>
      <c r="I391" s="48">
        <v>0</v>
      </c>
      <c r="J391" s="48">
        <v>0</v>
      </c>
    </row>
    <row r="392" spans="1:10" s="41" customFormat="1" ht="12.75" x14ac:dyDescent="0.2">
      <c r="A392" s="36" t="s">
        <v>2426</v>
      </c>
      <c r="B392" s="37"/>
      <c r="C392" s="47" t="s">
        <v>2445</v>
      </c>
      <c r="D392" s="48">
        <v>1</v>
      </c>
      <c r="E392" s="48">
        <v>1</v>
      </c>
      <c r="F392" s="48">
        <v>0</v>
      </c>
      <c r="G392" s="48">
        <v>0</v>
      </c>
      <c r="H392" s="48">
        <v>0</v>
      </c>
      <c r="I392" s="48">
        <v>0</v>
      </c>
      <c r="J392" s="48">
        <v>0</v>
      </c>
    </row>
    <row r="393" spans="1:10" s="41" customFormat="1" ht="12.75" x14ac:dyDescent="0.2">
      <c r="A393" s="36" t="s">
        <v>2426</v>
      </c>
      <c r="B393" s="37"/>
      <c r="C393" s="47" t="s">
        <v>2446</v>
      </c>
      <c r="D393" s="48">
        <v>0</v>
      </c>
      <c r="E393" s="48">
        <v>0</v>
      </c>
      <c r="F393" s="48">
        <v>0</v>
      </c>
      <c r="G393" s="48">
        <v>0</v>
      </c>
      <c r="H393" s="48">
        <v>0</v>
      </c>
      <c r="I393" s="48">
        <v>0</v>
      </c>
      <c r="J393" s="48">
        <v>0</v>
      </c>
    </row>
    <row r="394" spans="1:10" s="41" customFormat="1" ht="12.75" x14ac:dyDescent="0.2">
      <c r="A394" s="36" t="s">
        <v>2426</v>
      </c>
      <c r="B394" s="37"/>
      <c r="C394" s="47" t="s">
        <v>2414</v>
      </c>
      <c r="D394" s="48">
        <v>0</v>
      </c>
      <c r="E394" s="48">
        <v>0</v>
      </c>
      <c r="F394" s="48">
        <v>0</v>
      </c>
      <c r="G394" s="48">
        <v>0</v>
      </c>
      <c r="H394" s="48">
        <v>0</v>
      </c>
      <c r="I394" s="48">
        <v>0</v>
      </c>
      <c r="J394" s="48">
        <v>0</v>
      </c>
    </row>
    <row r="395" spans="1:10" s="41" customFormat="1" ht="12.75" x14ac:dyDescent="0.2">
      <c r="A395" s="36" t="s">
        <v>2428</v>
      </c>
      <c r="B395" s="37" t="s">
        <v>17</v>
      </c>
      <c r="C395" s="47" t="s">
        <v>12</v>
      </c>
      <c r="D395" s="48">
        <v>71</v>
      </c>
      <c r="E395" s="48">
        <v>31</v>
      </c>
      <c r="F395" s="48">
        <v>13</v>
      </c>
      <c r="G395" s="48">
        <v>19</v>
      </c>
      <c r="H395" s="48">
        <v>8</v>
      </c>
      <c r="I395" s="48">
        <v>0</v>
      </c>
      <c r="J395" s="48">
        <v>0</v>
      </c>
    </row>
    <row r="396" spans="1:10" s="41" customFormat="1" ht="12.75" x14ac:dyDescent="0.2">
      <c r="A396" s="36" t="s">
        <v>2428</v>
      </c>
      <c r="B396" s="37"/>
      <c r="C396" s="47" t="s">
        <v>2438</v>
      </c>
      <c r="D396" s="48">
        <v>0</v>
      </c>
      <c r="E396" s="48">
        <v>0</v>
      </c>
      <c r="F396" s="48">
        <v>0</v>
      </c>
      <c r="G396" s="48">
        <v>0</v>
      </c>
      <c r="H396" s="48">
        <v>0</v>
      </c>
      <c r="I396" s="48">
        <v>0</v>
      </c>
      <c r="J396" s="48">
        <v>0</v>
      </c>
    </row>
    <row r="397" spans="1:10" s="41" customFormat="1" ht="12.75" x14ac:dyDescent="0.2">
      <c r="A397" s="36" t="s">
        <v>2428</v>
      </c>
      <c r="B397" s="37"/>
      <c r="C397" s="47" t="s">
        <v>2439</v>
      </c>
      <c r="D397" s="48">
        <v>0</v>
      </c>
      <c r="E397" s="48">
        <v>0</v>
      </c>
      <c r="F397" s="48">
        <v>0</v>
      </c>
      <c r="G397" s="48">
        <v>0</v>
      </c>
      <c r="H397" s="48">
        <v>0</v>
      </c>
      <c r="I397" s="48">
        <v>0</v>
      </c>
      <c r="J397" s="48">
        <v>0</v>
      </c>
    </row>
    <row r="398" spans="1:10" s="41" customFormat="1" ht="12.75" x14ac:dyDescent="0.2">
      <c r="A398" s="36" t="s">
        <v>2428</v>
      </c>
      <c r="B398" s="37"/>
      <c r="C398" s="47" t="s">
        <v>2440</v>
      </c>
      <c r="D398" s="48">
        <v>0</v>
      </c>
      <c r="E398" s="48">
        <v>0</v>
      </c>
      <c r="F398" s="48">
        <v>0</v>
      </c>
      <c r="G398" s="48">
        <v>0</v>
      </c>
      <c r="H398" s="48">
        <v>0</v>
      </c>
      <c r="I398" s="48">
        <v>0</v>
      </c>
      <c r="J398" s="48">
        <v>0</v>
      </c>
    </row>
    <row r="399" spans="1:10" s="41" customFormat="1" ht="12.75" x14ac:dyDescent="0.2">
      <c r="A399" s="36" t="s">
        <v>2428</v>
      </c>
      <c r="B399" s="37"/>
      <c r="C399" s="47" t="s">
        <v>2441</v>
      </c>
      <c r="D399" s="48">
        <v>0</v>
      </c>
      <c r="E399" s="48">
        <v>0</v>
      </c>
      <c r="F399" s="48">
        <v>0</v>
      </c>
      <c r="G399" s="48">
        <v>0</v>
      </c>
      <c r="H399" s="48">
        <v>0</v>
      </c>
      <c r="I399" s="48">
        <v>0</v>
      </c>
      <c r="J399" s="48">
        <v>0</v>
      </c>
    </row>
    <row r="400" spans="1:10" s="41" customFormat="1" ht="12.75" x14ac:dyDescent="0.2">
      <c r="A400" s="36" t="s">
        <v>2428</v>
      </c>
      <c r="B400" s="37"/>
      <c r="C400" s="47" t="s">
        <v>2442</v>
      </c>
      <c r="D400" s="48">
        <v>0</v>
      </c>
      <c r="E400" s="48">
        <v>0</v>
      </c>
      <c r="F400" s="48">
        <v>0</v>
      </c>
      <c r="G400" s="48">
        <v>0</v>
      </c>
      <c r="H400" s="48">
        <v>0</v>
      </c>
      <c r="I400" s="48">
        <v>0</v>
      </c>
      <c r="J400" s="48">
        <v>0</v>
      </c>
    </row>
    <row r="401" spans="1:34" s="41" customFormat="1" ht="12.75" x14ac:dyDescent="0.2">
      <c r="A401" s="36" t="s">
        <v>2428</v>
      </c>
      <c r="B401" s="37"/>
      <c r="C401" s="47" t="s">
        <v>2443</v>
      </c>
      <c r="D401" s="48">
        <v>0</v>
      </c>
      <c r="E401" s="48">
        <v>0</v>
      </c>
      <c r="F401" s="48">
        <v>0</v>
      </c>
      <c r="G401" s="48">
        <v>0</v>
      </c>
      <c r="H401" s="48">
        <v>0</v>
      </c>
      <c r="I401" s="48">
        <v>0</v>
      </c>
      <c r="J401" s="48">
        <v>0</v>
      </c>
    </row>
    <row r="402" spans="1:34" s="41" customFormat="1" ht="12.75" x14ac:dyDescent="0.2">
      <c r="A402" s="36" t="s">
        <v>2428</v>
      </c>
      <c r="B402" s="37"/>
      <c r="C402" s="47" t="s">
        <v>2444</v>
      </c>
      <c r="D402" s="48">
        <v>0</v>
      </c>
      <c r="E402" s="48">
        <v>0</v>
      </c>
      <c r="F402" s="48">
        <v>0</v>
      </c>
      <c r="G402" s="48">
        <v>0</v>
      </c>
      <c r="H402" s="48">
        <v>0</v>
      </c>
      <c r="I402" s="48">
        <v>0</v>
      </c>
      <c r="J402" s="48">
        <v>0</v>
      </c>
    </row>
    <row r="403" spans="1:34" s="41" customFormat="1" ht="12.75" x14ac:dyDescent="0.2">
      <c r="A403" s="36" t="s">
        <v>2428</v>
      </c>
      <c r="B403" s="37"/>
      <c r="C403" s="47" t="s">
        <v>2445</v>
      </c>
      <c r="D403" s="48">
        <v>0</v>
      </c>
      <c r="E403" s="48">
        <v>0</v>
      </c>
      <c r="F403" s="48">
        <v>0</v>
      </c>
      <c r="G403" s="48">
        <v>0</v>
      </c>
      <c r="H403" s="48">
        <v>0</v>
      </c>
      <c r="I403" s="48">
        <v>0</v>
      </c>
      <c r="J403" s="48">
        <v>0</v>
      </c>
    </row>
    <row r="404" spans="1:34" s="41" customFormat="1" ht="12.75" x14ac:dyDescent="0.2">
      <c r="A404" s="36" t="s">
        <v>2428</v>
      </c>
      <c r="B404" s="37"/>
      <c r="C404" s="47" t="s">
        <v>2446</v>
      </c>
      <c r="D404" s="48">
        <v>0</v>
      </c>
      <c r="E404" s="48">
        <v>0</v>
      </c>
      <c r="F404" s="48">
        <v>0</v>
      </c>
      <c r="G404" s="48">
        <v>0</v>
      </c>
      <c r="H404" s="48">
        <v>0</v>
      </c>
      <c r="I404" s="48">
        <v>0</v>
      </c>
      <c r="J404" s="48">
        <v>0</v>
      </c>
    </row>
    <row r="405" spans="1:34" s="41" customFormat="1" ht="12.75" x14ac:dyDescent="0.2">
      <c r="A405" s="36" t="s">
        <v>2428</v>
      </c>
      <c r="B405" s="37"/>
      <c r="C405" s="47" t="s">
        <v>2414</v>
      </c>
      <c r="D405" s="48">
        <v>71</v>
      </c>
      <c r="E405" s="48">
        <v>31</v>
      </c>
      <c r="F405" s="48">
        <v>13</v>
      </c>
      <c r="G405" s="48">
        <v>19</v>
      </c>
      <c r="H405" s="48">
        <v>8</v>
      </c>
      <c r="I405" s="48">
        <v>0</v>
      </c>
      <c r="J405" s="48">
        <v>0</v>
      </c>
    </row>
    <row r="406" spans="1:34" ht="16.5" x14ac:dyDescent="0.3">
      <c r="A406" s="41"/>
      <c r="B406" s="49"/>
      <c r="C406" s="49"/>
      <c r="D406" s="50"/>
      <c r="E406" s="50"/>
      <c r="F406" s="50"/>
      <c r="G406" s="50"/>
      <c r="H406" s="50"/>
      <c r="I406" s="50"/>
      <c r="J406" s="50"/>
      <c r="K406" s="46"/>
      <c r="L406" s="32"/>
      <c r="M406" s="32"/>
      <c r="N406" s="32"/>
      <c r="O406" s="32"/>
      <c r="P406" s="32"/>
      <c r="Q406" s="32"/>
      <c r="R406" s="32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</row>
    <row r="407" spans="1:34" ht="16.5" x14ac:dyDescent="0.3">
      <c r="A407" s="41"/>
      <c r="B407" s="51" t="s">
        <v>2401</v>
      </c>
      <c r="C407" s="52"/>
      <c r="D407" s="53"/>
      <c r="E407" s="53"/>
      <c r="F407" s="53"/>
      <c r="G407" s="53"/>
      <c r="H407" s="53"/>
      <c r="I407" s="53"/>
      <c r="J407" s="53"/>
      <c r="K407" s="46"/>
      <c r="L407" s="32"/>
      <c r="M407" s="32"/>
      <c r="N407" s="32"/>
      <c r="O407" s="32"/>
      <c r="P407" s="32"/>
      <c r="Q407" s="32"/>
      <c r="R407" s="32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</row>
    <row r="408" spans="1:34" ht="16.5" x14ac:dyDescent="0.3">
      <c r="A408" s="41"/>
      <c r="B408" s="54"/>
      <c r="C408" s="55"/>
      <c r="D408" s="56"/>
      <c r="E408" s="56"/>
      <c r="F408" s="56"/>
      <c r="G408" s="56"/>
      <c r="H408" s="56"/>
      <c r="I408" s="56"/>
      <c r="J408" s="56"/>
      <c r="K408" s="46"/>
      <c r="L408" s="32"/>
      <c r="M408" s="32"/>
      <c r="N408" s="32"/>
      <c r="O408" s="32"/>
      <c r="P408" s="32"/>
      <c r="Q408" s="32"/>
      <c r="R408" s="32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</row>
    <row r="409" spans="1:34" ht="16.5" x14ac:dyDescent="0.3">
      <c r="A409" s="41"/>
      <c r="B409" s="69" t="s">
        <v>2504</v>
      </c>
      <c r="C409" s="55"/>
      <c r="D409" s="56"/>
      <c r="E409" s="56"/>
      <c r="F409" s="56"/>
      <c r="G409" s="56"/>
      <c r="H409" s="56"/>
      <c r="I409" s="56"/>
      <c r="J409" s="56"/>
      <c r="K409" s="46"/>
      <c r="L409" s="32"/>
      <c r="M409" s="32"/>
      <c r="N409" s="32"/>
      <c r="O409" s="32"/>
      <c r="P409" s="32"/>
      <c r="Q409" s="32"/>
      <c r="R409" s="32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</row>
  </sheetData>
  <sheetProtection algorithmName="SHA-512" hashValue="4nePNTWw/4SNtnLydo7i4UDH8ZAYO291ipetrx+WeJI6isgIw73cDwhlYboNt0MyxzDhzTya5EjyU8coWHvMvg==" saltValue="5V8+Ju3YzVN7fnUEoyqY1g==" spinCount="100000" sheet="1" objects="1" scenarios="1"/>
  <mergeCells count="6">
    <mergeCell ref="B3:J3"/>
    <mergeCell ref="B4:J4"/>
    <mergeCell ref="B5:J5"/>
    <mergeCell ref="B8:C9"/>
    <mergeCell ref="D8:D9"/>
    <mergeCell ref="E8:J8"/>
  </mergeCells>
  <conditionalFormatting sqref="B10:J405">
    <cfRule type="expression" dxfId="4" priority="1" stopIfTrue="1">
      <formula>MOD(ROW(),2)=0</formula>
    </cfRule>
  </conditionalFormatting>
  <hyperlinks>
    <hyperlink ref="B6" location="Indice!A1" display="Volver al indice" xr:uid="{34002062-9932-49B9-BB94-DFDC138D1874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F5CBC-83F8-4143-812F-568946FD9CF5}">
  <dimension ref="A1:DQ8585"/>
  <sheetViews>
    <sheetView showGridLines="0" topLeftCell="C1" workbookViewId="0">
      <selection activeCell="C5" sqref="C5:I5"/>
    </sheetView>
  </sheetViews>
  <sheetFormatPr baseColWidth="10" defaultColWidth="11.42578125" defaultRowHeight="15" x14ac:dyDescent="0.25"/>
  <cols>
    <col min="1" max="1" width="5.42578125" hidden="1" customWidth="1"/>
    <col min="2" max="2" width="12.140625" hidden="1" customWidth="1"/>
    <col min="3" max="3" width="25.7109375" customWidth="1"/>
    <col min="4" max="4" width="26.140625" customWidth="1"/>
    <col min="5" max="5" width="61" customWidth="1"/>
    <col min="6" max="8" width="10.7109375" customWidth="1"/>
    <col min="9" max="9" width="12.7109375" customWidth="1"/>
    <col min="10" max="10" width="12.7109375" bestFit="1" customWidth="1"/>
    <col min="11" max="11" width="12.85546875" bestFit="1" customWidth="1"/>
    <col min="13" max="13" width="12.7109375" bestFit="1" customWidth="1"/>
    <col min="15" max="15" width="12.85546875" bestFit="1" customWidth="1"/>
    <col min="16" max="16" width="12.7109375" bestFit="1" customWidth="1"/>
    <col min="19" max="19" width="12.85546875" bestFit="1" customWidth="1"/>
    <col min="23" max="23" width="12.85546875" bestFit="1" customWidth="1"/>
    <col min="27" max="27" width="12.85546875" bestFit="1" customWidth="1"/>
    <col min="31" max="31" width="12.7109375" bestFit="1" customWidth="1"/>
    <col min="35" max="35" width="12.7109375" bestFit="1" customWidth="1"/>
    <col min="257" max="258" width="0" hidden="1" customWidth="1"/>
    <col min="259" max="259" width="25.7109375" customWidth="1"/>
    <col min="260" max="260" width="26.140625" customWidth="1"/>
    <col min="261" max="261" width="61" customWidth="1"/>
    <col min="262" max="264" width="10.7109375" customWidth="1"/>
    <col min="265" max="265" width="12.7109375" customWidth="1"/>
    <col min="266" max="266" width="12.7109375" bestFit="1" customWidth="1"/>
    <col min="267" max="267" width="12.85546875" bestFit="1" customWidth="1"/>
    <col min="269" max="269" width="12.7109375" bestFit="1" customWidth="1"/>
    <col min="271" max="271" width="12.85546875" bestFit="1" customWidth="1"/>
    <col min="272" max="272" width="12.7109375" bestFit="1" customWidth="1"/>
    <col min="275" max="275" width="12.85546875" bestFit="1" customWidth="1"/>
    <col min="279" max="279" width="12.85546875" bestFit="1" customWidth="1"/>
    <col min="283" max="283" width="12.85546875" bestFit="1" customWidth="1"/>
    <col min="287" max="287" width="12.7109375" bestFit="1" customWidth="1"/>
    <col min="291" max="291" width="12.7109375" bestFit="1" customWidth="1"/>
    <col min="513" max="514" width="0" hidden="1" customWidth="1"/>
    <col min="515" max="515" width="25.7109375" customWidth="1"/>
    <col min="516" max="516" width="26.140625" customWidth="1"/>
    <col min="517" max="517" width="61" customWidth="1"/>
    <col min="518" max="520" width="10.7109375" customWidth="1"/>
    <col min="521" max="521" width="12.7109375" customWidth="1"/>
    <col min="522" max="522" width="12.7109375" bestFit="1" customWidth="1"/>
    <col min="523" max="523" width="12.85546875" bestFit="1" customWidth="1"/>
    <col min="525" max="525" width="12.7109375" bestFit="1" customWidth="1"/>
    <col min="527" max="527" width="12.85546875" bestFit="1" customWidth="1"/>
    <col min="528" max="528" width="12.7109375" bestFit="1" customWidth="1"/>
    <col min="531" max="531" width="12.85546875" bestFit="1" customWidth="1"/>
    <col min="535" max="535" width="12.85546875" bestFit="1" customWidth="1"/>
    <col min="539" max="539" width="12.85546875" bestFit="1" customWidth="1"/>
    <col min="543" max="543" width="12.7109375" bestFit="1" customWidth="1"/>
    <col min="547" max="547" width="12.7109375" bestFit="1" customWidth="1"/>
    <col min="769" max="770" width="0" hidden="1" customWidth="1"/>
    <col min="771" max="771" width="25.7109375" customWidth="1"/>
    <col min="772" max="772" width="26.140625" customWidth="1"/>
    <col min="773" max="773" width="61" customWidth="1"/>
    <col min="774" max="776" width="10.7109375" customWidth="1"/>
    <col min="777" max="777" width="12.7109375" customWidth="1"/>
    <col min="778" max="778" width="12.7109375" bestFit="1" customWidth="1"/>
    <col min="779" max="779" width="12.85546875" bestFit="1" customWidth="1"/>
    <col min="781" max="781" width="12.7109375" bestFit="1" customWidth="1"/>
    <col min="783" max="783" width="12.85546875" bestFit="1" customWidth="1"/>
    <col min="784" max="784" width="12.7109375" bestFit="1" customWidth="1"/>
    <col min="787" max="787" width="12.85546875" bestFit="1" customWidth="1"/>
    <col min="791" max="791" width="12.85546875" bestFit="1" customWidth="1"/>
    <col min="795" max="795" width="12.85546875" bestFit="1" customWidth="1"/>
    <col min="799" max="799" width="12.7109375" bestFit="1" customWidth="1"/>
    <col min="803" max="803" width="12.7109375" bestFit="1" customWidth="1"/>
    <col min="1025" max="1026" width="0" hidden="1" customWidth="1"/>
    <col min="1027" max="1027" width="25.7109375" customWidth="1"/>
    <col min="1028" max="1028" width="26.140625" customWidth="1"/>
    <col min="1029" max="1029" width="61" customWidth="1"/>
    <col min="1030" max="1032" width="10.7109375" customWidth="1"/>
    <col min="1033" max="1033" width="12.7109375" customWidth="1"/>
    <col min="1034" max="1034" width="12.7109375" bestFit="1" customWidth="1"/>
    <col min="1035" max="1035" width="12.85546875" bestFit="1" customWidth="1"/>
    <col min="1037" max="1037" width="12.7109375" bestFit="1" customWidth="1"/>
    <col min="1039" max="1039" width="12.85546875" bestFit="1" customWidth="1"/>
    <col min="1040" max="1040" width="12.7109375" bestFit="1" customWidth="1"/>
    <col min="1043" max="1043" width="12.85546875" bestFit="1" customWidth="1"/>
    <col min="1047" max="1047" width="12.85546875" bestFit="1" customWidth="1"/>
    <col min="1051" max="1051" width="12.85546875" bestFit="1" customWidth="1"/>
    <col min="1055" max="1055" width="12.7109375" bestFit="1" customWidth="1"/>
    <col min="1059" max="1059" width="12.7109375" bestFit="1" customWidth="1"/>
    <col min="1281" max="1282" width="0" hidden="1" customWidth="1"/>
    <col min="1283" max="1283" width="25.7109375" customWidth="1"/>
    <col min="1284" max="1284" width="26.140625" customWidth="1"/>
    <col min="1285" max="1285" width="61" customWidth="1"/>
    <col min="1286" max="1288" width="10.7109375" customWidth="1"/>
    <col min="1289" max="1289" width="12.7109375" customWidth="1"/>
    <col min="1290" max="1290" width="12.7109375" bestFit="1" customWidth="1"/>
    <col min="1291" max="1291" width="12.85546875" bestFit="1" customWidth="1"/>
    <col min="1293" max="1293" width="12.7109375" bestFit="1" customWidth="1"/>
    <col min="1295" max="1295" width="12.85546875" bestFit="1" customWidth="1"/>
    <col min="1296" max="1296" width="12.7109375" bestFit="1" customWidth="1"/>
    <col min="1299" max="1299" width="12.85546875" bestFit="1" customWidth="1"/>
    <col min="1303" max="1303" width="12.85546875" bestFit="1" customWidth="1"/>
    <col min="1307" max="1307" width="12.85546875" bestFit="1" customWidth="1"/>
    <col min="1311" max="1311" width="12.7109375" bestFit="1" customWidth="1"/>
    <col min="1315" max="1315" width="12.7109375" bestFit="1" customWidth="1"/>
    <col min="1537" max="1538" width="0" hidden="1" customWidth="1"/>
    <col min="1539" max="1539" width="25.7109375" customWidth="1"/>
    <col min="1540" max="1540" width="26.140625" customWidth="1"/>
    <col min="1541" max="1541" width="61" customWidth="1"/>
    <col min="1542" max="1544" width="10.7109375" customWidth="1"/>
    <col min="1545" max="1545" width="12.7109375" customWidth="1"/>
    <col min="1546" max="1546" width="12.7109375" bestFit="1" customWidth="1"/>
    <col min="1547" max="1547" width="12.85546875" bestFit="1" customWidth="1"/>
    <col min="1549" max="1549" width="12.7109375" bestFit="1" customWidth="1"/>
    <col min="1551" max="1551" width="12.85546875" bestFit="1" customWidth="1"/>
    <col min="1552" max="1552" width="12.7109375" bestFit="1" customWidth="1"/>
    <col min="1555" max="1555" width="12.85546875" bestFit="1" customWidth="1"/>
    <col min="1559" max="1559" width="12.85546875" bestFit="1" customWidth="1"/>
    <col min="1563" max="1563" width="12.85546875" bestFit="1" customWidth="1"/>
    <col min="1567" max="1567" width="12.7109375" bestFit="1" customWidth="1"/>
    <col min="1571" max="1571" width="12.7109375" bestFit="1" customWidth="1"/>
    <col min="1793" max="1794" width="0" hidden="1" customWidth="1"/>
    <col min="1795" max="1795" width="25.7109375" customWidth="1"/>
    <col min="1796" max="1796" width="26.140625" customWidth="1"/>
    <col min="1797" max="1797" width="61" customWidth="1"/>
    <col min="1798" max="1800" width="10.7109375" customWidth="1"/>
    <col min="1801" max="1801" width="12.7109375" customWidth="1"/>
    <col min="1802" max="1802" width="12.7109375" bestFit="1" customWidth="1"/>
    <col min="1803" max="1803" width="12.85546875" bestFit="1" customWidth="1"/>
    <col min="1805" max="1805" width="12.7109375" bestFit="1" customWidth="1"/>
    <col min="1807" max="1807" width="12.85546875" bestFit="1" customWidth="1"/>
    <col min="1808" max="1808" width="12.7109375" bestFit="1" customWidth="1"/>
    <col min="1811" max="1811" width="12.85546875" bestFit="1" customWidth="1"/>
    <col min="1815" max="1815" width="12.85546875" bestFit="1" customWidth="1"/>
    <col min="1819" max="1819" width="12.85546875" bestFit="1" customWidth="1"/>
    <col min="1823" max="1823" width="12.7109375" bestFit="1" customWidth="1"/>
    <col min="1827" max="1827" width="12.7109375" bestFit="1" customWidth="1"/>
    <col min="2049" max="2050" width="0" hidden="1" customWidth="1"/>
    <col min="2051" max="2051" width="25.7109375" customWidth="1"/>
    <col min="2052" max="2052" width="26.140625" customWidth="1"/>
    <col min="2053" max="2053" width="61" customWidth="1"/>
    <col min="2054" max="2056" width="10.7109375" customWidth="1"/>
    <col min="2057" max="2057" width="12.7109375" customWidth="1"/>
    <col min="2058" max="2058" width="12.7109375" bestFit="1" customWidth="1"/>
    <col min="2059" max="2059" width="12.85546875" bestFit="1" customWidth="1"/>
    <col min="2061" max="2061" width="12.7109375" bestFit="1" customWidth="1"/>
    <col min="2063" max="2063" width="12.85546875" bestFit="1" customWidth="1"/>
    <col min="2064" max="2064" width="12.7109375" bestFit="1" customWidth="1"/>
    <col min="2067" max="2067" width="12.85546875" bestFit="1" customWidth="1"/>
    <col min="2071" max="2071" width="12.85546875" bestFit="1" customWidth="1"/>
    <col min="2075" max="2075" width="12.85546875" bestFit="1" customWidth="1"/>
    <col min="2079" max="2079" width="12.7109375" bestFit="1" customWidth="1"/>
    <col min="2083" max="2083" width="12.7109375" bestFit="1" customWidth="1"/>
    <col min="2305" max="2306" width="0" hidden="1" customWidth="1"/>
    <col min="2307" max="2307" width="25.7109375" customWidth="1"/>
    <col min="2308" max="2308" width="26.140625" customWidth="1"/>
    <col min="2309" max="2309" width="61" customWidth="1"/>
    <col min="2310" max="2312" width="10.7109375" customWidth="1"/>
    <col min="2313" max="2313" width="12.7109375" customWidth="1"/>
    <col min="2314" max="2314" width="12.7109375" bestFit="1" customWidth="1"/>
    <col min="2315" max="2315" width="12.85546875" bestFit="1" customWidth="1"/>
    <col min="2317" max="2317" width="12.7109375" bestFit="1" customWidth="1"/>
    <col min="2319" max="2319" width="12.85546875" bestFit="1" customWidth="1"/>
    <col min="2320" max="2320" width="12.7109375" bestFit="1" customWidth="1"/>
    <col min="2323" max="2323" width="12.85546875" bestFit="1" customWidth="1"/>
    <col min="2327" max="2327" width="12.85546875" bestFit="1" customWidth="1"/>
    <col min="2331" max="2331" width="12.85546875" bestFit="1" customWidth="1"/>
    <col min="2335" max="2335" width="12.7109375" bestFit="1" customWidth="1"/>
    <col min="2339" max="2339" width="12.7109375" bestFit="1" customWidth="1"/>
    <col min="2561" max="2562" width="0" hidden="1" customWidth="1"/>
    <col min="2563" max="2563" width="25.7109375" customWidth="1"/>
    <col min="2564" max="2564" width="26.140625" customWidth="1"/>
    <col min="2565" max="2565" width="61" customWidth="1"/>
    <col min="2566" max="2568" width="10.7109375" customWidth="1"/>
    <col min="2569" max="2569" width="12.7109375" customWidth="1"/>
    <col min="2570" max="2570" width="12.7109375" bestFit="1" customWidth="1"/>
    <col min="2571" max="2571" width="12.85546875" bestFit="1" customWidth="1"/>
    <col min="2573" max="2573" width="12.7109375" bestFit="1" customWidth="1"/>
    <col min="2575" max="2575" width="12.85546875" bestFit="1" customWidth="1"/>
    <col min="2576" max="2576" width="12.7109375" bestFit="1" customWidth="1"/>
    <col min="2579" max="2579" width="12.85546875" bestFit="1" customWidth="1"/>
    <col min="2583" max="2583" width="12.85546875" bestFit="1" customWidth="1"/>
    <col min="2587" max="2587" width="12.85546875" bestFit="1" customWidth="1"/>
    <col min="2591" max="2591" width="12.7109375" bestFit="1" customWidth="1"/>
    <col min="2595" max="2595" width="12.7109375" bestFit="1" customWidth="1"/>
    <col min="2817" max="2818" width="0" hidden="1" customWidth="1"/>
    <col min="2819" max="2819" width="25.7109375" customWidth="1"/>
    <col min="2820" max="2820" width="26.140625" customWidth="1"/>
    <col min="2821" max="2821" width="61" customWidth="1"/>
    <col min="2822" max="2824" width="10.7109375" customWidth="1"/>
    <col min="2825" max="2825" width="12.7109375" customWidth="1"/>
    <col min="2826" max="2826" width="12.7109375" bestFit="1" customWidth="1"/>
    <col min="2827" max="2827" width="12.85546875" bestFit="1" customWidth="1"/>
    <col min="2829" max="2829" width="12.7109375" bestFit="1" customWidth="1"/>
    <col min="2831" max="2831" width="12.85546875" bestFit="1" customWidth="1"/>
    <col min="2832" max="2832" width="12.7109375" bestFit="1" customWidth="1"/>
    <col min="2835" max="2835" width="12.85546875" bestFit="1" customWidth="1"/>
    <col min="2839" max="2839" width="12.85546875" bestFit="1" customWidth="1"/>
    <col min="2843" max="2843" width="12.85546875" bestFit="1" customWidth="1"/>
    <col min="2847" max="2847" width="12.7109375" bestFit="1" customWidth="1"/>
    <col min="2851" max="2851" width="12.7109375" bestFit="1" customWidth="1"/>
    <col min="3073" max="3074" width="0" hidden="1" customWidth="1"/>
    <col min="3075" max="3075" width="25.7109375" customWidth="1"/>
    <col min="3076" max="3076" width="26.140625" customWidth="1"/>
    <col min="3077" max="3077" width="61" customWidth="1"/>
    <col min="3078" max="3080" width="10.7109375" customWidth="1"/>
    <col min="3081" max="3081" width="12.7109375" customWidth="1"/>
    <col min="3082" max="3082" width="12.7109375" bestFit="1" customWidth="1"/>
    <col min="3083" max="3083" width="12.85546875" bestFit="1" customWidth="1"/>
    <col min="3085" max="3085" width="12.7109375" bestFit="1" customWidth="1"/>
    <col min="3087" max="3087" width="12.85546875" bestFit="1" customWidth="1"/>
    <col min="3088" max="3088" width="12.7109375" bestFit="1" customWidth="1"/>
    <col min="3091" max="3091" width="12.85546875" bestFit="1" customWidth="1"/>
    <col min="3095" max="3095" width="12.85546875" bestFit="1" customWidth="1"/>
    <col min="3099" max="3099" width="12.85546875" bestFit="1" customWidth="1"/>
    <col min="3103" max="3103" width="12.7109375" bestFit="1" customWidth="1"/>
    <col min="3107" max="3107" width="12.7109375" bestFit="1" customWidth="1"/>
    <col min="3329" max="3330" width="0" hidden="1" customWidth="1"/>
    <col min="3331" max="3331" width="25.7109375" customWidth="1"/>
    <col min="3332" max="3332" width="26.140625" customWidth="1"/>
    <col min="3333" max="3333" width="61" customWidth="1"/>
    <col min="3334" max="3336" width="10.7109375" customWidth="1"/>
    <col min="3337" max="3337" width="12.7109375" customWidth="1"/>
    <col min="3338" max="3338" width="12.7109375" bestFit="1" customWidth="1"/>
    <col min="3339" max="3339" width="12.85546875" bestFit="1" customWidth="1"/>
    <col min="3341" max="3341" width="12.7109375" bestFit="1" customWidth="1"/>
    <col min="3343" max="3343" width="12.85546875" bestFit="1" customWidth="1"/>
    <col min="3344" max="3344" width="12.7109375" bestFit="1" customWidth="1"/>
    <col min="3347" max="3347" width="12.85546875" bestFit="1" customWidth="1"/>
    <col min="3351" max="3351" width="12.85546875" bestFit="1" customWidth="1"/>
    <col min="3355" max="3355" width="12.85546875" bestFit="1" customWidth="1"/>
    <col min="3359" max="3359" width="12.7109375" bestFit="1" customWidth="1"/>
    <col min="3363" max="3363" width="12.7109375" bestFit="1" customWidth="1"/>
    <col min="3585" max="3586" width="0" hidden="1" customWidth="1"/>
    <col min="3587" max="3587" width="25.7109375" customWidth="1"/>
    <col min="3588" max="3588" width="26.140625" customWidth="1"/>
    <col min="3589" max="3589" width="61" customWidth="1"/>
    <col min="3590" max="3592" width="10.7109375" customWidth="1"/>
    <col min="3593" max="3593" width="12.7109375" customWidth="1"/>
    <col min="3594" max="3594" width="12.7109375" bestFit="1" customWidth="1"/>
    <col min="3595" max="3595" width="12.85546875" bestFit="1" customWidth="1"/>
    <col min="3597" max="3597" width="12.7109375" bestFit="1" customWidth="1"/>
    <col min="3599" max="3599" width="12.85546875" bestFit="1" customWidth="1"/>
    <col min="3600" max="3600" width="12.7109375" bestFit="1" customWidth="1"/>
    <col min="3603" max="3603" width="12.85546875" bestFit="1" customWidth="1"/>
    <col min="3607" max="3607" width="12.85546875" bestFit="1" customWidth="1"/>
    <col min="3611" max="3611" width="12.85546875" bestFit="1" customWidth="1"/>
    <col min="3615" max="3615" width="12.7109375" bestFit="1" customWidth="1"/>
    <col min="3619" max="3619" width="12.7109375" bestFit="1" customWidth="1"/>
    <col min="3841" max="3842" width="0" hidden="1" customWidth="1"/>
    <col min="3843" max="3843" width="25.7109375" customWidth="1"/>
    <col min="3844" max="3844" width="26.140625" customWidth="1"/>
    <col min="3845" max="3845" width="61" customWidth="1"/>
    <col min="3846" max="3848" width="10.7109375" customWidth="1"/>
    <col min="3849" max="3849" width="12.7109375" customWidth="1"/>
    <col min="3850" max="3850" width="12.7109375" bestFit="1" customWidth="1"/>
    <col min="3851" max="3851" width="12.85546875" bestFit="1" customWidth="1"/>
    <col min="3853" max="3853" width="12.7109375" bestFit="1" customWidth="1"/>
    <col min="3855" max="3855" width="12.85546875" bestFit="1" customWidth="1"/>
    <col min="3856" max="3856" width="12.7109375" bestFit="1" customWidth="1"/>
    <col min="3859" max="3859" width="12.85546875" bestFit="1" customWidth="1"/>
    <col min="3863" max="3863" width="12.85546875" bestFit="1" customWidth="1"/>
    <col min="3867" max="3867" width="12.85546875" bestFit="1" customWidth="1"/>
    <col min="3871" max="3871" width="12.7109375" bestFit="1" customWidth="1"/>
    <col min="3875" max="3875" width="12.7109375" bestFit="1" customWidth="1"/>
    <col min="4097" max="4098" width="0" hidden="1" customWidth="1"/>
    <col min="4099" max="4099" width="25.7109375" customWidth="1"/>
    <col min="4100" max="4100" width="26.140625" customWidth="1"/>
    <col min="4101" max="4101" width="61" customWidth="1"/>
    <col min="4102" max="4104" width="10.7109375" customWidth="1"/>
    <col min="4105" max="4105" width="12.7109375" customWidth="1"/>
    <col min="4106" max="4106" width="12.7109375" bestFit="1" customWidth="1"/>
    <col min="4107" max="4107" width="12.85546875" bestFit="1" customWidth="1"/>
    <col min="4109" max="4109" width="12.7109375" bestFit="1" customWidth="1"/>
    <col min="4111" max="4111" width="12.85546875" bestFit="1" customWidth="1"/>
    <col min="4112" max="4112" width="12.7109375" bestFit="1" customWidth="1"/>
    <col min="4115" max="4115" width="12.85546875" bestFit="1" customWidth="1"/>
    <col min="4119" max="4119" width="12.85546875" bestFit="1" customWidth="1"/>
    <col min="4123" max="4123" width="12.85546875" bestFit="1" customWidth="1"/>
    <col min="4127" max="4127" width="12.7109375" bestFit="1" customWidth="1"/>
    <col min="4131" max="4131" width="12.7109375" bestFit="1" customWidth="1"/>
    <col min="4353" max="4354" width="0" hidden="1" customWidth="1"/>
    <col min="4355" max="4355" width="25.7109375" customWidth="1"/>
    <col min="4356" max="4356" width="26.140625" customWidth="1"/>
    <col min="4357" max="4357" width="61" customWidth="1"/>
    <col min="4358" max="4360" width="10.7109375" customWidth="1"/>
    <col min="4361" max="4361" width="12.7109375" customWidth="1"/>
    <col min="4362" max="4362" width="12.7109375" bestFit="1" customWidth="1"/>
    <col min="4363" max="4363" width="12.85546875" bestFit="1" customWidth="1"/>
    <col min="4365" max="4365" width="12.7109375" bestFit="1" customWidth="1"/>
    <col min="4367" max="4367" width="12.85546875" bestFit="1" customWidth="1"/>
    <col min="4368" max="4368" width="12.7109375" bestFit="1" customWidth="1"/>
    <col min="4371" max="4371" width="12.85546875" bestFit="1" customWidth="1"/>
    <col min="4375" max="4375" width="12.85546875" bestFit="1" customWidth="1"/>
    <col min="4379" max="4379" width="12.85546875" bestFit="1" customWidth="1"/>
    <col min="4383" max="4383" width="12.7109375" bestFit="1" customWidth="1"/>
    <col min="4387" max="4387" width="12.7109375" bestFit="1" customWidth="1"/>
    <col min="4609" max="4610" width="0" hidden="1" customWidth="1"/>
    <col min="4611" max="4611" width="25.7109375" customWidth="1"/>
    <col min="4612" max="4612" width="26.140625" customWidth="1"/>
    <col min="4613" max="4613" width="61" customWidth="1"/>
    <col min="4614" max="4616" width="10.7109375" customWidth="1"/>
    <col min="4617" max="4617" width="12.7109375" customWidth="1"/>
    <col min="4618" max="4618" width="12.7109375" bestFit="1" customWidth="1"/>
    <col min="4619" max="4619" width="12.85546875" bestFit="1" customWidth="1"/>
    <col min="4621" max="4621" width="12.7109375" bestFit="1" customWidth="1"/>
    <col min="4623" max="4623" width="12.85546875" bestFit="1" customWidth="1"/>
    <col min="4624" max="4624" width="12.7109375" bestFit="1" customWidth="1"/>
    <col min="4627" max="4627" width="12.85546875" bestFit="1" customWidth="1"/>
    <col min="4631" max="4631" width="12.85546875" bestFit="1" customWidth="1"/>
    <col min="4635" max="4635" width="12.85546875" bestFit="1" customWidth="1"/>
    <col min="4639" max="4639" width="12.7109375" bestFit="1" customWidth="1"/>
    <col min="4643" max="4643" width="12.7109375" bestFit="1" customWidth="1"/>
    <col min="4865" max="4866" width="0" hidden="1" customWidth="1"/>
    <col min="4867" max="4867" width="25.7109375" customWidth="1"/>
    <col min="4868" max="4868" width="26.140625" customWidth="1"/>
    <col min="4869" max="4869" width="61" customWidth="1"/>
    <col min="4870" max="4872" width="10.7109375" customWidth="1"/>
    <col min="4873" max="4873" width="12.7109375" customWidth="1"/>
    <col min="4874" max="4874" width="12.7109375" bestFit="1" customWidth="1"/>
    <col min="4875" max="4875" width="12.85546875" bestFit="1" customWidth="1"/>
    <col min="4877" max="4877" width="12.7109375" bestFit="1" customWidth="1"/>
    <col min="4879" max="4879" width="12.85546875" bestFit="1" customWidth="1"/>
    <col min="4880" max="4880" width="12.7109375" bestFit="1" customWidth="1"/>
    <col min="4883" max="4883" width="12.85546875" bestFit="1" customWidth="1"/>
    <col min="4887" max="4887" width="12.85546875" bestFit="1" customWidth="1"/>
    <col min="4891" max="4891" width="12.85546875" bestFit="1" customWidth="1"/>
    <col min="4895" max="4895" width="12.7109375" bestFit="1" customWidth="1"/>
    <col min="4899" max="4899" width="12.7109375" bestFit="1" customWidth="1"/>
    <col min="5121" max="5122" width="0" hidden="1" customWidth="1"/>
    <col min="5123" max="5123" width="25.7109375" customWidth="1"/>
    <col min="5124" max="5124" width="26.140625" customWidth="1"/>
    <col min="5125" max="5125" width="61" customWidth="1"/>
    <col min="5126" max="5128" width="10.7109375" customWidth="1"/>
    <col min="5129" max="5129" width="12.7109375" customWidth="1"/>
    <col min="5130" max="5130" width="12.7109375" bestFit="1" customWidth="1"/>
    <col min="5131" max="5131" width="12.85546875" bestFit="1" customWidth="1"/>
    <col min="5133" max="5133" width="12.7109375" bestFit="1" customWidth="1"/>
    <col min="5135" max="5135" width="12.85546875" bestFit="1" customWidth="1"/>
    <col min="5136" max="5136" width="12.7109375" bestFit="1" customWidth="1"/>
    <col min="5139" max="5139" width="12.85546875" bestFit="1" customWidth="1"/>
    <col min="5143" max="5143" width="12.85546875" bestFit="1" customWidth="1"/>
    <col min="5147" max="5147" width="12.85546875" bestFit="1" customWidth="1"/>
    <col min="5151" max="5151" width="12.7109375" bestFit="1" customWidth="1"/>
    <col min="5155" max="5155" width="12.7109375" bestFit="1" customWidth="1"/>
    <col min="5377" max="5378" width="0" hidden="1" customWidth="1"/>
    <col min="5379" max="5379" width="25.7109375" customWidth="1"/>
    <col min="5380" max="5380" width="26.140625" customWidth="1"/>
    <col min="5381" max="5381" width="61" customWidth="1"/>
    <col min="5382" max="5384" width="10.7109375" customWidth="1"/>
    <col min="5385" max="5385" width="12.7109375" customWidth="1"/>
    <col min="5386" max="5386" width="12.7109375" bestFit="1" customWidth="1"/>
    <col min="5387" max="5387" width="12.85546875" bestFit="1" customWidth="1"/>
    <col min="5389" max="5389" width="12.7109375" bestFit="1" customWidth="1"/>
    <col min="5391" max="5391" width="12.85546875" bestFit="1" customWidth="1"/>
    <col min="5392" max="5392" width="12.7109375" bestFit="1" customWidth="1"/>
    <col min="5395" max="5395" width="12.85546875" bestFit="1" customWidth="1"/>
    <col min="5399" max="5399" width="12.85546875" bestFit="1" customWidth="1"/>
    <col min="5403" max="5403" width="12.85546875" bestFit="1" customWidth="1"/>
    <col min="5407" max="5407" width="12.7109375" bestFit="1" customWidth="1"/>
    <col min="5411" max="5411" width="12.7109375" bestFit="1" customWidth="1"/>
    <col min="5633" max="5634" width="0" hidden="1" customWidth="1"/>
    <col min="5635" max="5635" width="25.7109375" customWidth="1"/>
    <col min="5636" max="5636" width="26.140625" customWidth="1"/>
    <col min="5637" max="5637" width="61" customWidth="1"/>
    <col min="5638" max="5640" width="10.7109375" customWidth="1"/>
    <col min="5641" max="5641" width="12.7109375" customWidth="1"/>
    <col min="5642" max="5642" width="12.7109375" bestFit="1" customWidth="1"/>
    <col min="5643" max="5643" width="12.85546875" bestFit="1" customWidth="1"/>
    <col min="5645" max="5645" width="12.7109375" bestFit="1" customWidth="1"/>
    <col min="5647" max="5647" width="12.85546875" bestFit="1" customWidth="1"/>
    <col min="5648" max="5648" width="12.7109375" bestFit="1" customWidth="1"/>
    <col min="5651" max="5651" width="12.85546875" bestFit="1" customWidth="1"/>
    <col min="5655" max="5655" width="12.85546875" bestFit="1" customWidth="1"/>
    <col min="5659" max="5659" width="12.85546875" bestFit="1" customWidth="1"/>
    <col min="5663" max="5663" width="12.7109375" bestFit="1" customWidth="1"/>
    <col min="5667" max="5667" width="12.7109375" bestFit="1" customWidth="1"/>
    <col min="5889" max="5890" width="0" hidden="1" customWidth="1"/>
    <col min="5891" max="5891" width="25.7109375" customWidth="1"/>
    <col min="5892" max="5892" width="26.140625" customWidth="1"/>
    <col min="5893" max="5893" width="61" customWidth="1"/>
    <col min="5894" max="5896" width="10.7109375" customWidth="1"/>
    <col min="5897" max="5897" width="12.7109375" customWidth="1"/>
    <col min="5898" max="5898" width="12.7109375" bestFit="1" customWidth="1"/>
    <col min="5899" max="5899" width="12.85546875" bestFit="1" customWidth="1"/>
    <col min="5901" max="5901" width="12.7109375" bestFit="1" customWidth="1"/>
    <col min="5903" max="5903" width="12.85546875" bestFit="1" customWidth="1"/>
    <col min="5904" max="5904" width="12.7109375" bestFit="1" customWidth="1"/>
    <col min="5907" max="5907" width="12.85546875" bestFit="1" customWidth="1"/>
    <col min="5911" max="5911" width="12.85546875" bestFit="1" customWidth="1"/>
    <col min="5915" max="5915" width="12.85546875" bestFit="1" customWidth="1"/>
    <col min="5919" max="5919" width="12.7109375" bestFit="1" customWidth="1"/>
    <col min="5923" max="5923" width="12.7109375" bestFit="1" customWidth="1"/>
    <col min="6145" max="6146" width="0" hidden="1" customWidth="1"/>
    <col min="6147" max="6147" width="25.7109375" customWidth="1"/>
    <col min="6148" max="6148" width="26.140625" customWidth="1"/>
    <col min="6149" max="6149" width="61" customWidth="1"/>
    <col min="6150" max="6152" width="10.7109375" customWidth="1"/>
    <col min="6153" max="6153" width="12.7109375" customWidth="1"/>
    <col min="6154" max="6154" width="12.7109375" bestFit="1" customWidth="1"/>
    <col min="6155" max="6155" width="12.85546875" bestFit="1" customWidth="1"/>
    <col min="6157" max="6157" width="12.7109375" bestFit="1" customWidth="1"/>
    <col min="6159" max="6159" width="12.85546875" bestFit="1" customWidth="1"/>
    <col min="6160" max="6160" width="12.7109375" bestFit="1" customWidth="1"/>
    <col min="6163" max="6163" width="12.85546875" bestFit="1" customWidth="1"/>
    <col min="6167" max="6167" width="12.85546875" bestFit="1" customWidth="1"/>
    <col min="6171" max="6171" width="12.85546875" bestFit="1" customWidth="1"/>
    <col min="6175" max="6175" width="12.7109375" bestFit="1" customWidth="1"/>
    <col min="6179" max="6179" width="12.7109375" bestFit="1" customWidth="1"/>
    <col min="6401" max="6402" width="0" hidden="1" customWidth="1"/>
    <col min="6403" max="6403" width="25.7109375" customWidth="1"/>
    <col min="6404" max="6404" width="26.140625" customWidth="1"/>
    <col min="6405" max="6405" width="61" customWidth="1"/>
    <col min="6406" max="6408" width="10.7109375" customWidth="1"/>
    <col min="6409" max="6409" width="12.7109375" customWidth="1"/>
    <col min="6410" max="6410" width="12.7109375" bestFit="1" customWidth="1"/>
    <col min="6411" max="6411" width="12.85546875" bestFit="1" customWidth="1"/>
    <col min="6413" max="6413" width="12.7109375" bestFit="1" customWidth="1"/>
    <col min="6415" max="6415" width="12.85546875" bestFit="1" customWidth="1"/>
    <col min="6416" max="6416" width="12.7109375" bestFit="1" customWidth="1"/>
    <col min="6419" max="6419" width="12.85546875" bestFit="1" customWidth="1"/>
    <col min="6423" max="6423" width="12.85546875" bestFit="1" customWidth="1"/>
    <col min="6427" max="6427" width="12.85546875" bestFit="1" customWidth="1"/>
    <col min="6431" max="6431" width="12.7109375" bestFit="1" customWidth="1"/>
    <col min="6435" max="6435" width="12.7109375" bestFit="1" customWidth="1"/>
    <col min="6657" max="6658" width="0" hidden="1" customWidth="1"/>
    <col min="6659" max="6659" width="25.7109375" customWidth="1"/>
    <col min="6660" max="6660" width="26.140625" customWidth="1"/>
    <col min="6661" max="6661" width="61" customWidth="1"/>
    <col min="6662" max="6664" width="10.7109375" customWidth="1"/>
    <col min="6665" max="6665" width="12.7109375" customWidth="1"/>
    <col min="6666" max="6666" width="12.7109375" bestFit="1" customWidth="1"/>
    <col min="6667" max="6667" width="12.85546875" bestFit="1" customWidth="1"/>
    <col min="6669" max="6669" width="12.7109375" bestFit="1" customWidth="1"/>
    <col min="6671" max="6671" width="12.85546875" bestFit="1" customWidth="1"/>
    <col min="6672" max="6672" width="12.7109375" bestFit="1" customWidth="1"/>
    <col min="6675" max="6675" width="12.85546875" bestFit="1" customWidth="1"/>
    <col min="6679" max="6679" width="12.85546875" bestFit="1" customWidth="1"/>
    <col min="6683" max="6683" width="12.85546875" bestFit="1" customWidth="1"/>
    <col min="6687" max="6687" width="12.7109375" bestFit="1" customWidth="1"/>
    <col min="6691" max="6691" width="12.7109375" bestFit="1" customWidth="1"/>
    <col min="6913" max="6914" width="0" hidden="1" customWidth="1"/>
    <col min="6915" max="6915" width="25.7109375" customWidth="1"/>
    <col min="6916" max="6916" width="26.140625" customWidth="1"/>
    <col min="6917" max="6917" width="61" customWidth="1"/>
    <col min="6918" max="6920" width="10.7109375" customWidth="1"/>
    <col min="6921" max="6921" width="12.7109375" customWidth="1"/>
    <col min="6922" max="6922" width="12.7109375" bestFit="1" customWidth="1"/>
    <col min="6923" max="6923" width="12.85546875" bestFit="1" customWidth="1"/>
    <col min="6925" max="6925" width="12.7109375" bestFit="1" customWidth="1"/>
    <col min="6927" max="6927" width="12.85546875" bestFit="1" customWidth="1"/>
    <col min="6928" max="6928" width="12.7109375" bestFit="1" customWidth="1"/>
    <col min="6931" max="6931" width="12.85546875" bestFit="1" customWidth="1"/>
    <col min="6935" max="6935" width="12.85546875" bestFit="1" customWidth="1"/>
    <col min="6939" max="6939" width="12.85546875" bestFit="1" customWidth="1"/>
    <col min="6943" max="6943" width="12.7109375" bestFit="1" customWidth="1"/>
    <col min="6947" max="6947" width="12.7109375" bestFit="1" customWidth="1"/>
    <col min="7169" max="7170" width="0" hidden="1" customWidth="1"/>
    <col min="7171" max="7171" width="25.7109375" customWidth="1"/>
    <col min="7172" max="7172" width="26.140625" customWidth="1"/>
    <col min="7173" max="7173" width="61" customWidth="1"/>
    <col min="7174" max="7176" width="10.7109375" customWidth="1"/>
    <col min="7177" max="7177" width="12.7109375" customWidth="1"/>
    <col min="7178" max="7178" width="12.7109375" bestFit="1" customWidth="1"/>
    <col min="7179" max="7179" width="12.85546875" bestFit="1" customWidth="1"/>
    <col min="7181" max="7181" width="12.7109375" bestFit="1" customWidth="1"/>
    <col min="7183" max="7183" width="12.85546875" bestFit="1" customWidth="1"/>
    <col min="7184" max="7184" width="12.7109375" bestFit="1" customWidth="1"/>
    <col min="7187" max="7187" width="12.85546875" bestFit="1" customWidth="1"/>
    <col min="7191" max="7191" width="12.85546875" bestFit="1" customWidth="1"/>
    <col min="7195" max="7195" width="12.85546875" bestFit="1" customWidth="1"/>
    <col min="7199" max="7199" width="12.7109375" bestFit="1" customWidth="1"/>
    <col min="7203" max="7203" width="12.7109375" bestFit="1" customWidth="1"/>
    <col min="7425" max="7426" width="0" hidden="1" customWidth="1"/>
    <col min="7427" max="7427" width="25.7109375" customWidth="1"/>
    <col min="7428" max="7428" width="26.140625" customWidth="1"/>
    <col min="7429" max="7429" width="61" customWidth="1"/>
    <col min="7430" max="7432" width="10.7109375" customWidth="1"/>
    <col min="7433" max="7433" width="12.7109375" customWidth="1"/>
    <col min="7434" max="7434" width="12.7109375" bestFit="1" customWidth="1"/>
    <col min="7435" max="7435" width="12.85546875" bestFit="1" customWidth="1"/>
    <col min="7437" max="7437" width="12.7109375" bestFit="1" customWidth="1"/>
    <col min="7439" max="7439" width="12.85546875" bestFit="1" customWidth="1"/>
    <col min="7440" max="7440" width="12.7109375" bestFit="1" customWidth="1"/>
    <col min="7443" max="7443" width="12.85546875" bestFit="1" customWidth="1"/>
    <col min="7447" max="7447" width="12.85546875" bestFit="1" customWidth="1"/>
    <col min="7451" max="7451" width="12.85546875" bestFit="1" customWidth="1"/>
    <col min="7455" max="7455" width="12.7109375" bestFit="1" customWidth="1"/>
    <col min="7459" max="7459" width="12.7109375" bestFit="1" customWidth="1"/>
    <col min="7681" max="7682" width="0" hidden="1" customWidth="1"/>
    <col min="7683" max="7683" width="25.7109375" customWidth="1"/>
    <col min="7684" max="7684" width="26.140625" customWidth="1"/>
    <col min="7685" max="7685" width="61" customWidth="1"/>
    <col min="7686" max="7688" width="10.7109375" customWidth="1"/>
    <col min="7689" max="7689" width="12.7109375" customWidth="1"/>
    <col min="7690" max="7690" width="12.7109375" bestFit="1" customWidth="1"/>
    <col min="7691" max="7691" width="12.85546875" bestFit="1" customWidth="1"/>
    <col min="7693" max="7693" width="12.7109375" bestFit="1" customWidth="1"/>
    <col min="7695" max="7695" width="12.85546875" bestFit="1" customWidth="1"/>
    <col min="7696" max="7696" width="12.7109375" bestFit="1" customWidth="1"/>
    <col min="7699" max="7699" width="12.85546875" bestFit="1" customWidth="1"/>
    <col min="7703" max="7703" width="12.85546875" bestFit="1" customWidth="1"/>
    <col min="7707" max="7707" width="12.85546875" bestFit="1" customWidth="1"/>
    <col min="7711" max="7711" width="12.7109375" bestFit="1" customWidth="1"/>
    <col min="7715" max="7715" width="12.7109375" bestFit="1" customWidth="1"/>
    <col min="7937" max="7938" width="0" hidden="1" customWidth="1"/>
    <col min="7939" max="7939" width="25.7109375" customWidth="1"/>
    <col min="7940" max="7940" width="26.140625" customWidth="1"/>
    <col min="7941" max="7941" width="61" customWidth="1"/>
    <col min="7942" max="7944" width="10.7109375" customWidth="1"/>
    <col min="7945" max="7945" width="12.7109375" customWidth="1"/>
    <col min="7946" max="7946" width="12.7109375" bestFit="1" customWidth="1"/>
    <col min="7947" max="7947" width="12.85546875" bestFit="1" customWidth="1"/>
    <col min="7949" max="7949" width="12.7109375" bestFit="1" customWidth="1"/>
    <col min="7951" max="7951" width="12.85546875" bestFit="1" customWidth="1"/>
    <col min="7952" max="7952" width="12.7109375" bestFit="1" customWidth="1"/>
    <col min="7955" max="7955" width="12.85546875" bestFit="1" customWidth="1"/>
    <col min="7959" max="7959" width="12.85546875" bestFit="1" customWidth="1"/>
    <col min="7963" max="7963" width="12.85546875" bestFit="1" customWidth="1"/>
    <col min="7967" max="7967" width="12.7109375" bestFit="1" customWidth="1"/>
    <col min="7971" max="7971" width="12.7109375" bestFit="1" customWidth="1"/>
    <col min="8193" max="8194" width="0" hidden="1" customWidth="1"/>
    <col min="8195" max="8195" width="25.7109375" customWidth="1"/>
    <col min="8196" max="8196" width="26.140625" customWidth="1"/>
    <col min="8197" max="8197" width="61" customWidth="1"/>
    <col min="8198" max="8200" width="10.7109375" customWidth="1"/>
    <col min="8201" max="8201" width="12.7109375" customWidth="1"/>
    <col min="8202" max="8202" width="12.7109375" bestFit="1" customWidth="1"/>
    <col min="8203" max="8203" width="12.85546875" bestFit="1" customWidth="1"/>
    <col min="8205" max="8205" width="12.7109375" bestFit="1" customWidth="1"/>
    <col min="8207" max="8207" width="12.85546875" bestFit="1" customWidth="1"/>
    <col min="8208" max="8208" width="12.7109375" bestFit="1" customWidth="1"/>
    <col min="8211" max="8211" width="12.85546875" bestFit="1" customWidth="1"/>
    <col min="8215" max="8215" width="12.85546875" bestFit="1" customWidth="1"/>
    <col min="8219" max="8219" width="12.85546875" bestFit="1" customWidth="1"/>
    <col min="8223" max="8223" width="12.7109375" bestFit="1" customWidth="1"/>
    <col min="8227" max="8227" width="12.7109375" bestFit="1" customWidth="1"/>
    <col min="8449" max="8450" width="0" hidden="1" customWidth="1"/>
    <col min="8451" max="8451" width="25.7109375" customWidth="1"/>
    <col min="8452" max="8452" width="26.140625" customWidth="1"/>
    <col min="8453" max="8453" width="61" customWidth="1"/>
    <col min="8454" max="8456" width="10.7109375" customWidth="1"/>
    <col min="8457" max="8457" width="12.7109375" customWidth="1"/>
    <col min="8458" max="8458" width="12.7109375" bestFit="1" customWidth="1"/>
    <col min="8459" max="8459" width="12.85546875" bestFit="1" customWidth="1"/>
    <col min="8461" max="8461" width="12.7109375" bestFit="1" customWidth="1"/>
    <col min="8463" max="8463" width="12.85546875" bestFit="1" customWidth="1"/>
    <col min="8464" max="8464" width="12.7109375" bestFit="1" customWidth="1"/>
    <col min="8467" max="8467" width="12.85546875" bestFit="1" customWidth="1"/>
    <col min="8471" max="8471" width="12.85546875" bestFit="1" customWidth="1"/>
    <col min="8475" max="8475" width="12.85546875" bestFit="1" customWidth="1"/>
    <col min="8479" max="8479" width="12.7109375" bestFit="1" customWidth="1"/>
    <col min="8483" max="8483" width="12.7109375" bestFit="1" customWidth="1"/>
    <col min="8705" max="8706" width="0" hidden="1" customWidth="1"/>
    <col min="8707" max="8707" width="25.7109375" customWidth="1"/>
    <col min="8708" max="8708" width="26.140625" customWidth="1"/>
    <col min="8709" max="8709" width="61" customWidth="1"/>
    <col min="8710" max="8712" width="10.7109375" customWidth="1"/>
    <col min="8713" max="8713" width="12.7109375" customWidth="1"/>
    <col min="8714" max="8714" width="12.7109375" bestFit="1" customWidth="1"/>
    <col min="8715" max="8715" width="12.85546875" bestFit="1" customWidth="1"/>
    <col min="8717" max="8717" width="12.7109375" bestFit="1" customWidth="1"/>
    <col min="8719" max="8719" width="12.85546875" bestFit="1" customWidth="1"/>
    <col min="8720" max="8720" width="12.7109375" bestFit="1" customWidth="1"/>
    <col min="8723" max="8723" width="12.85546875" bestFit="1" customWidth="1"/>
    <col min="8727" max="8727" width="12.85546875" bestFit="1" customWidth="1"/>
    <col min="8731" max="8731" width="12.85546875" bestFit="1" customWidth="1"/>
    <col min="8735" max="8735" width="12.7109375" bestFit="1" customWidth="1"/>
    <col min="8739" max="8739" width="12.7109375" bestFit="1" customWidth="1"/>
    <col min="8961" max="8962" width="0" hidden="1" customWidth="1"/>
    <col min="8963" max="8963" width="25.7109375" customWidth="1"/>
    <col min="8964" max="8964" width="26.140625" customWidth="1"/>
    <col min="8965" max="8965" width="61" customWidth="1"/>
    <col min="8966" max="8968" width="10.7109375" customWidth="1"/>
    <col min="8969" max="8969" width="12.7109375" customWidth="1"/>
    <col min="8970" max="8970" width="12.7109375" bestFit="1" customWidth="1"/>
    <col min="8971" max="8971" width="12.85546875" bestFit="1" customWidth="1"/>
    <col min="8973" max="8973" width="12.7109375" bestFit="1" customWidth="1"/>
    <col min="8975" max="8975" width="12.85546875" bestFit="1" customWidth="1"/>
    <col min="8976" max="8976" width="12.7109375" bestFit="1" customWidth="1"/>
    <col min="8979" max="8979" width="12.85546875" bestFit="1" customWidth="1"/>
    <col min="8983" max="8983" width="12.85546875" bestFit="1" customWidth="1"/>
    <col min="8987" max="8987" width="12.85546875" bestFit="1" customWidth="1"/>
    <col min="8991" max="8991" width="12.7109375" bestFit="1" customWidth="1"/>
    <col min="8995" max="8995" width="12.7109375" bestFit="1" customWidth="1"/>
    <col min="9217" max="9218" width="0" hidden="1" customWidth="1"/>
    <col min="9219" max="9219" width="25.7109375" customWidth="1"/>
    <col min="9220" max="9220" width="26.140625" customWidth="1"/>
    <col min="9221" max="9221" width="61" customWidth="1"/>
    <col min="9222" max="9224" width="10.7109375" customWidth="1"/>
    <col min="9225" max="9225" width="12.7109375" customWidth="1"/>
    <col min="9226" max="9226" width="12.7109375" bestFit="1" customWidth="1"/>
    <col min="9227" max="9227" width="12.85546875" bestFit="1" customWidth="1"/>
    <col min="9229" max="9229" width="12.7109375" bestFit="1" customWidth="1"/>
    <col min="9231" max="9231" width="12.85546875" bestFit="1" customWidth="1"/>
    <col min="9232" max="9232" width="12.7109375" bestFit="1" customWidth="1"/>
    <col min="9235" max="9235" width="12.85546875" bestFit="1" customWidth="1"/>
    <col min="9239" max="9239" width="12.85546875" bestFit="1" customWidth="1"/>
    <col min="9243" max="9243" width="12.85546875" bestFit="1" customWidth="1"/>
    <col min="9247" max="9247" width="12.7109375" bestFit="1" customWidth="1"/>
    <col min="9251" max="9251" width="12.7109375" bestFit="1" customWidth="1"/>
    <col min="9473" max="9474" width="0" hidden="1" customWidth="1"/>
    <col min="9475" max="9475" width="25.7109375" customWidth="1"/>
    <col min="9476" max="9476" width="26.140625" customWidth="1"/>
    <col min="9477" max="9477" width="61" customWidth="1"/>
    <col min="9478" max="9480" width="10.7109375" customWidth="1"/>
    <col min="9481" max="9481" width="12.7109375" customWidth="1"/>
    <col min="9482" max="9482" width="12.7109375" bestFit="1" customWidth="1"/>
    <col min="9483" max="9483" width="12.85546875" bestFit="1" customWidth="1"/>
    <col min="9485" max="9485" width="12.7109375" bestFit="1" customWidth="1"/>
    <col min="9487" max="9487" width="12.85546875" bestFit="1" customWidth="1"/>
    <col min="9488" max="9488" width="12.7109375" bestFit="1" customWidth="1"/>
    <col min="9491" max="9491" width="12.85546875" bestFit="1" customWidth="1"/>
    <col min="9495" max="9495" width="12.85546875" bestFit="1" customWidth="1"/>
    <col min="9499" max="9499" width="12.85546875" bestFit="1" customWidth="1"/>
    <col min="9503" max="9503" width="12.7109375" bestFit="1" customWidth="1"/>
    <col min="9507" max="9507" width="12.7109375" bestFit="1" customWidth="1"/>
    <col min="9729" max="9730" width="0" hidden="1" customWidth="1"/>
    <col min="9731" max="9731" width="25.7109375" customWidth="1"/>
    <col min="9732" max="9732" width="26.140625" customWidth="1"/>
    <col min="9733" max="9733" width="61" customWidth="1"/>
    <col min="9734" max="9736" width="10.7109375" customWidth="1"/>
    <col min="9737" max="9737" width="12.7109375" customWidth="1"/>
    <col min="9738" max="9738" width="12.7109375" bestFit="1" customWidth="1"/>
    <col min="9739" max="9739" width="12.85546875" bestFit="1" customWidth="1"/>
    <col min="9741" max="9741" width="12.7109375" bestFit="1" customWidth="1"/>
    <col min="9743" max="9743" width="12.85546875" bestFit="1" customWidth="1"/>
    <col min="9744" max="9744" width="12.7109375" bestFit="1" customWidth="1"/>
    <col min="9747" max="9747" width="12.85546875" bestFit="1" customWidth="1"/>
    <col min="9751" max="9751" width="12.85546875" bestFit="1" customWidth="1"/>
    <col min="9755" max="9755" width="12.85546875" bestFit="1" customWidth="1"/>
    <col min="9759" max="9759" width="12.7109375" bestFit="1" customWidth="1"/>
    <col min="9763" max="9763" width="12.7109375" bestFit="1" customWidth="1"/>
    <col min="9985" max="9986" width="0" hidden="1" customWidth="1"/>
    <col min="9987" max="9987" width="25.7109375" customWidth="1"/>
    <col min="9988" max="9988" width="26.140625" customWidth="1"/>
    <col min="9989" max="9989" width="61" customWidth="1"/>
    <col min="9990" max="9992" width="10.7109375" customWidth="1"/>
    <col min="9993" max="9993" width="12.7109375" customWidth="1"/>
    <col min="9994" max="9994" width="12.7109375" bestFit="1" customWidth="1"/>
    <col min="9995" max="9995" width="12.85546875" bestFit="1" customWidth="1"/>
    <col min="9997" max="9997" width="12.7109375" bestFit="1" customWidth="1"/>
    <col min="9999" max="9999" width="12.85546875" bestFit="1" customWidth="1"/>
    <col min="10000" max="10000" width="12.7109375" bestFit="1" customWidth="1"/>
    <col min="10003" max="10003" width="12.85546875" bestFit="1" customWidth="1"/>
    <col min="10007" max="10007" width="12.85546875" bestFit="1" customWidth="1"/>
    <col min="10011" max="10011" width="12.85546875" bestFit="1" customWidth="1"/>
    <col min="10015" max="10015" width="12.7109375" bestFit="1" customWidth="1"/>
    <col min="10019" max="10019" width="12.7109375" bestFit="1" customWidth="1"/>
    <col min="10241" max="10242" width="0" hidden="1" customWidth="1"/>
    <col min="10243" max="10243" width="25.7109375" customWidth="1"/>
    <col min="10244" max="10244" width="26.140625" customWidth="1"/>
    <col min="10245" max="10245" width="61" customWidth="1"/>
    <col min="10246" max="10248" width="10.7109375" customWidth="1"/>
    <col min="10249" max="10249" width="12.7109375" customWidth="1"/>
    <col min="10250" max="10250" width="12.7109375" bestFit="1" customWidth="1"/>
    <col min="10251" max="10251" width="12.85546875" bestFit="1" customWidth="1"/>
    <col min="10253" max="10253" width="12.7109375" bestFit="1" customWidth="1"/>
    <col min="10255" max="10255" width="12.85546875" bestFit="1" customWidth="1"/>
    <col min="10256" max="10256" width="12.7109375" bestFit="1" customWidth="1"/>
    <col min="10259" max="10259" width="12.85546875" bestFit="1" customWidth="1"/>
    <col min="10263" max="10263" width="12.85546875" bestFit="1" customWidth="1"/>
    <col min="10267" max="10267" width="12.85546875" bestFit="1" customWidth="1"/>
    <col min="10271" max="10271" width="12.7109375" bestFit="1" customWidth="1"/>
    <col min="10275" max="10275" width="12.7109375" bestFit="1" customWidth="1"/>
    <col min="10497" max="10498" width="0" hidden="1" customWidth="1"/>
    <col min="10499" max="10499" width="25.7109375" customWidth="1"/>
    <col min="10500" max="10500" width="26.140625" customWidth="1"/>
    <col min="10501" max="10501" width="61" customWidth="1"/>
    <col min="10502" max="10504" width="10.7109375" customWidth="1"/>
    <col min="10505" max="10505" width="12.7109375" customWidth="1"/>
    <col min="10506" max="10506" width="12.7109375" bestFit="1" customWidth="1"/>
    <col min="10507" max="10507" width="12.85546875" bestFit="1" customWidth="1"/>
    <col min="10509" max="10509" width="12.7109375" bestFit="1" customWidth="1"/>
    <col min="10511" max="10511" width="12.85546875" bestFit="1" customWidth="1"/>
    <col min="10512" max="10512" width="12.7109375" bestFit="1" customWidth="1"/>
    <col min="10515" max="10515" width="12.85546875" bestFit="1" customWidth="1"/>
    <col min="10519" max="10519" width="12.85546875" bestFit="1" customWidth="1"/>
    <col min="10523" max="10523" width="12.85546875" bestFit="1" customWidth="1"/>
    <col min="10527" max="10527" width="12.7109375" bestFit="1" customWidth="1"/>
    <col min="10531" max="10531" width="12.7109375" bestFit="1" customWidth="1"/>
    <col min="10753" max="10754" width="0" hidden="1" customWidth="1"/>
    <col min="10755" max="10755" width="25.7109375" customWidth="1"/>
    <col min="10756" max="10756" width="26.140625" customWidth="1"/>
    <col min="10757" max="10757" width="61" customWidth="1"/>
    <col min="10758" max="10760" width="10.7109375" customWidth="1"/>
    <col min="10761" max="10761" width="12.7109375" customWidth="1"/>
    <col min="10762" max="10762" width="12.7109375" bestFit="1" customWidth="1"/>
    <col min="10763" max="10763" width="12.85546875" bestFit="1" customWidth="1"/>
    <col min="10765" max="10765" width="12.7109375" bestFit="1" customWidth="1"/>
    <col min="10767" max="10767" width="12.85546875" bestFit="1" customWidth="1"/>
    <col min="10768" max="10768" width="12.7109375" bestFit="1" customWidth="1"/>
    <col min="10771" max="10771" width="12.85546875" bestFit="1" customWidth="1"/>
    <col min="10775" max="10775" width="12.85546875" bestFit="1" customWidth="1"/>
    <col min="10779" max="10779" width="12.85546875" bestFit="1" customWidth="1"/>
    <col min="10783" max="10783" width="12.7109375" bestFit="1" customWidth="1"/>
    <col min="10787" max="10787" width="12.7109375" bestFit="1" customWidth="1"/>
    <col min="11009" max="11010" width="0" hidden="1" customWidth="1"/>
    <col min="11011" max="11011" width="25.7109375" customWidth="1"/>
    <col min="11012" max="11012" width="26.140625" customWidth="1"/>
    <col min="11013" max="11013" width="61" customWidth="1"/>
    <col min="11014" max="11016" width="10.7109375" customWidth="1"/>
    <col min="11017" max="11017" width="12.7109375" customWidth="1"/>
    <col min="11018" max="11018" width="12.7109375" bestFit="1" customWidth="1"/>
    <col min="11019" max="11019" width="12.85546875" bestFit="1" customWidth="1"/>
    <col min="11021" max="11021" width="12.7109375" bestFit="1" customWidth="1"/>
    <col min="11023" max="11023" width="12.85546875" bestFit="1" customWidth="1"/>
    <col min="11024" max="11024" width="12.7109375" bestFit="1" customWidth="1"/>
    <col min="11027" max="11027" width="12.85546875" bestFit="1" customWidth="1"/>
    <col min="11031" max="11031" width="12.85546875" bestFit="1" customWidth="1"/>
    <col min="11035" max="11035" width="12.85546875" bestFit="1" customWidth="1"/>
    <col min="11039" max="11039" width="12.7109375" bestFit="1" customWidth="1"/>
    <col min="11043" max="11043" width="12.7109375" bestFit="1" customWidth="1"/>
    <col min="11265" max="11266" width="0" hidden="1" customWidth="1"/>
    <col min="11267" max="11267" width="25.7109375" customWidth="1"/>
    <col min="11268" max="11268" width="26.140625" customWidth="1"/>
    <col min="11269" max="11269" width="61" customWidth="1"/>
    <col min="11270" max="11272" width="10.7109375" customWidth="1"/>
    <col min="11273" max="11273" width="12.7109375" customWidth="1"/>
    <col min="11274" max="11274" width="12.7109375" bestFit="1" customWidth="1"/>
    <col min="11275" max="11275" width="12.85546875" bestFit="1" customWidth="1"/>
    <col min="11277" max="11277" width="12.7109375" bestFit="1" customWidth="1"/>
    <col min="11279" max="11279" width="12.85546875" bestFit="1" customWidth="1"/>
    <col min="11280" max="11280" width="12.7109375" bestFit="1" customWidth="1"/>
    <col min="11283" max="11283" width="12.85546875" bestFit="1" customWidth="1"/>
    <col min="11287" max="11287" width="12.85546875" bestFit="1" customWidth="1"/>
    <col min="11291" max="11291" width="12.85546875" bestFit="1" customWidth="1"/>
    <col min="11295" max="11295" width="12.7109375" bestFit="1" customWidth="1"/>
    <col min="11299" max="11299" width="12.7109375" bestFit="1" customWidth="1"/>
    <col min="11521" max="11522" width="0" hidden="1" customWidth="1"/>
    <col min="11523" max="11523" width="25.7109375" customWidth="1"/>
    <col min="11524" max="11524" width="26.140625" customWidth="1"/>
    <col min="11525" max="11525" width="61" customWidth="1"/>
    <col min="11526" max="11528" width="10.7109375" customWidth="1"/>
    <col min="11529" max="11529" width="12.7109375" customWidth="1"/>
    <col min="11530" max="11530" width="12.7109375" bestFit="1" customWidth="1"/>
    <col min="11531" max="11531" width="12.85546875" bestFit="1" customWidth="1"/>
    <col min="11533" max="11533" width="12.7109375" bestFit="1" customWidth="1"/>
    <col min="11535" max="11535" width="12.85546875" bestFit="1" customWidth="1"/>
    <col min="11536" max="11536" width="12.7109375" bestFit="1" customWidth="1"/>
    <col min="11539" max="11539" width="12.85546875" bestFit="1" customWidth="1"/>
    <col min="11543" max="11543" width="12.85546875" bestFit="1" customWidth="1"/>
    <col min="11547" max="11547" width="12.85546875" bestFit="1" customWidth="1"/>
    <col min="11551" max="11551" width="12.7109375" bestFit="1" customWidth="1"/>
    <col min="11555" max="11555" width="12.7109375" bestFit="1" customWidth="1"/>
    <col min="11777" max="11778" width="0" hidden="1" customWidth="1"/>
    <col min="11779" max="11779" width="25.7109375" customWidth="1"/>
    <col min="11780" max="11780" width="26.140625" customWidth="1"/>
    <col min="11781" max="11781" width="61" customWidth="1"/>
    <col min="11782" max="11784" width="10.7109375" customWidth="1"/>
    <col min="11785" max="11785" width="12.7109375" customWidth="1"/>
    <col min="11786" max="11786" width="12.7109375" bestFit="1" customWidth="1"/>
    <col min="11787" max="11787" width="12.85546875" bestFit="1" customWidth="1"/>
    <col min="11789" max="11789" width="12.7109375" bestFit="1" customWidth="1"/>
    <col min="11791" max="11791" width="12.85546875" bestFit="1" customWidth="1"/>
    <col min="11792" max="11792" width="12.7109375" bestFit="1" customWidth="1"/>
    <col min="11795" max="11795" width="12.85546875" bestFit="1" customWidth="1"/>
    <col min="11799" max="11799" width="12.85546875" bestFit="1" customWidth="1"/>
    <col min="11803" max="11803" width="12.85546875" bestFit="1" customWidth="1"/>
    <col min="11807" max="11807" width="12.7109375" bestFit="1" customWidth="1"/>
    <col min="11811" max="11811" width="12.7109375" bestFit="1" customWidth="1"/>
    <col min="12033" max="12034" width="0" hidden="1" customWidth="1"/>
    <col min="12035" max="12035" width="25.7109375" customWidth="1"/>
    <col min="12036" max="12036" width="26.140625" customWidth="1"/>
    <col min="12037" max="12037" width="61" customWidth="1"/>
    <col min="12038" max="12040" width="10.7109375" customWidth="1"/>
    <col min="12041" max="12041" width="12.7109375" customWidth="1"/>
    <col min="12042" max="12042" width="12.7109375" bestFit="1" customWidth="1"/>
    <col min="12043" max="12043" width="12.85546875" bestFit="1" customWidth="1"/>
    <col min="12045" max="12045" width="12.7109375" bestFit="1" customWidth="1"/>
    <col min="12047" max="12047" width="12.85546875" bestFit="1" customWidth="1"/>
    <col min="12048" max="12048" width="12.7109375" bestFit="1" customWidth="1"/>
    <col min="12051" max="12051" width="12.85546875" bestFit="1" customWidth="1"/>
    <col min="12055" max="12055" width="12.85546875" bestFit="1" customWidth="1"/>
    <col min="12059" max="12059" width="12.85546875" bestFit="1" customWidth="1"/>
    <col min="12063" max="12063" width="12.7109375" bestFit="1" customWidth="1"/>
    <col min="12067" max="12067" width="12.7109375" bestFit="1" customWidth="1"/>
    <col min="12289" max="12290" width="0" hidden="1" customWidth="1"/>
    <col min="12291" max="12291" width="25.7109375" customWidth="1"/>
    <col min="12292" max="12292" width="26.140625" customWidth="1"/>
    <col min="12293" max="12293" width="61" customWidth="1"/>
    <col min="12294" max="12296" width="10.7109375" customWidth="1"/>
    <col min="12297" max="12297" width="12.7109375" customWidth="1"/>
    <col min="12298" max="12298" width="12.7109375" bestFit="1" customWidth="1"/>
    <col min="12299" max="12299" width="12.85546875" bestFit="1" customWidth="1"/>
    <col min="12301" max="12301" width="12.7109375" bestFit="1" customWidth="1"/>
    <col min="12303" max="12303" width="12.85546875" bestFit="1" customWidth="1"/>
    <col min="12304" max="12304" width="12.7109375" bestFit="1" customWidth="1"/>
    <col min="12307" max="12307" width="12.85546875" bestFit="1" customWidth="1"/>
    <col min="12311" max="12311" width="12.85546875" bestFit="1" customWidth="1"/>
    <col min="12315" max="12315" width="12.85546875" bestFit="1" customWidth="1"/>
    <col min="12319" max="12319" width="12.7109375" bestFit="1" customWidth="1"/>
    <col min="12323" max="12323" width="12.7109375" bestFit="1" customWidth="1"/>
    <col min="12545" max="12546" width="0" hidden="1" customWidth="1"/>
    <col min="12547" max="12547" width="25.7109375" customWidth="1"/>
    <col min="12548" max="12548" width="26.140625" customWidth="1"/>
    <col min="12549" max="12549" width="61" customWidth="1"/>
    <col min="12550" max="12552" width="10.7109375" customWidth="1"/>
    <col min="12553" max="12553" width="12.7109375" customWidth="1"/>
    <col min="12554" max="12554" width="12.7109375" bestFit="1" customWidth="1"/>
    <col min="12555" max="12555" width="12.85546875" bestFit="1" customWidth="1"/>
    <col min="12557" max="12557" width="12.7109375" bestFit="1" customWidth="1"/>
    <col min="12559" max="12559" width="12.85546875" bestFit="1" customWidth="1"/>
    <col min="12560" max="12560" width="12.7109375" bestFit="1" customWidth="1"/>
    <col min="12563" max="12563" width="12.85546875" bestFit="1" customWidth="1"/>
    <col min="12567" max="12567" width="12.85546875" bestFit="1" customWidth="1"/>
    <col min="12571" max="12571" width="12.85546875" bestFit="1" customWidth="1"/>
    <col min="12575" max="12575" width="12.7109375" bestFit="1" customWidth="1"/>
    <col min="12579" max="12579" width="12.7109375" bestFit="1" customWidth="1"/>
    <col min="12801" max="12802" width="0" hidden="1" customWidth="1"/>
    <col min="12803" max="12803" width="25.7109375" customWidth="1"/>
    <col min="12804" max="12804" width="26.140625" customWidth="1"/>
    <col min="12805" max="12805" width="61" customWidth="1"/>
    <col min="12806" max="12808" width="10.7109375" customWidth="1"/>
    <col min="12809" max="12809" width="12.7109375" customWidth="1"/>
    <col min="12810" max="12810" width="12.7109375" bestFit="1" customWidth="1"/>
    <col min="12811" max="12811" width="12.85546875" bestFit="1" customWidth="1"/>
    <col min="12813" max="12813" width="12.7109375" bestFit="1" customWidth="1"/>
    <col min="12815" max="12815" width="12.85546875" bestFit="1" customWidth="1"/>
    <col min="12816" max="12816" width="12.7109375" bestFit="1" customWidth="1"/>
    <col min="12819" max="12819" width="12.85546875" bestFit="1" customWidth="1"/>
    <col min="12823" max="12823" width="12.85546875" bestFit="1" customWidth="1"/>
    <col min="12827" max="12827" width="12.85546875" bestFit="1" customWidth="1"/>
    <col min="12831" max="12831" width="12.7109375" bestFit="1" customWidth="1"/>
    <col min="12835" max="12835" width="12.7109375" bestFit="1" customWidth="1"/>
    <col min="13057" max="13058" width="0" hidden="1" customWidth="1"/>
    <col min="13059" max="13059" width="25.7109375" customWidth="1"/>
    <col min="13060" max="13060" width="26.140625" customWidth="1"/>
    <col min="13061" max="13061" width="61" customWidth="1"/>
    <col min="13062" max="13064" width="10.7109375" customWidth="1"/>
    <col min="13065" max="13065" width="12.7109375" customWidth="1"/>
    <col min="13066" max="13066" width="12.7109375" bestFit="1" customWidth="1"/>
    <col min="13067" max="13067" width="12.85546875" bestFit="1" customWidth="1"/>
    <col min="13069" max="13069" width="12.7109375" bestFit="1" customWidth="1"/>
    <col min="13071" max="13071" width="12.85546875" bestFit="1" customWidth="1"/>
    <col min="13072" max="13072" width="12.7109375" bestFit="1" customWidth="1"/>
    <col min="13075" max="13075" width="12.85546875" bestFit="1" customWidth="1"/>
    <col min="13079" max="13079" width="12.85546875" bestFit="1" customWidth="1"/>
    <col min="13083" max="13083" width="12.85546875" bestFit="1" customWidth="1"/>
    <col min="13087" max="13087" width="12.7109375" bestFit="1" customWidth="1"/>
    <col min="13091" max="13091" width="12.7109375" bestFit="1" customWidth="1"/>
    <col min="13313" max="13314" width="0" hidden="1" customWidth="1"/>
    <col min="13315" max="13315" width="25.7109375" customWidth="1"/>
    <col min="13316" max="13316" width="26.140625" customWidth="1"/>
    <col min="13317" max="13317" width="61" customWidth="1"/>
    <col min="13318" max="13320" width="10.7109375" customWidth="1"/>
    <col min="13321" max="13321" width="12.7109375" customWidth="1"/>
    <col min="13322" max="13322" width="12.7109375" bestFit="1" customWidth="1"/>
    <col min="13323" max="13323" width="12.85546875" bestFit="1" customWidth="1"/>
    <col min="13325" max="13325" width="12.7109375" bestFit="1" customWidth="1"/>
    <col min="13327" max="13327" width="12.85546875" bestFit="1" customWidth="1"/>
    <col min="13328" max="13328" width="12.7109375" bestFit="1" customWidth="1"/>
    <col min="13331" max="13331" width="12.85546875" bestFit="1" customWidth="1"/>
    <col min="13335" max="13335" width="12.85546875" bestFit="1" customWidth="1"/>
    <col min="13339" max="13339" width="12.85546875" bestFit="1" customWidth="1"/>
    <col min="13343" max="13343" width="12.7109375" bestFit="1" customWidth="1"/>
    <col min="13347" max="13347" width="12.7109375" bestFit="1" customWidth="1"/>
    <col min="13569" max="13570" width="0" hidden="1" customWidth="1"/>
    <col min="13571" max="13571" width="25.7109375" customWidth="1"/>
    <col min="13572" max="13572" width="26.140625" customWidth="1"/>
    <col min="13573" max="13573" width="61" customWidth="1"/>
    <col min="13574" max="13576" width="10.7109375" customWidth="1"/>
    <col min="13577" max="13577" width="12.7109375" customWidth="1"/>
    <col min="13578" max="13578" width="12.7109375" bestFit="1" customWidth="1"/>
    <col min="13579" max="13579" width="12.85546875" bestFit="1" customWidth="1"/>
    <col min="13581" max="13581" width="12.7109375" bestFit="1" customWidth="1"/>
    <col min="13583" max="13583" width="12.85546875" bestFit="1" customWidth="1"/>
    <col min="13584" max="13584" width="12.7109375" bestFit="1" customWidth="1"/>
    <col min="13587" max="13587" width="12.85546875" bestFit="1" customWidth="1"/>
    <col min="13591" max="13591" width="12.85546875" bestFit="1" customWidth="1"/>
    <col min="13595" max="13595" width="12.85546875" bestFit="1" customWidth="1"/>
    <col min="13599" max="13599" width="12.7109375" bestFit="1" customWidth="1"/>
    <col min="13603" max="13603" width="12.7109375" bestFit="1" customWidth="1"/>
    <col min="13825" max="13826" width="0" hidden="1" customWidth="1"/>
    <col min="13827" max="13827" width="25.7109375" customWidth="1"/>
    <col min="13828" max="13828" width="26.140625" customWidth="1"/>
    <col min="13829" max="13829" width="61" customWidth="1"/>
    <col min="13830" max="13832" width="10.7109375" customWidth="1"/>
    <col min="13833" max="13833" width="12.7109375" customWidth="1"/>
    <col min="13834" max="13834" width="12.7109375" bestFit="1" customWidth="1"/>
    <col min="13835" max="13835" width="12.85546875" bestFit="1" customWidth="1"/>
    <col min="13837" max="13837" width="12.7109375" bestFit="1" customWidth="1"/>
    <col min="13839" max="13839" width="12.85546875" bestFit="1" customWidth="1"/>
    <col min="13840" max="13840" width="12.7109375" bestFit="1" customWidth="1"/>
    <col min="13843" max="13843" width="12.85546875" bestFit="1" customWidth="1"/>
    <col min="13847" max="13847" width="12.85546875" bestFit="1" customWidth="1"/>
    <col min="13851" max="13851" width="12.85546875" bestFit="1" customWidth="1"/>
    <col min="13855" max="13855" width="12.7109375" bestFit="1" customWidth="1"/>
    <col min="13859" max="13859" width="12.7109375" bestFit="1" customWidth="1"/>
    <col min="14081" max="14082" width="0" hidden="1" customWidth="1"/>
    <col min="14083" max="14083" width="25.7109375" customWidth="1"/>
    <col min="14084" max="14084" width="26.140625" customWidth="1"/>
    <col min="14085" max="14085" width="61" customWidth="1"/>
    <col min="14086" max="14088" width="10.7109375" customWidth="1"/>
    <col min="14089" max="14089" width="12.7109375" customWidth="1"/>
    <col min="14090" max="14090" width="12.7109375" bestFit="1" customWidth="1"/>
    <col min="14091" max="14091" width="12.85546875" bestFit="1" customWidth="1"/>
    <col min="14093" max="14093" width="12.7109375" bestFit="1" customWidth="1"/>
    <col min="14095" max="14095" width="12.85546875" bestFit="1" customWidth="1"/>
    <col min="14096" max="14096" width="12.7109375" bestFit="1" customWidth="1"/>
    <col min="14099" max="14099" width="12.85546875" bestFit="1" customWidth="1"/>
    <col min="14103" max="14103" width="12.85546875" bestFit="1" customWidth="1"/>
    <col min="14107" max="14107" width="12.85546875" bestFit="1" customWidth="1"/>
    <col min="14111" max="14111" width="12.7109375" bestFit="1" customWidth="1"/>
    <col min="14115" max="14115" width="12.7109375" bestFit="1" customWidth="1"/>
    <col min="14337" max="14338" width="0" hidden="1" customWidth="1"/>
    <col min="14339" max="14339" width="25.7109375" customWidth="1"/>
    <col min="14340" max="14340" width="26.140625" customWidth="1"/>
    <col min="14341" max="14341" width="61" customWidth="1"/>
    <col min="14342" max="14344" width="10.7109375" customWidth="1"/>
    <col min="14345" max="14345" width="12.7109375" customWidth="1"/>
    <col min="14346" max="14346" width="12.7109375" bestFit="1" customWidth="1"/>
    <col min="14347" max="14347" width="12.85546875" bestFit="1" customWidth="1"/>
    <col min="14349" max="14349" width="12.7109375" bestFit="1" customWidth="1"/>
    <col min="14351" max="14351" width="12.85546875" bestFit="1" customWidth="1"/>
    <col min="14352" max="14352" width="12.7109375" bestFit="1" customWidth="1"/>
    <col min="14355" max="14355" width="12.85546875" bestFit="1" customWidth="1"/>
    <col min="14359" max="14359" width="12.85546875" bestFit="1" customWidth="1"/>
    <col min="14363" max="14363" width="12.85546875" bestFit="1" customWidth="1"/>
    <col min="14367" max="14367" width="12.7109375" bestFit="1" customWidth="1"/>
    <col min="14371" max="14371" width="12.7109375" bestFit="1" customWidth="1"/>
    <col min="14593" max="14594" width="0" hidden="1" customWidth="1"/>
    <col min="14595" max="14595" width="25.7109375" customWidth="1"/>
    <col min="14596" max="14596" width="26.140625" customWidth="1"/>
    <col min="14597" max="14597" width="61" customWidth="1"/>
    <col min="14598" max="14600" width="10.7109375" customWidth="1"/>
    <col min="14601" max="14601" width="12.7109375" customWidth="1"/>
    <col min="14602" max="14602" width="12.7109375" bestFit="1" customWidth="1"/>
    <col min="14603" max="14603" width="12.85546875" bestFit="1" customWidth="1"/>
    <col min="14605" max="14605" width="12.7109375" bestFit="1" customWidth="1"/>
    <col min="14607" max="14607" width="12.85546875" bestFit="1" customWidth="1"/>
    <col min="14608" max="14608" width="12.7109375" bestFit="1" customWidth="1"/>
    <col min="14611" max="14611" width="12.85546875" bestFit="1" customWidth="1"/>
    <col min="14615" max="14615" width="12.85546875" bestFit="1" customWidth="1"/>
    <col min="14619" max="14619" width="12.85546875" bestFit="1" customWidth="1"/>
    <col min="14623" max="14623" width="12.7109375" bestFit="1" customWidth="1"/>
    <col min="14627" max="14627" width="12.7109375" bestFit="1" customWidth="1"/>
    <col min="14849" max="14850" width="0" hidden="1" customWidth="1"/>
    <col min="14851" max="14851" width="25.7109375" customWidth="1"/>
    <col min="14852" max="14852" width="26.140625" customWidth="1"/>
    <col min="14853" max="14853" width="61" customWidth="1"/>
    <col min="14854" max="14856" width="10.7109375" customWidth="1"/>
    <col min="14857" max="14857" width="12.7109375" customWidth="1"/>
    <col min="14858" max="14858" width="12.7109375" bestFit="1" customWidth="1"/>
    <col min="14859" max="14859" width="12.85546875" bestFit="1" customWidth="1"/>
    <col min="14861" max="14861" width="12.7109375" bestFit="1" customWidth="1"/>
    <col min="14863" max="14863" width="12.85546875" bestFit="1" customWidth="1"/>
    <col min="14864" max="14864" width="12.7109375" bestFit="1" customWidth="1"/>
    <col min="14867" max="14867" width="12.85546875" bestFit="1" customWidth="1"/>
    <col min="14871" max="14871" width="12.85546875" bestFit="1" customWidth="1"/>
    <col min="14875" max="14875" width="12.85546875" bestFit="1" customWidth="1"/>
    <col min="14879" max="14879" width="12.7109375" bestFit="1" customWidth="1"/>
    <col min="14883" max="14883" width="12.7109375" bestFit="1" customWidth="1"/>
    <col min="15105" max="15106" width="0" hidden="1" customWidth="1"/>
    <col min="15107" max="15107" width="25.7109375" customWidth="1"/>
    <col min="15108" max="15108" width="26.140625" customWidth="1"/>
    <col min="15109" max="15109" width="61" customWidth="1"/>
    <col min="15110" max="15112" width="10.7109375" customWidth="1"/>
    <col min="15113" max="15113" width="12.7109375" customWidth="1"/>
    <col min="15114" max="15114" width="12.7109375" bestFit="1" customWidth="1"/>
    <col min="15115" max="15115" width="12.85546875" bestFit="1" customWidth="1"/>
    <col min="15117" max="15117" width="12.7109375" bestFit="1" customWidth="1"/>
    <col min="15119" max="15119" width="12.85546875" bestFit="1" customWidth="1"/>
    <col min="15120" max="15120" width="12.7109375" bestFit="1" customWidth="1"/>
    <col min="15123" max="15123" width="12.85546875" bestFit="1" customWidth="1"/>
    <col min="15127" max="15127" width="12.85546875" bestFit="1" customWidth="1"/>
    <col min="15131" max="15131" width="12.85546875" bestFit="1" customWidth="1"/>
    <col min="15135" max="15135" width="12.7109375" bestFit="1" customWidth="1"/>
    <col min="15139" max="15139" width="12.7109375" bestFit="1" customWidth="1"/>
    <col min="15361" max="15362" width="0" hidden="1" customWidth="1"/>
    <col min="15363" max="15363" width="25.7109375" customWidth="1"/>
    <col min="15364" max="15364" width="26.140625" customWidth="1"/>
    <col min="15365" max="15365" width="61" customWidth="1"/>
    <col min="15366" max="15368" width="10.7109375" customWidth="1"/>
    <col min="15369" max="15369" width="12.7109375" customWidth="1"/>
    <col min="15370" max="15370" width="12.7109375" bestFit="1" customWidth="1"/>
    <col min="15371" max="15371" width="12.85546875" bestFit="1" customWidth="1"/>
    <col min="15373" max="15373" width="12.7109375" bestFit="1" customWidth="1"/>
    <col min="15375" max="15375" width="12.85546875" bestFit="1" customWidth="1"/>
    <col min="15376" max="15376" width="12.7109375" bestFit="1" customWidth="1"/>
    <col min="15379" max="15379" width="12.85546875" bestFit="1" customWidth="1"/>
    <col min="15383" max="15383" width="12.85546875" bestFit="1" customWidth="1"/>
    <col min="15387" max="15387" width="12.85546875" bestFit="1" customWidth="1"/>
    <col min="15391" max="15391" width="12.7109375" bestFit="1" customWidth="1"/>
    <col min="15395" max="15395" width="12.7109375" bestFit="1" customWidth="1"/>
    <col min="15617" max="15618" width="0" hidden="1" customWidth="1"/>
    <col min="15619" max="15619" width="25.7109375" customWidth="1"/>
    <col min="15620" max="15620" width="26.140625" customWidth="1"/>
    <col min="15621" max="15621" width="61" customWidth="1"/>
    <col min="15622" max="15624" width="10.7109375" customWidth="1"/>
    <col min="15625" max="15625" width="12.7109375" customWidth="1"/>
    <col min="15626" max="15626" width="12.7109375" bestFit="1" customWidth="1"/>
    <col min="15627" max="15627" width="12.85546875" bestFit="1" customWidth="1"/>
    <col min="15629" max="15629" width="12.7109375" bestFit="1" customWidth="1"/>
    <col min="15631" max="15631" width="12.85546875" bestFit="1" customWidth="1"/>
    <col min="15632" max="15632" width="12.7109375" bestFit="1" customWidth="1"/>
    <col min="15635" max="15635" width="12.85546875" bestFit="1" customWidth="1"/>
    <col min="15639" max="15639" width="12.85546875" bestFit="1" customWidth="1"/>
    <col min="15643" max="15643" width="12.85546875" bestFit="1" customWidth="1"/>
    <col min="15647" max="15647" width="12.7109375" bestFit="1" customWidth="1"/>
    <col min="15651" max="15651" width="12.7109375" bestFit="1" customWidth="1"/>
    <col min="15873" max="15874" width="0" hidden="1" customWidth="1"/>
    <col min="15875" max="15875" width="25.7109375" customWidth="1"/>
    <col min="15876" max="15876" width="26.140625" customWidth="1"/>
    <col min="15877" max="15877" width="61" customWidth="1"/>
    <col min="15878" max="15880" width="10.7109375" customWidth="1"/>
    <col min="15881" max="15881" width="12.7109375" customWidth="1"/>
    <col min="15882" max="15882" width="12.7109375" bestFit="1" customWidth="1"/>
    <col min="15883" max="15883" width="12.85546875" bestFit="1" customWidth="1"/>
    <col min="15885" max="15885" width="12.7109375" bestFit="1" customWidth="1"/>
    <col min="15887" max="15887" width="12.85546875" bestFit="1" customWidth="1"/>
    <col min="15888" max="15888" width="12.7109375" bestFit="1" customWidth="1"/>
    <col min="15891" max="15891" width="12.85546875" bestFit="1" customWidth="1"/>
    <col min="15895" max="15895" width="12.85546875" bestFit="1" customWidth="1"/>
    <col min="15899" max="15899" width="12.85546875" bestFit="1" customWidth="1"/>
    <col min="15903" max="15903" width="12.7109375" bestFit="1" customWidth="1"/>
    <col min="15907" max="15907" width="12.7109375" bestFit="1" customWidth="1"/>
    <col min="16129" max="16130" width="0" hidden="1" customWidth="1"/>
    <col min="16131" max="16131" width="25.7109375" customWidth="1"/>
    <col min="16132" max="16132" width="26.140625" customWidth="1"/>
    <col min="16133" max="16133" width="61" customWidth="1"/>
    <col min="16134" max="16136" width="10.7109375" customWidth="1"/>
    <col min="16137" max="16137" width="12.7109375" customWidth="1"/>
    <col min="16138" max="16138" width="12.7109375" bestFit="1" customWidth="1"/>
    <col min="16139" max="16139" width="12.85546875" bestFit="1" customWidth="1"/>
    <col min="16141" max="16141" width="12.7109375" bestFit="1" customWidth="1"/>
    <col min="16143" max="16143" width="12.85546875" bestFit="1" customWidth="1"/>
    <col min="16144" max="16144" width="12.7109375" bestFit="1" customWidth="1"/>
    <col min="16147" max="16147" width="12.85546875" bestFit="1" customWidth="1"/>
    <col min="16151" max="16151" width="12.85546875" bestFit="1" customWidth="1"/>
    <col min="16155" max="16155" width="12.85546875" bestFit="1" customWidth="1"/>
    <col min="16159" max="16159" width="12.7109375" bestFit="1" customWidth="1"/>
    <col min="16163" max="16163" width="12.7109375" bestFit="1" customWidth="1"/>
  </cols>
  <sheetData>
    <row r="1" spans="1:121" ht="54.95" customHeight="1" x14ac:dyDescent="0.3"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</row>
    <row r="2" spans="1:121" ht="4.5" customHeight="1" x14ac:dyDescent="0.3"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</row>
    <row r="3" spans="1:121" ht="20.25" customHeight="1" x14ac:dyDescent="0.3">
      <c r="C3" s="70" t="s">
        <v>0</v>
      </c>
      <c r="D3" s="70"/>
      <c r="E3" s="70"/>
      <c r="F3" s="70"/>
      <c r="G3" s="70"/>
      <c r="H3" s="70"/>
      <c r="I3" s="70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</row>
    <row r="4" spans="1:121" ht="34.5" customHeight="1" x14ac:dyDescent="0.3">
      <c r="C4" s="71" t="s">
        <v>2447</v>
      </c>
      <c r="D4" s="71"/>
      <c r="E4" s="71"/>
      <c r="F4" s="71"/>
      <c r="G4" s="71"/>
      <c r="H4" s="71"/>
      <c r="I4" s="71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</row>
    <row r="5" spans="1:121" ht="34.5" customHeight="1" x14ac:dyDescent="0.3">
      <c r="C5" s="71" t="s">
        <v>2502</v>
      </c>
      <c r="D5" s="71"/>
      <c r="E5" s="71"/>
      <c r="F5" s="71"/>
      <c r="G5" s="71"/>
      <c r="H5" s="71"/>
      <c r="I5" s="71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</row>
    <row r="6" spans="1:121" ht="16.5" x14ac:dyDescent="0.3">
      <c r="C6" s="30" t="s">
        <v>10</v>
      </c>
      <c r="D6" s="57"/>
      <c r="E6" s="58"/>
      <c r="I6" s="17"/>
      <c r="J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</row>
    <row r="7" spans="1:121" ht="21.95" customHeight="1" x14ac:dyDescent="0.3"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</row>
    <row r="8" spans="1:121" ht="15" customHeight="1" x14ac:dyDescent="0.25">
      <c r="A8" s="41"/>
      <c r="B8" s="41"/>
      <c r="C8" s="82" t="s">
        <v>2448</v>
      </c>
      <c r="D8" s="73"/>
      <c r="E8" s="73"/>
      <c r="F8" s="73" t="s">
        <v>12</v>
      </c>
      <c r="G8" s="73" t="s">
        <v>2449</v>
      </c>
      <c r="H8" s="73"/>
      <c r="I8" s="73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</row>
    <row r="9" spans="1:121" ht="15" customHeight="1" x14ac:dyDescent="0.25">
      <c r="A9" s="41"/>
      <c r="B9" s="41"/>
      <c r="C9" s="72"/>
      <c r="D9" s="73"/>
      <c r="E9" s="73"/>
      <c r="F9" s="73"/>
      <c r="G9" s="21" t="s">
        <v>18</v>
      </c>
      <c r="H9" s="21" t="s">
        <v>19</v>
      </c>
      <c r="I9" s="21" t="s">
        <v>20</v>
      </c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</row>
    <row r="10" spans="1:121" s="41" customFormat="1" ht="12.75" x14ac:dyDescent="0.2">
      <c r="A10" s="41" t="s">
        <v>21</v>
      </c>
      <c r="B10" s="41" t="s">
        <v>22</v>
      </c>
      <c r="C10" s="37" t="s">
        <v>23</v>
      </c>
      <c r="D10" s="38"/>
      <c r="E10" s="38" t="s">
        <v>2450</v>
      </c>
      <c r="F10" s="48">
        <v>19516</v>
      </c>
      <c r="G10" s="48">
        <v>3608</v>
      </c>
      <c r="H10" s="48">
        <v>2463</v>
      </c>
      <c r="I10" s="48">
        <v>13445</v>
      </c>
    </row>
    <row r="11" spans="1:121" s="41" customFormat="1" ht="12.75" x14ac:dyDescent="0.2">
      <c r="A11" s="41" t="s">
        <v>21</v>
      </c>
      <c r="B11" s="41" t="s">
        <v>22</v>
      </c>
      <c r="C11" s="37"/>
      <c r="D11" s="38"/>
      <c r="E11" s="38" t="s">
        <v>2451</v>
      </c>
      <c r="F11" s="48">
        <v>17</v>
      </c>
      <c r="G11" s="48">
        <v>12</v>
      </c>
      <c r="H11" s="48">
        <v>5</v>
      </c>
      <c r="I11" s="48">
        <v>0</v>
      </c>
    </row>
    <row r="12" spans="1:121" s="41" customFormat="1" ht="12.75" x14ac:dyDescent="0.2">
      <c r="A12" s="41" t="s">
        <v>21</v>
      </c>
      <c r="B12" s="41" t="s">
        <v>22</v>
      </c>
      <c r="C12" s="37"/>
      <c r="D12" s="38"/>
      <c r="E12" s="38" t="s">
        <v>2452</v>
      </c>
      <c r="F12" s="48">
        <v>1</v>
      </c>
      <c r="G12" s="48">
        <v>1</v>
      </c>
      <c r="H12" s="48">
        <v>0</v>
      </c>
      <c r="I12" s="48">
        <v>0</v>
      </c>
    </row>
    <row r="13" spans="1:121" s="41" customFormat="1" ht="24" x14ac:dyDescent="0.2">
      <c r="A13" s="41" t="s">
        <v>21</v>
      </c>
      <c r="B13" s="41" t="s">
        <v>22</v>
      </c>
      <c r="C13" s="37"/>
      <c r="D13" s="38"/>
      <c r="E13" s="38" t="s">
        <v>2453</v>
      </c>
      <c r="F13" s="48">
        <v>7</v>
      </c>
      <c r="G13" s="48">
        <v>4</v>
      </c>
      <c r="H13" s="48">
        <v>3</v>
      </c>
      <c r="I13" s="48">
        <v>0</v>
      </c>
    </row>
    <row r="14" spans="1:121" s="41" customFormat="1" ht="24" x14ac:dyDescent="0.2">
      <c r="A14" s="41" t="s">
        <v>21</v>
      </c>
      <c r="B14" s="41" t="s">
        <v>22</v>
      </c>
      <c r="C14" s="37"/>
      <c r="D14" s="38"/>
      <c r="E14" s="38" t="s">
        <v>2506</v>
      </c>
      <c r="F14" s="48">
        <v>1</v>
      </c>
      <c r="G14" s="48">
        <v>1</v>
      </c>
      <c r="H14" s="48">
        <v>0</v>
      </c>
      <c r="I14" s="48">
        <v>0</v>
      </c>
    </row>
    <row r="15" spans="1:121" s="41" customFormat="1" ht="12.75" x14ac:dyDescent="0.2">
      <c r="A15" s="41" t="s">
        <v>21</v>
      </c>
      <c r="B15" s="41" t="s">
        <v>22</v>
      </c>
      <c r="C15" s="37"/>
      <c r="D15" s="38"/>
      <c r="E15" s="38" t="s">
        <v>2454</v>
      </c>
      <c r="F15" s="48">
        <v>799</v>
      </c>
      <c r="G15" s="48">
        <v>347</v>
      </c>
      <c r="H15" s="48">
        <v>260</v>
      </c>
      <c r="I15" s="48">
        <v>192</v>
      </c>
    </row>
    <row r="16" spans="1:121" s="41" customFormat="1" ht="24" x14ac:dyDescent="0.2">
      <c r="A16" s="41" t="s">
        <v>21</v>
      </c>
      <c r="B16" s="41" t="s">
        <v>22</v>
      </c>
      <c r="C16" s="37"/>
      <c r="D16" s="38"/>
      <c r="E16" s="38" t="s">
        <v>2455</v>
      </c>
      <c r="F16" s="48">
        <v>15418</v>
      </c>
      <c r="G16" s="48">
        <v>1766</v>
      </c>
      <c r="H16" s="48">
        <v>1134</v>
      </c>
      <c r="I16" s="48">
        <v>12518</v>
      </c>
    </row>
    <row r="17" spans="1:9" s="41" customFormat="1" ht="24" x14ac:dyDescent="0.2">
      <c r="A17" s="41" t="s">
        <v>21</v>
      </c>
      <c r="B17" s="41" t="s">
        <v>22</v>
      </c>
      <c r="C17" s="37"/>
      <c r="D17" s="38"/>
      <c r="E17" s="38" t="s">
        <v>2456</v>
      </c>
      <c r="F17" s="48">
        <v>167</v>
      </c>
      <c r="G17" s="48">
        <v>83</v>
      </c>
      <c r="H17" s="48">
        <v>65</v>
      </c>
      <c r="I17" s="48">
        <v>19</v>
      </c>
    </row>
    <row r="18" spans="1:9" s="41" customFormat="1" ht="12.75" x14ac:dyDescent="0.2">
      <c r="A18" s="41" t="s">
        <v>21</v>
      </c>
      <c r="B18" s="41" t="s">
        <v>22</v>
      </c>
      <c r="C18" s="37"/>
      <c r="D18" s="38"/>
      <c r="E18" s="38" t="s">
        <v>2457</v>
      </c>
      <c r="F18" s="48">
        <v>266</v>
      </c>
      <c r="G18" s="48">
        <v>143</v>
      </c>
      <c r="H18" s="48">
        <v>113</v>
      </c>
      <c r="I18" s="48">
        <v>10</v>
      </c>
    </row>
    <row r="19" spans="1:9" s="41" customFormat="1" ht="12.75" x14ac:dyDescent="0.2">
      <c r="A19" s="41" t="s">
        <v>21</v>
      </c>
      <c r="B19" s="41" t="s">
        <v>22</v>
      </c>
      <c r="C19" s="37"/>
      <c r="D19" s="38"/>
      <c r="E19" s="38" t="s">
        <v>2458</v>
      </c>
      <c r="F19" s="48">
        <v>2396</v>
      </c>
      <c r="G19" s="48">
        <v>1052</v>
      </c>
      <c r="H19" s="48">
        <v>734</v>
      </c>
      <c r="I19" s="48">
        <v>610</v>
      </c>
    </row>
    <row r="20" spans="1:9" s="41" customFormat="1" ht="12.75" x14ac:dyDescent="0.2">
      <c r="A20" s="41" t="s">
        <v>21</v>
      </c>
      <c r="B20" s="41" t="s">
        <v>22</v>
      </c>
      <c r="C20" s="37"/>
      <c r="D20" s="38"/>
      <c r="E20" s="38" t="s">
        <v>2459</v>
      </c>
      <c r="F20" s="48">
        <v>444</v>
      </c>
      <c r="G20" s="48">
        <v>199</v>
      </c>
      <c r="H20" s="48">
        <v>149</v>
      </c>
      <c r="I20" s="48">
        <v>96</v>
      </c>
    </row>
    <row r="21" spans="1:9" s="41" customFormat="1" ht="12.75" x14ac:dyDescent="0.2">
      <c r="A21" s="41" t="s">
        <v>24</v>
      </c>
      <c r="B21" s="41" t="s">
        <v>25</v>
      </c>
      <c r="C21" s="37" t="s">
        <v>26</v>
      </c>
      <c r="D21" s="38" t="s">
        <v>27</v>
      </c>
      <c r="E21" s="38" t="s">
        <v>12</v>
      </c>
      <c r="F21" s="48">
        <v>1719</v>
      </c>
      <c r="G21" s="48">
        <v>417</v>
      </c>
      <c r="H21" s="48">
        <v>236</v>
      </c>
      <c r="I21" s="48">
        <v>1066</v>
      </c>
    </row>
    <row r="22" spans="1:9" s="41" customFormat="1" ht="12.75" x14ac:dyDescent="0.2">
      <c r="A22" s="41" t="s">
        <v>24</v>
      </c>
      <c r="B22" s="41" t="s">
        <v>25</v>
      </c>
      <c r="C22" s="37"/>
      <c r="D22" s="38"/>
      <c r="E22" s="38" t="s">
        <v>2451</v>
      </c>
      <c r="F22" s="48">
        <v>3</v>
      </c>
      <c r="G22" s="48">
        <v>2</v>
      </c>
      <c r="H22" s="48">
        <v>1</v>
      </c>
      <c r="I22" s="48">
        <v>0</v>
      </c>
    </row>
    <row r="23" spans="1:9" s="41" customFormat="1" ht="12.75" x14ac:dyDescent="0.2">
      <c r="A23" s="41" t="s">
        <v>24</v>
      </c>
      <c r="B23" s="41" t="s">
        <v>25</v>
      </c>
      <c r="C23" s="37"/>
      <c r="D23" s="38"/>
      <c r="E23" s="38" t="s">
        <v>2452</v>
      </c>
      <c r="F23" s="48">
        <v>1</v>
      </c>
      <c r="G23" s="48">
        <v>1</v>
      </c>
      <c r="H23" s="48">
        <v>0</v>
      </c>
      <c r="I23" s="48">
        <v>0</v>
      </c>
    </row>
    <row r="24" spans="1:9" s="41" customFormat="1" ht="24" x14ac:dyDescent="0.2">
      <c r="A24" s="41" t="s">
        <v>24</v>
      </c>
      <c r="B24" s="41" t="s">
        <v>25</v>
      </c>
      <c r="C24" s="37"/>
      <c r="D24" s="38"/>
      <c r="E24" s="38" t="s">
        <v>2453</v>
      </c>
      <c r="F24" s="48">
        <v>2</v>
      </c>
      <c r="G24" s="48">
        <v>1</v>
      </c>
      <c r="H24" s="48">
        <v>1</v>
      </c>
      <c r="I24" s="48">
        <v>0</v>
      </c>
    </row>
    <row r="25" spans="1:9" s="41" customFormat="1" ht="12.75" x14ac:dyDescent="0.2">
      <c r="A25" s="41" t="s">
        <v>24</v>
      </c>
      <c r="B25" s="41" t="s">
        <v>25</v>
      </c>
      <c r="C25" s="37"/>
      <c r="D25" s="38"/>
      <c r="E25" s="38" t="s">
        <v>2454</v>
      </c>
      <c r="F25" s="48">
        <v>58</v>
      </c>
      <c r="G25" s="48">
        <v>31</v>
      </c>
      <c r="H25" s="48">
        <v>21</v>
      </c>
      <c r="I25" s="48">
        <v>6</v>
      </c>
    </row>
    <row r="26" spans="1:9" s="41" customFormat="1" ht="24" x14ac:dyDescent="0.2">
      <c r="A26" s="41" t="s">
        <v>24</v>
      </c>
      <c r="B26" s="41" t="s">
        <v>25</v>
      </c>
      <c r="C26" s="37"/>
      <c r="D26" s="38"/>
      <c r="E26" s="38" t="s">
        <v>2455</v>
      </c>
      <c r="F26" s="48">
        <v>1191</v>
      </c>
      <c r="G26" s="48">
        <v>180</v>
      </c>
      <c r="H26" s="48">
        <v>102</v>
      </c>
      <c r="I26" s="48">
        <v>909</v>
      </c>
    </row>
    <row r="27" spans="1:9" s="41" customFormat="1" ht="24" x14ac:dyDescent="0.2">
      <c r="A27" s="41" t="s">
        <v>24</v>
      </c>
      <c r="B27" s="41" t="s">
        <v>25</v>
      </c>
      <c r="C27" s="37"/>
      <c r="D27" s="38"/>
      <c r="E27" s="38" t="s">
        <v>2456</v>
      </c>
      <c r="F27" s="48">
        <v>40</v>
      </c>
      <c r="G27" s="48">
        <v>22</v>
      </c>
      <c r="H27" s="48">
        <v>14</v>
      </c>
      <c r="I27" s="48">
        <v>4</v>
      </c>
    </row>
    <row r="28" spans="1:9" s="41" customFormat="1" ht="12.75" x14ac:dyDescent="0.2">
      <c r="A28" s="41" t="s">
        <v>24</v>
      </c>
      <c r="B28" s="41" t="s">
        <v>25</v>
      </c>
      <c r="C28" s="37"/>
      <c r="D28" s="38"/>
      <c r="E28" s="38" t="s">
        <v>2457</v>
      </c>
      <c r="F28" s="48">
        <v>49</v>
      </c>
      <c r="G28" s="48">
        <v>27</v>
      </c>
      <c r="H28" s="48">
        <v>18</v>
      </c>
      <c r="I28" s="48">
        <v>4</v>
      </c>
    </row>
    <row r="29" spans="1:9" s="41" customFormat="1" ht="12.75" x14ac:dyDescent="0.2">
      <c r="A29" s="41" t="s">
        <v>24</v>
      </c>
      <c r="B29" s="41" t="s">
        <v>25</v>
      </c>
      <c r="C29" s="37"/>
      <c r="D29" s="38"/>
      <c r="E29" s="38" t="s">
        <v>2458</v>
      </c>
      <c r="F29" s="48">
        <v>288</v>
      </c>
      <c r="G29" s="48">
        <v>118</v>
      </c>
      <c r="H29" s="48">
        <v>59</v>
      </c>
      <c r="I29" s="48">
        <v>111</v>
      </c>
    </row>
    <row r="30" spans="1:9" s="41" customFormat="1" ht="12.75" x14ac:dyDescent="0.2">
      <c r="A30" s="41" t="s">
        <v>24</v>
      </c>
      <c r="B30" s="41" t="s">
        <v>25</v>
      </c>
      <c r="C30" s="37"/>
      <c r="D30" s="38"/>
      <c r="E30" s="38" t="s">
        <v>2459</v>
      </c>
      <c r="F30" s="48">
        <v>87</v>
      </c>
      <c r="G30" s="48">
        <v>35</v>
      </c>
      <c r="H30" s="48">
        <v>20</v>
      </c>
      <c r="I30" s="48">
        <v>32</v>
      </c>
    </row>
    <row r="31" spans="1:9" s="41" customFormat="1" ht="12.75" x14ac:dyDescent="0.2">
      <c r="A31" s="41" t="s">
        <v>24</v>
      </c>
      <c r="B31" s="41" t="s">
        <v>28</v>
      </c>
      <c r="C31" s="37"/>
      <c r="D31" s="38" t="s">
        <v>29</v>
      </c>
      <c r="E31" s="38" t="s">
        <v>12</v>
      </c>
      <c r="F31" s="48">
        <v>551</v>
      </c>
      <c r="G31" s="48">
        <v>184</v>
      </c>
      <c r="H31" s="48">
        <v>80</v>
      </c>
      <c r="I31" s="48">
        <v>287</v>
      </c>
    </row>
    <row r="32" spans="1:9" s="41" customFormat="1" ht="12.75" x14ac:dyDescent="0.2">
      <c r="A32" s="41" t="s">
        <v>24</v>
      </c>
      <c r="B32" s="41" t="s">
        <v>28</v>
      </c>
      <c r="C32" s="37"/>
      <c r="D32" s="38"/>
      <c r="E32" s="38" t="s">
        <v>2451</v>
      </c>
      <c r="F32" s="48">
        <v>1</v>
      </c>
      <c r="G32" s="48">
        <v>0</v>
      </c>
      <c r="H32" s="48">
        <v>1</v>
      </c>
      <c r="I32" s="48">
        <v>0</v>
      </c>
    </row>
    <row r="33" spans="1:9" s="41" customFormat="1" ht="24" x14ac:dyDescent="0.2">
      <c r="A33" s="41" t="s">
        <v>24</v>
      </c>
      <c r="B33" s="41" t="s">
        <v>28</v>
      </c>
      <c r="C33" s="37"/>
      <c r="D33" s="38"/>
      <c r="E33" s="38" t="s">
        <v>2453</v>
      </c>
      <c r="F33" s="48">
        <v>1</v>
      </c>
      <c r="G33" s="48">
        <v>0</v>
      </c>
      <c r="H33" s="48">
        <v>1</v>
      </c>
      <c r="I33" s="48">
        <v>0</v>
      </c>
    </row>
    <row r="34" spans="1:9" s="41" customFormat="1" ht="12.75" x14ac:dyDescent="0.2">
      <c r="A34" s="41" t="s">
        <v>24</v>
      </c>
      <c r="B34" s="41" t="s">
        <v>28</v>
      </c>
      <c r="C34" s="37"/>
      <c r="D34" s="38"/>
      <c r="E34" s="38" t="s">
        <v>2454</v>
      </c>
      <c r="F34" s="48">
        <v>16</v>
      </c>
      <c r="G34" s="48">
        <v>9</v>
      </c>
      <c r="H34" s="48">
        <v>6</v>
      </c>
      <c r="I34" s="48">
        <v>1</v>
      </c>
    </row>
    <row r="35" spans="1:9" s="41" customFormat="1" ht="24" x14ac:dyDescent="0.2">
      <c r="A35" s="41" t="s">
        <v>24</v>
      </c>
      <c r="B35" s="41" t="s">
        <v>28</v>
      </c>
      <c r="C35" s="37"/>
      <c r="D35" s="38"/>
      <c r="E35" s="38" t="s">
        <v>2455</v>
      </c>
      <c r="F35" s="48">
        <v>347</v>
      </c>
      <c r="G35" s="48">
        <v>79</v>
      </c>
      <c r="H35" s="48">
        <v>35</v>
      </c>
      <c r="I35" s="48">
        <v>233</v>
      </c>
    </row>
    <row r="36" spans="1:9" s="41" customFormat="1" ht="24" x14ac:dyDescent="0.2">
      <c r="A36" s="41" t="s">
        <v>24</v>
      </c>
      <c r="B36" s="41" t="s">
        <v>28</v>
      </c>
      <c r="C36" s="37"/>
      <c r="D36" s="38"/>
      <c r="E36" s="38" t="s">
        <v>2456</v>
      </c>
      <c r="F36" s="48">
        <v>19</v>
      </c>
      <c r="G36" s="48">
        <v>12</v>
      </c>
      <c r="H36" s="48">
        <v>4</v>
      </c>
      <c r="I36" s="48">
        <v>3</v>
      </c>
    </row>
    <row r="37" spans="1:9" s="41" customFormat="1" ht="12.75" x14ac:dyDescent="0.2">
      <c r="A37" s="41" t="s">
        <v>24</v>
      </c>
      <c r="B37" s="41" t="s">
        <v>28</v>
      </c>
      <c r="C37" s="37"/>
      <c r="D37" s="38"/>
      <c r="E37" s="38" t="s">
        <v>2457</v>
      </c>
      <c r="F37" s="48">
        <v>14</v>
      </c>
      <c r="G37" s="48">
        <v>10</v>
      </c>
      <c r="H37" s="48">
        <v>4</v>
      </c>
      <c r="I37" s="48">
        <v>0</v>
      </c>
    </row>
    <row r="38" spans="1:9" s="41" customFormat="1" ht="12.75" x14ac:dyDescent="0.2">
      <c r="A38" s="41" t="s">
        <v>24</v>
      </c>
      <c r="B38" s="41" t="s">
        <v>28</v>
      </c>
      <c r="C38" s="37"/>
      <c r="D38" s="38"/>
      <c r="E38" s="38" t="s">
        <v>2458</v>
      </c>
      <c r="F38" s="48">
        <v>125</v>
      </c>
      <c r="G38" s="48">
        <v>60</v>
      </c>
      <c r="H38" s="48">
        <v>25</v>
      </c>
      <c r="I38" s="48">
        <v>40</v>
      </c>
    </row>
    <row r="39" spans="1:9" s="41" customFormat="1" ht="12.75" x14ac:dyDescent="0.2">
      <c r="A39" s="41" t="s">
        <v>24</v>
      </c>
      <c r="B39" s="41" t="s">
        <v>28</v>
      </c>
      <c r="C39" s="37"/>
      <c r="D39" s="38"/>
      <c r="E39" s="38" t="s">
        <v>2459</v>
      </c>
      <c r="F39" s="48">
        <v>28</v>
      </c>
      <c r="G39" s="48">
        <v>14</v>
      </c>
      <c r="H39" s="48">
        <v>4</v>
      </c>
      <c r="I39" s="48">
        <v>10</v>
      </c>
    </row>
    <row r="40" spans="1:9" s="41" customFormat="1" ht="12.75" x14ac:dyDescent="0.2">
      <c r="A40" s="41" t="s">
        <v>24</v>
      </c>
      <c r="B40" s="41" t="s">
        <v>30</v>
      </c>
      <c r="C40" s="37"/>
      <c r="D40" s="38" t="s">
        <v>31</v>
      </c>
      <c r="E40" s="38" t="s">
        <v>12</v>
      </c>
      <c r="F40" s="48">
        <v>9</v>
      </c>
      <c r="G40" s="48">
        <v>2</v>
      </c>
      <c r="H40" s="48">
        <v>0</v>
      </c>
      <c r="I40" s="48">
        <v>7</v>
      </c>
    </row>
    <row r="41" spans="1:9" s="41" customFormat="1" ht="12.75" x14ac:dyDescent="0.2">
      <c r="A41" s="41" t="s">
        <v>24</v>
      </c>
      <c r="B41" s="41" t="s">
        <v>30</v>
      </c>
      <c r="C41" s="37"/>
      <c r="D41" s="38"/>
      <c r="E41" s="38" t="s">
        <v>2454</v>
      </c>
      <c r="F41" s="48">
        <v>1</v>
      </c>
      <c r="G41" s="48">
        <v>1</v>
      </c>
      <c r="H41" s="48">
        <v>0</v>
      </c>
      <c r="I41" s="48">
        <v>0</v>
      </c>
    </row>
    <row r="42" spans="1:9" s="41" customFormat="1" ht="24" x14ac:dyDescent="0.2">
      <c r="A42" s="41" t="s">
        <v>24</v>
      </c>
      <c r="B42" s="41" t="s">
        <v>30</v>
      </c>
      <c r="C42" s="37"/>
      <c r="D42" s="38"/>
      <c r="E42" s="38" t="s">
        <v>2455</v>
      </c>
      <c r="F42" s="48">
        <v>6</v>
      </c>
      <c r="G42" s="48">
        <v>1</v>
      </c>
      <c r="H42" s="48">
        <v>0</v>
      </c>
      <c r="I42" s="48">
        <v>5</v>
      </c>
    </row>
    <row r="43" spans="1:9" s="41" customFormat="1" ht="12.75" x14ac:dyDescent="0.2">
      <c r="A43" s="41" t="s">
        <v>24</v>
      </c>
      <c r="B43" s="41" t="s">
        <v>30</v>
      </c>
      <c r="C43" s="37"/>
      <c r="D43" s="38"/>
      <c r="E43" s="38" t="s">
        <v>2457</v>
      </c>
      <c r="F43" s="48">
        <v>1</v>
      </c>
      <c r="G43" s="48">
        <v>0</v>
      </c>
      <c r="H43" s="48">
        <v>0</v>
      </c>
      <c r="I43" s="48">
        <v>1</v>
      </c>
    </row>
    <row r="44" spans="1:9" s="41" customFormat="1" ht="12.75" x14ac:dyDescent="0.2">
      <c r="A44" s="41" t="s">
        <v>24</v>
      </c>
      <c r="B44" s="41" t="s">
        <v>30</v>
      </c>
      <c r="C44" s="37"/>
      <c r="D44" s="38"/>
      <c r="E44" s="38" t="s">
        <v>2458</v>
      </c>
      <c r="F44" s="48">
        <v>1</v>
      </c>
      <c r="G44" s="48">
        <v>0</v>
      </c>
      <c r="H44" s="48">
        <v>0</v>
      </c>
      <c r="I44" s="48">
        <v>1</v>
      </c>
    </row>
    <row r="45" spans="1:9" s="41" customFormat="1" ht="12.75" x14ac:dyDescent="0.2">
      <c r="A45" s="41" t="s">
        <v>24</v>
      </c>
      <c r="B45" s="41" t="s">
        <v>34</v>
      </c>
      <c r="C45" s="37"/>
      <c r="D45" s="38" t="s">
        <v>35</v>
      </c>
      <c r="E45" s="38" t="s">
        <v>12</v>
      </c>
      <c r="F45" s="48">
        <v>2</v>
      </c>
      <c r="G45" s="48">
        <v>0</v>
      </c>
      <c r="H45" s="48">
        <v>0</v>
      </c>
      <c r="I45" s="48">
        <v>2</v>
      </c>
    </row>
    <row r="46" spans="1:9" s="41" customFormat="1" ht="12.75" x14ac:dyDescent="0.2">
      <c r="A46" s="41" t="s">
        <v>24</v>
      </c>
      <c r="B46" s="41" t="s">
        <v>34</v>
      </c>
      <c r="C46" s="37"/>
      <c r="D46" s="38"/>
      <c r="E46" s="38" t="s">
        <v>2454</v>
      </c>
      <c r="F46" s="48">
        <v>1</v>
      </c>
      <c r="G46" s="48">
        <v>0</v>
      </c>
      <c r="H46" s="48">
        <v>0</v>
      </c>
      <c r="I46" s="48">
        <v>1</v>
      </c>
    </row>
    <row r="47" spans="1:9" s="41" customFormat="1" ht="24" x14ac:dyDescent="0.2">
      <c r="A47" s="41" t="s">
        <v>24</v>
      </c>
      <c r="B47" s="41" t="s">
        <v>34</v>
      </c>
      <c r="C47" s="37"/>
      <c r="D47" s="38"/>
      <c r="E47" s="38" t="s">
        <v>2455</v>
      </c>
      <c r="F47" s="48">
        <v>1</v>
      </c>
      <c r="G47" s="48">
        <v>0</v>
      </c>
      <c r="H47" s="48">
        <v>0</v>
      </c>
      <c r="I47" s="48">
        <v>1</v>
      </c>
    </row>
    <row r="48" spans="1:9" s="41" customFormat="1" ht="12.75" x14ac:dyDescent="0.2">
      <c r="A48" s="41" t="s">
        <v>24</v>
      </c>
      <c r="B48" s="41" t="s">
        <v>36</v>
      </c>
      <c r="C48" s="37"/>
      <c r="D48" s="38" t="s">
        <v>37</v>
      </c>
      <c r="E48" s="38" t="s">
        <v>12</v>
      </c>
      <c r="F48" s="48">
        <v>3</v>
      </c>
      <c r="G48" s="48">
        <v>1</v>
      </c>
      <c r="H48" s="48">
        <v>1</v>
      </c>
      <c r="I48" s="48">
        <v>1</v>
      </c>
    </row>
    <row r="49" spans="1:9" s="41" customFormat="1" ht="24" x14ac:dyDescent="0.2">
      <c r="A49" s="41" t="s">
        <v>24</v>
      </c>
      <c r="B49" s="41" t="s">
        <v>36</v>
      </c>
      <c r="C49" s="37"/>
      <c r="D49" s="38"/>
      <c r="E49" s="38" t="s">
        <v>2455</v>
      </c>
      <c r="F49" s="48">
        <v>1</v>
      </c>
      <c r="G49" s="48">
        <v>0</v>
      </c>
      <c r="H49" s="48">
        <v>0</v>
      </c>
      <c r="I49" s="48">
        <v>1</v>
      </c>
    </row>
    <row r="50" spans="1:9" s="41" customFormat="1" ht="24" x14ac:dyDescent="0.2">
      <c r="A50" s="41" t="s">
        <v>24</v>
      </c>
      <c r="B50" s="41" t="s">
        <v>36</v>
      </c>
      <c r="C50" s="37"/>
      <c r="D50" s="38"/>
      <c r="E50" s="38" t="s">
        <v>2456</v>
      </c>
      <c r="F50" s="48">
        <v>1</v>
      </c>
      <c r="G50" s="48">
        <v>1</v>
      </c>
      <c r="H50" s="48">
        <v>0</v>
      </c>
      <c r="I50" s="48">
        <v>0</v>
      </c>
    </row>
    <row r="51" spans="1:9" s="41" customFormat="1" ht="12.75" x14ac:dyDescent="0.2">
      <c r="A51" s="41" t="s">
        <v>24</v>
      </c>
      <c r="B51" s="41" t="s">
        <v>36</v>
      </c>
      <c r="C51" s="37"/>
      <c r="D51" s="38"/>
      <c r="E51" s="38" t="s">
        <v>2458</v>
      </c>
      <c r="F51" s="48">
        <v>1</v>
      </c>
      <c r="G51" s="48">
        <v>0</v>
      </c>
      <c r="H51" s="48">
        <v>1</v>
      </c>
      <c r="I51" s="48">
        <v>0</v>
      </c>
    </row>
    <row r="52" spans="1:9" s="41" customFormat="1" ht="12.75" x14ac:dyDescent="0.2">
      <c r="A52" s="41" t="s">
        <v>24</v>
      </c>
      <c r="B52" s="41" t="s">
        <v>38</v>
      </c>
      <c r="C52" s="37"/>
      <c r="D52" s="38" t="s">
        <v>39</v>
      </c>
      <c r="E52" s="38" t="s">
        <v>12</v>
      </c>
      <c r="F52" s="48">
        <v>1</v>
      </c>
      <c r="G52" s="48">
        <v>1</v>
      </c>
      <c r="H52" s="48">
        <v>0</v>
      </c>
      <c r="I52" s="48">
        <v>0</v>
      </c>
    </row>
    <row r="53" spans="1:9" s="41" customFormat="1" ht="24" x14ac:dyDescent="0.2">
      <c r="A53" s="41" t="s">
        <v>24</v>
      </c>
      <c r="B53" s="41" t="s">
        <v>38</v>
      </c>
      <c r="C53" s="37"/>
      <c r="D53" s="38"/>
      <c r="E53" s="38" t="s">
        <v>2455</v>
      </c>
      <c r="F53" s="48">
        <v>1</v>
      </c>
      <c r="G53" s="48">
        <v>1</v>
      </c>
      <c r="H53" s="48">
        <v>0</v>
      </c>
      <c r="I53" s="48">
        <v>0</v>
      </c>
    </row>
    <row r="54" spans="1:9" s="41" customFormat="1" ht="12.75" x14ac:dyDescent="0.2">
      <c r="A54" s="41" t="s">
        <v>24</v>
      </c>
      <c r="B54" s="41" t="s">
        <v>40</v>
      </c>
      <c r="C54" s="37"/>
      <c r="D54" s="38" t="s">
        <v>41</v>
      </c>
      <c r="E54" s="38" t="s">
        <v>12</v>
      </c>
      <c r="F54" s="48">
        <v>7</v>
      </c>
      <c r="G54" s="48">
        <v>3</v>
      </c>
      <c r="H54" s="48">
        <v>3</v>
      </c>
      <c r="I54" s="48">
        <v>1</v>
      </c>
    </row>
    <row r="55" spans="1:9" s="41" customFormat="1" ht="24" x14ac:dyDescent="0.2">
      <c r="A55" s="41" t="s">
        <v>24</v>
      </c>
      <c r="B55" s="41" t="s">
        <v>40</v>
      </c>
      <c r="C55" s="37"/>
      <c r="D55" s="38"/>
      <c r="E55" s="38" t="s">
        <v>2455</v>
      </c>
      <c r="F55" s="48">
        <v>5</v>
      </c>
      <c r="G55" s="48">
        <v>3</v>
      </c>
      <c r="H55" s="48">
        <v>1</v>
      </c>
      <c r="I55" s="48">
        <v>1</v>
      </c>
    </row>
    <row r="56" spans="1:9" s="41" customFormat="1" ht="12.75" x14ac:dyDescent="0.2">
      <c r="A56" s="41" t="s">
        <v>24</v>
      </c>
      <c r="B56" s="41" t="s">
        <v>40</v>
      </c>
      <c r="C56" s="37"/>
      <c r="D56" s="38"/>
      <c r="E56" s="38" t="s">
        <v>2457</v>
      </c>
      <c r="F56" s="48">
        <v>1</v>
      </c>
      <c r="G56" s="48">
        <v>0</v>
      </c>
      <c r="H56" s="48">
        <v>1</v>
      </c>
      <c r="I56" s="48">
        <v>0</v>
      </c>
    </row>
    <row r="57" spans="1:9" s="41" customFormat="1" ht="12.75" x14ac:dyDescent="0.2">
      <c r="A57" s="41" t="s">
        <v>24</v>
      </c>
      <c r="B57" s="41" t="s">
        <v>40</v>
      </c>
      <c r="C57" s="37"/>
      <c r="D57" s="38"/>
      <c r="E57" s="38" t="s">
        <v>2458</v>
      </c>
      <c r="F57" s="48">
        <v>1</v>
      </c>
      <c r="G57" s="48">
        <v>0</v>
      </c>
      <c r="H57" s="48">
        <v>1</v>
      </c>
      <c r="I57" s="48">
        <v>0</v>
      </c>
    </row>
    <row r="58" spans="1:9" s="41" customFormat="1" ht="12.75" x14ac:dyDescent="0.2">
      <c r="A58" s="41" t="s">
        <v>24</v>
      </c>
      <c r="B58" s="41" t="s">
        <v>46</v>
      </c>
      <c r="C58" s="37"/>
      <c r="D58" s="38" t="s">
        <v>47</v>
      </c>
      <c r="E58" s="38" t="s">
        <v>12</v>
      </c>
      <c r="F58" s="48">
        <v>3</v>
      </c>
      <c r="G58" s="48">
        <v>2</v>
      </c>
      <c r="H58" s="48">
        <v>1</v>
      </c>
      <c r="I58" s="48">
        <v>0</v>
      </c>
    </row>
    <row r="59" spans="1:9" s="41" customFormat="1" ht="24" x14ac:dyDescent="0.2">
      <c r="A59" s="41" t="s">
        <v>24</v>
      </c>
      <c r="B59" s="41" t="s">
        <v>46</v>
      </c>
      <c r="C59" s="37"/>
      <c r="D59" s="38"/>
      <c r="E59" s="38" t="s">
        <v>2455</v>
      </c>
      <c r="F59" s="48">
        <v>2</v>
      </c>
      <c r="G59" s="48">
        <v>1</v>
      </c>
      <c r="H59" s="48">
        <v>1</v>
      </c>
      <c r="I59" s="48">
        <v>0</v>
      </c>
    </row>
    <row r="60" spans="1:9" s="41" customFormat="1" ht="12.75" x14ac:dyDescent="0.2">
      <c r="A60" s="41" t="s">
        <v>24</v>
      </c>
      <c r="B60" s="41" t="s">
        <v>46</v>
      </c>
      <c r="C60" s="37"/>
      <c r="D60" s="38"/>
      <c r="E60" s="38" t="s">
        <v>2459</v>
      </c>
      <c r="F60" s="48">
        <v>1</v>
      </c>
      <c r="G60" s="48">
        <v>1</v>
      </c>
      <c r="H60" s="48">
        <v>0</v>
      </c>
      <c r="I60" s="48">
        <v>0</v>
      </c>
    </row>
    <row r="61" spans="1:9" s="41" customFormat="1" ht="12.75" x14ac:dyDescent="0.2">
      <c r="A61" s="41" t="s">
        <v>24</v>
      </c>
      <c r="B61" s="41" t="s">
        <v>48</v>
      </c>
      <c r="C61" s="37"/>
      <c r="D61" s="38" t="s">
        <v>49</v>
      </c>
      <c r="E61" s="38" t="s">
        <v>12</v>
      </c>
      <c r="F61" s="48">
        <v>4</v>
      </c>
      <c r="G61" s="48">
        <v>3</v>
      </c>
      <c r="H61" s="48">
        <v>1</v>
      </c>
      <c r="I61" s="48">
        <v>0</v>
      </c>
    </row>
    <row r="62" spans="1:9" s="41" customFormat="1" ht="24" x14ac:dyDescent="0.2">
      <c r="A62" s="41" t="s">
        <v>24</v>
      </c>
      <c r="B62" s="41" t="s">
        <v>48</v>
      </c>
      <c r="C62" s="37"/>
      <c r="D62" s="38"/>
      <c r="E62" s="38" t="s">
        <v>2455</v>
      </c>
      <c r="F62" s="48">
        <v>3</v>
      </c>
      <c r="G62" s="48">
        <v>2</v>
      </c>
      <c r="H62" s="48">
        <v>1</v>
      </c>
      <c r="I62" s="48">
        <v>0</v>
      </c>
    </row>
    <row r="63" spans="1:9" s="41" customFormat="1" ht="12.75" x14ac:dyDescent="0.2">
      <c r="A63" s="41" t="s">
        <v>24</v>
      </c>
      <c r="B63" s="41" t="s">
        <v>48</v>
      </c>
      <c r="C63" s="37"/>
      <c r="D63" s="38"/>
      <c r="E63" s="38" t="s">
        <v>2458</v>
      </c>
      <c r="F63" s="48">
        <v>1</v>
      </c>
      <c r="G63" s="48">
        <v>1</v>
      </c>
      <c r="H63" s="48">
        <v>0</v>
      </c>
      <c r="I63" s="48">
        <v>0</v>
      </c>
    </row>
    <row r="64" spans="1:9" s="41" customFormat="1" ht="12.75" x14ac:dyDescent="0.2">
      <c r="A64" s="41" t="s">
        <v>24</v>
      </c>
      <c r="B64" s="41" t="s">
        <v>50</v>
      </c>
      <c r="C64" s="37"/>
      <c r="D64" s="38" t="s">
        <v>51</v>
      </c>
      <c r="E64" s="38" t="s">
        <v>12</v>
      </c>
      <c r="F64" s="48">
        <v>1</v>
      </c>
      <c r="G64" s="48">
        <v>0</v>
      </c>
      <c r="H64" s="48">
        <v>0</v>
      </c>
      <c r="I64" s="48">
        <v>1</v>
      </c>
    </row>
    <row r="65" spans="1:9" s="41" customFormat="1" ht="24" x14ac:dyDescent="0.2">
      <c r="A65" s="41" t="s">
        <v>24</v>
      </c>
      <c r="B65" s="41" t="s">
        <v>50</v>
      </c>
      <c r="C65" s="37"/>
      <c r="D65" s="38"/>
      <c r="E65" s="38" t="s">
        <v>2455</v>
      </c>
      <c r="F65" s="48">
        <v>1</v>
      </c>
      <c r="G65" s="48">
        <v>0</v>
      </c>
      <c r="H65" s="48">
        <v>0</v>
      </c>
      <c r="I65" s="48">
        <v>1</v>
      </c>
    </row>
    <row r="66" spans="1:9" s="41" customFormat="1" ht="12.75" x14ac:dyDescent="0.2">
      <c r="A66" s="41" t="s">
        <v>24</v>
      </c>
      <c r="B66" s="41" t="s">
        <v>52</v>
      </c>
      <c r="C66" s="37"/>
      <c r="D66" s="38" t="s">
        <v>53</v>
      </c>
      <c r="E66" s="38" t="s">
        <v>12</v>
      </c>
      <c r="F66" s="48">
        <v>28</v>
      </c>
      <c r="G66" s="48">
        <v>8</v>
      </c>
      <c r="H66" s="48">
        <v>8</v>
      </c>
      <c r="I66" s="48">
        <v>12</v>
      </c>
    </row>
    <row r="67" spans="1:9" s="41" customFormat="1" ht="12.75" x14ac:dyDescent="0.2">
      <c r="A67" s="41" t="s">
        <v>24</v>
      </c>
      <c r="B67" s="41" t="s">
        <v>52</v>
      </c>
      <c r="C67" s="37"/>
      <c r="D67" s="38"/>
      <c r="E67" s="38" t="s">
        <v>2454</v>
      </c>
      <c r="F67" s="48">
        <v>3</v>
      </c>
      <c r="G67" s="48">
        <v>1</v>
      </c>
      <c r="H67" s="48">
        <v>1</v>
      </c>
      <c r="I67" s="48">
        <v>1</v>
      </c>
    </row>
    <row r="68" spans="1:9" s="41" customFormat="1" ht="24" x14ac:dyDescent="0.2">
      <c r="A68" s="41" t="s">
        <v>24</v>
      </c>
      <c r="B68" s="41" t="s">
        <v>52</v>
      </c>
      <c r="C68" s="37"/>
      <c r="D68" s="38"/>
      <c r="E68" s="38" t="s">
        <v>2455</v>
      </c>
      <c r="F68" s="48">
        <v>15</v>
      </c>
      <c r="G68" s="48">
        <v>2</v>
      </c>
      <c r="H68" s="48">
        <v>3</v>
      </c>
      <c r="I68" s="48">
        <v>10</v>
      </c>
    </row>
    <row r="69" spans="1:9" s="41" customFormat="1" ht="24" x14ac:dyDescent="0.2">
      <c r="A69" s="41" t="s">
        <v>24</v>
      </c>
      <c r="B69" s="41" t="s">
        <v>52</v>
      </c>
      <c r="C69" s="37"/>
      <c r="D69" s="38"/>
      <c r="E69" s="38" t="s">
        <v>2456</v>
      </c>
      <c r="F69" s="48">
        <v>1</v>
      </c>
      <c r="G69" s="48">
        <v>0</v>
      </c>
      <c r="H69" s="48">
        <v>1</v>
      </c>
      <c r="I69" s="48">
        <v>0</v>
      </c>
    </row>
    <row r="70" spans="1:9" s="41" customFormat="1" ht="12.75" x14ac:dyDescent="0.2">
      <c r="A70" s="41" t="s">
        <v>24</v>
      </c>
      <c r="B70" s="41" t="s">
        <v>52</v>
      </c>
      <c r="C70" s="37"/>
      <c r="D70" s="38"/>
      <c r="E70" s="38" t="s">
        <v>2457</v>
      </c>
      <c r="F70" s="48">
        <v>2</v>
      </c>
      <c r="G70" s="48">
        <v>2</v>
      </c>
      <c r="H70" s="48">
        <v>0</v>
      </c>
      <c r="I70" s="48">
        <v>0</v>
      </c>
    </row>
    <row r="71" spans="1:9" s="41" customFormat="1" ht="12.75" x14ac:dyDescent="0.2">
      <c r="A71" s="41" t="s">
        <v>24</v>
      </c>
      <c r="B71" s="41" t="s">
        <v>52</v>
      </c>
      <c r="C71" s="37"/>
      <c r="D71" s="38"/>
      <c r="E71" s="38" t="s">
        <v>2458</v>
      </c>
      <c r="F71" s="48">
        <v>4</v>
      </c>
      <c r="G71" s="48">
        <v>1</v>
      </c>
      <c r="H71" s="48">
        <v>2</v>
      </c>
      <c r="I71" s="48">
        <v>1</v>
      </c>
    </row>
    <row r="72" spans="1:9" s="41" customFormat="1" ht="12.75" x14ac:dyDescent="0.2">
      <c r="A72" s="41" t="s">
        <v>24</v>
      </c>
      <c r="B72" s="41" t="s">
        <v>52</v>
      </c>
      <c r="C72" s="37"/>
      <c r="D72" s="38"/>
      <c r="E72" s="38" t="s">
        <v>2459</v>
      </c>
      <c r="F72" s="48">
        <v>3</v>
      </c>
      <c r="G72" s="48">
        <v>2</v>
      </c>
      <c r="H72" s="48">
        <v>1</v>
      </c>
      <c r="I72" s="48">
        <v>0</v>
      </c>
    </row>
    <row r="73" spans="1:9" s="41" customFormat="1" ht="12.75" x14ac:dyDescent="0.2">
      <c r="A73" s="41" t="s">
        <v>24</v>
      </c>
      <c r="B73" s="41" t="s">
        <v>54</v>
      </c>
      <c r="C73" s="37"/>
      <c r="D73" s="38" t="s">
        <v>55</v>
      </c>
      <c r="E73" s="38" t="s">
        <v>12</v>
      </c>
      <c r="F73" s="48">
        <v>23</v>
      </c>
      <c r="G73" s="48">
        <v>3</v>
      </c>
      <c r="H73" s="48">
        <v>3</v>
      </c>
      <c r="I73" s="48">
        <v>17</v>
      </c>
    </row>
    <row r="74" spans="1:9" s="41" customFormat="1" ht="24" x14ac:dyDescent="0.2">
      <c r="A74" s="41" t="s">
        <v>24</v>
      </c>
      <c r="B74" s="41" t="s">
        <v>54</v>
      </c>
      <c r="C74" s="37"/>
      <c r="D74" s="38"/>
      <c r="E74" s="38" t="s">
        <v>2455</v>
      </c>
      <c r="F74" s="48">
        <v>16</v>
      </c>
      <c r="G74" s="48">
        <v>1</v>
      </c>
      <c r="H74" s="48">
        <v>1</v>
      </c>
      <c r="I74" s="48">
        <v>14</v>
      </c>
    </row>
    <row r="75" spans="1:9" s="41" customFormat="1" ht="12.75" x14ac:dyDescent="0.2">
      <c r="A75" s="41" t="s">
        <v>24</v>
      </c>
      <c r="B75" s="41" t="s">
        <v>54</v>
      </c>
      <c r="C75" s="37"/>
      <c r="D75" s="38"/>
      <c r="E75" s="38" t="s">
        <v>2458</v>
      </c>
      <c r="F75" s="48">
        <v>6</v>
      </c>
      <c r="G75" s="48">
        <v>2</v>
      </c>
      <c r="H75" s="48">
        <v>2</v>
      </c>
      <c r="I75" s="48">
        <v>2</v>
      </c>
    </row>
    <row r="76" spans="1:9" s="41" customFormat="1" ht="12.75" x14ac:dyDescent="0.2">
      <c r="A76" s="41" t="s">
        <v>24</v>
      </c>
      <c r="B76" s="41" t="s">
        <v>54</v>
      </c>
      <c r="C76" s="37"/>
      <c r="D76" s="38"/>
      <c r="E76" s="38" t="s">
        <v>2459</v>
      </c>
      <c r="F76" s="48">
        <v>1</v>
      </c>
      <c r="G76" s="48">
        <v>0</v>
      </c>
      <c r="H76" s="48">
        <v>0</v>
      </c>
      <c r="I76" s="48">
        <v>1</v>
      </c>
    </row>
    <row r="77" spans="1:9" s="41" customFormat="1" ht="12.75" x14ac:dyDescent="0.2">
      <c r="A77" s="41" t="s">
        <v>24</v>
      </c>
      <c r="B77" s="41" t="s">
        <v>56</v>
      </c>
      <c r="C77" s="37"/>
      <c r="D77" s="38" t="s">
        <v>57</v>
      </c>
      <c r="E77" s="38" t="s">
        <v>12</v>
      </c>
      <c r="F77" s="48">
        <v>4</v>
      </c>
      <c r="G77" s="48">
        <v>0</v>
      </c>
      <c r="H77" s="48">
        <v>0</v>
      </c>
      <c r="I77" s="48">
        <v>4</v>
      </c>
    </row>
    <row r="78" spans="1:9" s="41" customFormat="1" ht="24" x14ac:dyDescent="0.2">
      <c r="A78" s="41" t="s">
        <v>24</v>
      </c>
      <c r="B78" s="41" t="s">
        <v>56</v>
      </c>
      <c r="C78" s="37"/>
      <c r="D78" s="38"/>
      <c r="E78" s="38" t="s">
        <v>2455</v>
      </c>
      <c r="F78" s="48">
        <v>4</v>
      </c>
      <c r="G78" s="48">
        <v>0</v>
      </c>
      <c r="H78" s="48">
        <v>0</v>
      </c>
      <c r="I78" s="48">
        <v>4</v>
      </c>
    </row>
    <row r="79" spans="1:9" s="41" customFormat="1" ht="12.75" x14ac:dyDescent="0.2">
      <c r="A79" s="41" t="s">
        <v>24</v>
      </c>
      <c r="B79" s="41" t="s">
        <v>58</v>
      </c>
      <c r="C79" s="37"/>
      <c r="D79" s="38" t="s">
        <v>59</v>
      </c>
      <c r="E79" s="38" t="s">
        <v>12</v>
      </c>
      <c r="F79" s="48">
        <v>1</v>
      </c>
      <c r="G79" s="48">
        <v>0</v>
      </c>
      <c r="H79" s="48">
        <v>0</v>
      </c>
      <c r="I79" s="48">
        <v>1</v>
      </c>
    </row>
    <row r="80" spans="1:9" s="41" customFormat="1" ht="24" x14ac:dyDescent="0.2">
      <c r="A80" s="41" t="s">
        <v>24</v>
      </c>
      <c r="B80" s="41" t="s">
        <v>58</v>
      </c>
      <c r="C80" s="37"/>
      <c r="D80" s="38"/>
      <c r="E80" s="38" t="s">
        <v>2455</v>
      </c>
      <c r="F80" s="48">
        <v>1</v>
      </c>
      <c r="G80" s="48">
        <v>0</v>
      </c>
      <c r="H80" s="48">
        <v>0</v>
      </c>
      <c r="I80" s="48">
        <v>1</v>
      </c>
    </row>
    <row r="81" spans="1:9" s="41" customFormat="1" ht="12.75" x14ac:dyDescent="0.2">
      <c r="A81" s="41" t="s">
        <v>24</v>
      </c>
      <c r="B81" s="41" t="s">
        <v>60</v>
      </c>
      <c r="C81" s="37"/>
      <c r="D81" s="38" t="s">
        <v>61</v>
      </c>
      <c r="E81" s="38" t="s">
        <v>12</v>
      </c>
      <c r="F81" s="48">
        <v>2</v>
      </c>
      <c r="G81" s="48">
        <v>1</v>
      </c>
      <c r="H81" s="48">
        <v>1</v>
      </c>
      <c r="I81" s="48">
        <v>0</v>
      </c>
    </row>
    <row r="82" spans="1:9" s="41" customFormat="1" ht="24" x14ac:dyDescent="0.2">
      <c r="A82" s="41" t="s">
        <v>24</v>
      </c>
      <c r="B82" s="41" t="s">
        <v>60</v>
      </c>
      <c r="C82" s="37"/>
      <c r="D82" s="38"/>
      <c r="E82" s="38" t="s">
        <v>2455</v>
      </c>
      <c r="F82" s="48">
        <v>1</v>
      </c>
      <c r="G82" s="48">
        <v>0</v>
      </c>
      <c r="H82" s="48">
        <v>1</v>
      </c>
      <c r="I82" s="48">
        <v>0</v>
      </c>
    </row>
    <row r="83" spans="1:9" s="41" customFormat="1" ht="12.75" x14ac:dyDescent="0.2">
      <c r="A83" s="41" t="s">
        <v>24</v>
      </c>
      <c r="B83" s="41" t="s">
        <v>60</v>
      </c>
      <c r="C83" s="37"/>
      <c r="D83" s="38"/>
      <c r="E83" s="38" t="s">
        <v>2458</v>
      </c>
      <c r="F83" s="48">
        <v>1</v>
      </c>
      <c r="G83" s="48">
        <v>1</v>
      </c>
      <c r="H83" s="48">
        <v>0</v>
      </c>
      <c r="I83" s="48">
        <v>0</v>
      </c>
    </row>
    <row r="84" spans="1:9" s="41" customFormat="1" ht="12.75" x14ac:dyDescent="0.2">
      <c r="A84" s="41" t="s">
        <v>24</v>
      </c>
      <c r="B84" s="41" t="s">
        <v>64</v>
      </c>
      <c r="C84" s="37"/>
      <c r="D84" s="38" t="s">
        <v>65</v>
      </c>
      <c r="E84" s="38" t="s">
        <v>12</v>
      </c>
      <c r="F84" s="48">
        <v>73</v>
      </c>
      <c r="G84" s="48">
        <v>32</v>
      </c>
      <c r="H84" s="48">
        <v>16</v>
      </c>
      <c r="I84" s="48">
        <v>25</v>
      </c>
    </row>
    <row r="85" spans="1:9" s="41" customFormat="1" ht="12.75" x14ac:dyDescent="0.2">
      <c r="A85" s="41" t="s">
        <v>24</v>
      </c>
      <c r="B85" s="41" t="s">
        <v>64</v>
      </c>
      <c r="C85" s="37"/>
      <c r="D85" s="38"/>
      <c r="E85" s="38" t="s">
        <v>2454</v>
      </c>
      <c r="F85" s="48">
        <v>1</v>
      </c>
      <c r="G85" s="48">
        <v>1</v>
      </c>
      <c r="H85" s="48">
        <v>0</v>
      </c>
      <c r="I85" s="48">
        <v>0</v>
      </c>
    </row>
    <row r="86" spans="1:9" s="41" customFormat="1" ht="24" x14ac:dyDescent="0.2">
      <c r="A86" s="41" t="s">
        <v>24</v>
      </c>
      <c r="B86" s="41" t="s">
        <v>64</v>
      </c>
      <c r="C86" s="37"/>
      <c r="D86" s="38"/>
      <c r="E86" s="38" t="s">
        <v>2455</v>
      </c>
      <c r="F86" s="48">
        <v>46</v>
      </c>
      <c r="G86" s="48">
        <v>19</v>
      </c>
      <c r="H86" s="48">
        <v>6</v>
      </c>
      <c r="I86" s="48">
        <v>21</v>
      </c>
    </row>
    <row r="87" spans="1:9" s="41" customFormat="1" ht="24" x14ac:dyDescent="0.2">
      <c r="A87" s="41" t="s">
        <v>24</v>
      </c>
      <c r="B87" s="41" t="s">
        <v>64</v>
      </c>
      <c r="C87" s="37"/>
      <c r="D87" s="38"/>
      <c r="E87" s="38" t="s">
        <v>2456</v>
      </c>
      <c r="F87" s="48">
        <v>5</v>
      </c>
      <c r="G87" s="48">
        <v>1</v>
      </c>
      <c r="H87" s="48">
        <v>4</v>
      </c>
      <c r="I87" s="48">
        <v>0</v>
      </c>
    </row>
    <row r="88" spans="1:9" s="41" customFormat="1" ht="12.75" x14ac:dyDescent="0.2">
      <c r="A88" s="41" t="s">
        <v>24</v>
      </c>
      <c r="B88" s="41" t="s">
        <v>64</v>
      </c>
      <c r="C88" s="37"/>
      <c r="D88" s="38"/>
      <c r="E88" s="38" t="s">
        <v>2457</v>
      </c>
      <c r="F88" s="48">
        <v>4</v>
      </c>
      <c r="G88" s="48">
        <v>1</v>
      </c>
      <c r="H88" s="48">
        <v>2</v>
      </c>
      <c r="I88" s="48">
        <v>1</v>
      </c>
    </row>
    <row r="89" spans="1:9" s="41" customFormat="1" ht="12.75" x14ac:dyDescent="0.2">
      <c r="A89" s="41" t="s">
        <v>24</v>
      </c>
      <c r="B89" s="41" t="s">
        <v>64</v>
      </c>
      <c r="C89" s="37"/>
      <c r="D89" s="38"/>
      <c r="E89" s="38" t="s">
        <v>2458</v>
      </c>
      <c r="F89" s="48">
        <v>15</v>
      </c>
      <c r="G89" s="48">
        <v>9</v>
      </c>
      <c r="H89" s="48">
        <v>3</v>
      </c>
      <c r="I89" s="48">
        <v>3</v>
      </c>
    </row>
    <row r="90" spans="1:9" s="41" customFormat="1" ht="12.75" x14ac:dyDescent="0.2">
      <c r="A90" s="41" t="s">
        <v>24</v>
      </c>
      <c r="B90" s="41" t="s">
        <v>64</v>
      </c>
      <c r="C90" s="37"/>
      <c r="D90" s="38"/>
      <c r="E90" s="38" t="s">
        <v>2459</v>
      </c>
      <c r="F90" s="48">
        <v>2</v>
      </c>
      <c r="G90" s="48">
        <v>1</v>
      </c>
      <c r="H90" s="48">
        <v>1</v>
      </c>
      <c r="I90" s="48">
        <v>0</v>
      </c>
    </row>
    <row r="91" spans="1:9" s="41" customFormat="1" ht="12.75" x14ac:dyDescent="0.2">
      <c r="A91" s="41" t="s">
        <v>24</v>
      </c>
      <c r="B91" s="41" t="s">
        <v>66</v>
      </c>
      <c r="C91" s="37"/>
      <c r="D91" s="38" t="s">
        <v>67</v>
      </c>
      <c r="E91" s="38" t="s">
        <v>12</v>
      </c>
      <c r="F91" s="48">
        <v>1</v>
      </c>
      <c r="G91" s="48">
        <v>1</v>
      </c>
      <c r="H91" s="48">
        <v>0</v>
      </c>
      <c r="I91" s="48">
        <v>0</v>
      </c>
    </row>
    <row r="92" spans="1:9" s="41" customFormat="1" ht="12.75" x14ac:dyDescent="0.2">
      <c r="A92" s="41" t="s">
        <v>24</v>
      </c>
      <c r="B92" s="41" t="s">
        <v>66</v>
      </c>
      <c r="C92" s="37"/>
      <c r="D92" s="38"/>
      <c r="E92" s="38" t="s">
        <v>2458</v>
      </c>
      <c r="F92" s="48">
        <v>1</v>
      </c>
      <c r="G92" s="48">
        <v>1</v>
      </c>
      <c r="H92" s="48">
        <v>0</v>
      </c>
      <c r="I92" s="48">
        <v>0</v>
      </c>
    </row>
    <row r="93" spans="1:9" s="41" customFormat="1" ht="12.75" x14ac:dyDescent="0.2">
      <c r="A93" s="41" t="s">
        <v>24</v>
      </c>
      <c r="B93" s="41" t="s">
        <v>68</v>
      </c>
      <c r="C93" s="37"/>
      <c r="D93" s="38" t="s">
        <v>69</v>
      </c>
      <c r="E93" s="38" t="s">
        <v>12</v>
      </c>
      <c r="F93" s="48">
        <v>2</v>
      </c>
      <c r="G93" s="48">
        <v>1</v>
      </c>
      <c r="H93" s="48">
        <v>1</v>
      </c>
      <c r="I93" s="48">
        <v>0</v>
      </c>
    </row>
    <row r="94" spans="1:9" s="41" customFormat="1" ht="24" x14ac:dyDescent="0.2">
      <c r="A94" s="41" t="s">
        <v>24</v>
      </c>
      <c r="B94" s="41" t="s">
        <v>68</v>
      </c>
      <c r="C94" s="37"/>
      <c r="D94" s="38"/>
      <c r="E94" s="38" t="s">
        <v>2455</v>
      </c>
      <c r="F94" s="48">
        <v>1</v>
      </c>
      <c r="G94" s="48">
        <v>0</v>
      </c>
      <c r="H94" s="48">
        <v>1</v>
      </c>
      <c r="I94" s="48">
        <v>0</v>
      </c>
    </row>
    <row r="95" spans="1:9" s="41" customFormat="1" ht="12.75" x14ac:dyDescent="0.2">
      <c r="A95" s="41" t="s">
        <v>24</v>
      </c>
      <c r="B95" s="41" t="s">
        <v>68</v>
      </c>
      <c r="C95" s="37"/>
      <c r="D95" s="38"/>
      <c r="E95" s="38" t="s">
        <v>2459</v>
      </c>
      <c r="F95" s="48">
        <v>1</v>
      </c>
      <c r="G95" s="48">
        <v>1</v>
      </c>
      <c r="H95" s="48">
        <v>0</v>
      </c>
      <c r="I95" s="48">
        <v>0</v>
      </c>
    </row>
    <row r="96" spans="1:9" s="41" customFormat="1" ht="12.75" x14ac:dyDescent="0.2">
      <c r="A96" s="41" t="s">
        <v>24</v>
      </c>
      <c r="B96" s="41" t="s">
        <v>70</v>
      </c>
      <c r="C96" s="37"/>
      <c r="D96" s="38" t="s">
        <v>71</v>
      </c>
      <c r="E96" s="38" t="s">
        <v>12</v>
      </c>
      <c r="F96" s="48">
        <v>3</v>
      </c>
      <c r="G96" s="48">
        <v>2</v>
      </c>
      <c r="H96" s="48">
        <v>1</v>
      </c>
      <c r="I96" s="48">
        <v>0</v>
      </c>
    </row>
    <row r="97" spans="1:9" s="41" customFormat="1" ht="12.75" x14ac:dyDescent="0.2">
      <c r="A97" s="41" t="s">
        <v>24</v>
      </c>
      <c r="B97" s="41" t="s">
        <v>70</v>
      </c>
      <c r="C97" s="37"/>
      <c r="D97" s="38"/>
      <c r="E97" s="38" t="s">
        <v>2454</v>
      </c>
      <c r="F97" s="48">
        <v>1</v>
      </c>
      <c r="G97" s="48">
        <v>1</v>
      </c>
      <c r="H97" s="48">
        <v>0</v>
      </c>
      <c r="I97" s="48">
        <v>0</v>
      </c>
    </row>
    <row r="98" spans="1:9" s="41" customFormat="1" ht="12.75" x14ac:dyDescent="0.2">
      <c r="A98" s="41" t="s">
        <v>24</v>
      </c>
      <c r="B98" s="41" t="s">
        <v>70</v>
      </c>
      <c r="C98" s="37"/>
      <c r="D98" s="38"/>
      <c r="E98" s="38" t="s">
        <v>2457</v>
      </c>
      <c r="F98" s="48">
        <v>1</v>
      </c>
      <c r="G98" s="48">
        <v>0</v>
      </c>
      <c r="H98" s="48">
        <v>1</v>
      </c>
      <c r="I98" s="48">
        <v>0</v>
      </c>
    </row>
    <row r="99" spans="1:9" s="41" customFormat="1" ht="12.75" x14ac:dyDescent="0.2">
      <c r="A99" s="41" t="s">
        <v>24</v>
      </c>
      <c r="B99" s="41" t="s">
        <v>70</v>
      </c>
      <c r="C99" s="37"/>
      <c r="D99" s="38"/>
      <c r="E99" s="38" t="s">
        <v>2458</v>
      </c>
      <c r="F99" s="48">
        <v>1</v>
      </c>
      <c r="G99" s="48">
        <v>1</v>
      </c>
      <c r="H99" s="48">
        <v>0</v>
      </c>
      <c r="I99" s="48">
        <v>0</v>
      </c>
    </row>
    <row r="100" spans="1:9" s="41" customFormat="1" ht="12.75" x14ac:dyDescent="0.2">
      <c r="A100" s="41" t="s">
        <v>24</v>
      </c>
      <c r="B100" s="41" t="s">
        <v>74</v>
      </c>
      <c r="C100" s="37"/>
      <c r="D100" s="38" t="s">
        <v>75</v>
      </c>
      <c r="E100" s="38" t="s">
        <v>12</v>
      </c>
      <c r="F100" s="48">
        <v>4</v>
      </c>
      <c r="G100" s="48">
        <v>3</v>
      </c>
      <c r="H100" s="48">
        <v>1</v>
      </c>
      <c r="I100" s="48">
        <v>0</v>
      </c>
    </row>
    <row r="101" spans="1:9" s="41" customFormat="1" ht="12.75" x14ac:dyDescent="0.2">
      <c r="A101" s="41" t="s">
        <v>24</v>
      </c>
      <c r="B101" s="41" t="s">
        <v>74</v>
      </c>
      <c r="C101" s="37"/>
      <c r="D101" s="38"/>
      <c r="E101" s="38" t="s">
        <v>2454</v>
      </c>
      <c r="F101" s="48">
        <v>1</v>
      </c>
      <c r="G101" s="48">
        <v>1</v>
      </c>
      <c r="H101" s="48">
        <v>0</v>
      </c>
      <c r="I101" s="48">
        <v>0</v>
      </c>
    </row>
    <row r="102" spans="1:9" s="41" customFormat="1" ht="24" x14ac:dyDescent="0.2">
      <c r="A102" s="41" t="s">
        <v>24</v>
      </c>
      <c r="B102" s="41" t="s">
        <v>74</v>
      </c>
      <c r="C102" s="37"/>
      <c r="D102" s="38"/>
      <c r="E102" s="38" t="s">
        <v>2455</v>
      </c>
      <c r="F102" s="48">
        <v>3</v>
      </c>
      <c r="G102" s="48">
        <v>2</v>
      </c>
      <c r="H102" s="48">
        <v>1</v>
      </c>
      <c r="I102" s="48">
        <v>0</v>
      </c>
    </row>
    <row r="103" spans="1:9" s="41" customFormat="1" ht="12.75" x14ac:dyDescent="0.2">
      <c r="A103" s="41" t="s">
        <v>24</v>
      </c>
      <c r="B103" s="41" t="s">
        <v>76</v>
      </c>
      <c r="C103" s="37"/>
      <c r="D103" s="38" t="s">
        <v>77</v>
      </c>
      <c r="E103" s="38" t="s">
        <v>12</v>
      </c>
      <c r="F103" s="48">
        <v>3</v>
      </c>
      <c r="G103" s="48">
        <v>0</v>
      </c>
      <c r="H103" s="48">
        <v>3</v>
      </c>
      <c r="I103" s="48">
        <v>0</v>
      </c>
    </row>
    <row r="104" spans="1:9" s="41" customFormat="1" ht="12.75" x14ac:dyDescent="0.2">
      <c r="A104" s="41" t="s">
        <v>24</v>
      </c>
      <c r="B104" s="41" t="s">
        <v>76</v>
      </c>
      <c r="C104" s="37"/>
      <c r="D104" s="38"/>
      <c r="E104" s="38" t="s">
        <v>2454</v>
      </c>
      <c r="F104" s="48">
        <v>1</v>
      </c>
      <c r="G104" s="48">
        <v>0</v>
      </c>
      <c r="H104" s="48">
        <v>1</v>
      </c>
      <c r="I104" s="48">
        <v>0</v>
      </c>
    </row>
    <row r="105" spans="1:9" s="41" customFormat="1" ht="24" x14ac:dyDescent="0.2">
      <c r="A105" s="41" t="s">
        <v>24</v>
      </c>
      <c r="B105" s="41" t="s">
        <v>76</v>
      </c>
      <c r="C105" s="37"/>
      <c r="D105" s="38"/>
      <c r="E105" s="38" t="s">
        <v>2455</v>
      </c>
      <c r="F105" s="48">
        <v>2</v>
      </c>
      <c r="G105" s="48">
        <v>0</v>
      </c>
      <c r="H105" s="48">
        <v>2</v>
      </c>
      <c r="I105" s="48">
        <v>0</v>
      </c>
    </row>
    <row r="106" spans="1:9" s="41" customFormat="1" ht="12.75" x14ac:dyDescent="0.2">
      <c r="A106" s="41" t="s">
        <v>24</v>
      </c>
      <c r="B106" s="41" t="s">
        <v>80</v>
      </c>
      <c r="C106" s="37"/>
      <c r="D106" s="38" t="s">
        <v>81</v>
      </c>
      <c r="E106" s="38" t="s">
        <v>12</v>
      </c>
      <c r="F106" s="48">
        <v>7</v>
      </c>
      <c r="G106" s="48">
        <v>2</v>
      </c>
      <c r="H106" s="48">
        <v>1</v>
      </c>
      <c r="I106" s="48">
        <v>4</v>
      </c>
    </row>
    <row r="107" spans="1:9" s="41" customFormat="1" ht="24" x14ac:dyDescent="0.2">
      <c r="A107" s="41" t="s">
        <v>24</v>
      </c>
      <c r="B107" s="41" t="s">
        <v>80</v>
      </c>
      <c r="C107" s="37"/>
      <c r="D107" s="38"/>
      <c r="E107" s="38" t="s">
        <v>2455</v>
      </c>
      <c r="F107" s="48">
        <v>5</v>
      </c>
      <c r="G107" s="48">
        <v>1</v>
      </c>
      <c r="H107" s="48">
        <v>0</v>
      </c>
      <c r="I107" s="48">
        <v>4</v>
      </c>
    </row>
    <row r="108" spans="1:9" s="41" customFormat="1" ht="12.75" x14ac:dyDescent="0.2">
      <c r="A108" s="41" t="s">
        <v>24</v>
      </c>
      <c r="B108" s="41" t="s">
        <v>80</v>
      </c>
      <c r="C108" s="37"/>
      <c r="D108" s="38"/>
      <c r="E108" s="38" t="s">
        <v>2457</v>
      </c>
      <c r="F108" s="48">
        <v>1</v>
      </c>
      <c r="G108" s="48">
        <v>0</v>
      </c>
      <c r="H108" s="48">
        <v>1</v>
      </c>
      <c r="I108" s="48">
        <v>0</v>
      </c>
    </row>
    <row r="109" spans="1:9" s="41" customFormat="1" ht="12.75" x14ac:dyDescent="0.2">
      <c r="A109" s="41" t="s">
        <v>24</v>
      </c>
      <c r="B109" s="41" t="s">
        <v>80</v>
      </c>
      <c r="C109" s="37"/>
      <c r="D109" s="38"/>
      <c r="E109" s="38" t="s">
        <v>2458</v>
      </c>
      <c r="F109" s="48">
        <v>1</v>
      </c>
      <c r="G109" s="48">
        <v>1</v>
      </c>
      <c r="H109" s="48">
        <v>0</v>
      </c>
      <c r="I109" s="48">
        <v>0</v>
      </c>
    </row>
    <row r="110" spans="1:9" s="41" customFormat="1" ht="12.75" x14ac:dyDescent="0.2">
      <c r="A110" s="41" t="s">
        <v>24</v>
      </c>
      <c r="B110" s="41" t="s">
        <v>82</v>
      </c>
      <c r="C110" s="37"/>
      <c r="D110" s="38" t="s">
        <v>83</v>
      </c>
      <c r="E110" s="38" t="s">
        <v>12</v>
      </c>
      <c r="F110" s="48">
        <v>2</v>
      </c>
      <c r="G110" s="48">
        <v>0</v>
      </c>
      <c r="H110" s="48">
        <v>2</v>
      </c>
      <c r="I110" s="48">
        <v>0</v>
      </c>
    </row>
    <row r="111" spans="1:9" s="41" customFormat="1" ht="24" x14ac:dyDescent="0.2">
      <c r="A111" s="41" t="s">
        <v>24</v>
      </c>
      <c r="B111" s="41" t="s">
        <v>82</v>
      </c>
      <c r="C111" s="37"/>
      <c r="D111" s="38"/>
      <c r="E111" s="38" t="s">
        <v>2455</v>
      </c>
      <c r="F111" s="48">
        <v>1</v>
      </c>
      <c r="G111" s="48">
        <v>0</v>
      </c>
      <c r="H111" s="48">
        <v>1</v>
      </c>
      <c r="I111" s="48">
        <v>0</v>
      </c>
    </row>
    <row r="112" spans="1:9" s="41" customFormat="1" ht="12.75" x14ac:dyDescent="0.2">
      <c r="A112" s="41" t="s">
        <v>24</v>
      </c>
      <c r="B112" s="41" t="s">
        <v>82</v>
      </c>
      <c r="C112" s="37"/>
      <c r="D112" s="38"/>
      <c r="E112" s="38" t="s">
        <v>2457</v>
      </c>
      <c r="F112" s="48">
        <v>1</v>
      </c>
      <c r="G112" s="48">
        <v>0</v>
      </c>
      <c r="H112" s="48">
        <v>1</v>
      </c>
      <c r="I112" s="48">
        <v>0</v>
      </c>
    </row>
    <row r="113" spans="1:9" s="41" customFormat="1" ht="12.75" x14ac:dyDescent="0.2">
      <c r="A113" s="41" t="s">
        <v>24</v>
      </c>
      <c r="B113" s="41" t="s">
        <v>84</v>
      </c>
      <c r="C113" s="37"/>
      <c r="D113" s="38" t="s">
        <v>85</v>
      </c>
      <c r="E113" s="38" t="s">
        <v>12</v>
      </c>
      <c r="F113" s="48">
        <v>1</v>
      </c>
      <c r="G113" s="48">
        <v>0</v>
      </c>
      <c r="H113" s="48">
        <v>1</v>
      </c>
      <c r="I113" s="48">
        <v>0</v>
      </c>
    </row>
    <row r="114" spans="1:9" s="41" customFormat="1" ht="12.75" x14ac:dyDescent="0.2">
      <c r="A114" s="41" t="s">
        <v>24</v>
      </c>
      <c r="B114" s="41" t="s">
        <v>84</v>
      </c>
      <c r="C114" s="37"/>
      <c r="D114" s="38"/>
      <c r="E114" s="38" t="s">
        <v>2458</v>
      </c>
      <c r="F114" s="48">
        <v>1</v>
      </c>
      <c r="G114" s="48">
        <v>0</v>
      </c>
      <c r="H114" s="48">
        <v>1</v>
      </c>
      <c r="I114" s="48">
        <v>0</v>
      </c>
    </row>
    <row r="115" spans="1:9" s="41" customFormat="1" ht="12.75" x14ac:dyDescent="0.2">
      <c r="A115" s="41" t="s">
        <v>24</v>
      </c>
      <c r="B115" s="41" t="s">
        <v>90</v>
      </c>
      <c r="C115" s="37"/>
      <c r="D115" s="38" t="s">
        <v>91</v>
      </c>
      <c r="E115" s="38" t="s">
        <v>12</v>
      </c>
      <c r="F115" s="48">
        <v>6</v>
      </c>
      <c r="G115" s="48">
        <v>2</v>
      </c>
      <c r="H115" s="48">
        <v>1</v>
      </c>
      <c r="I115" s="48">
        <v>3</v>
      </c>
    </row>
    <row r="116" spans="1:9" s="41" customFormat="1" ht="12.75" x14ac:dyDescent="0.2">
      <c r="A116" s="41" t="s">
        <v>24</v>
      </c>
      <c r="B116" s="41" t="s">
        <v>90</v>
      </c>
      <c r="C116" s="37"/>
      <c r="D116" s="38"/>
      <c r="E116" s="38" t="s">
        <v>2454</v>
      </c>
      <c r="F116" s="48">
        <v>1</v>
      </c>
      <c r="G116" s="48">
        <v>0</v>
      </c>
      <c r="H116" s="48">
        <v>1</v>
      </c>
      <c r="I116" s="48">
        <v>0</v>
      </c>
    </row>
    <row r="117" spans="1:9" s="41" customFormat="1" ht="24" x14ac:dyDescent="0.2">
      <c r="A117" s="41" t="s">
        <v>24</v>
      </c>
      <c r="B117" s="41" t="s">
        <v>90</v>
      </c>
      <c r="C117" s="37"/>
      <c r="D117" s="38"/>
      <c r="E117" s="38" t="s">
        <v>2455</v>
      </c>
      <c r="F117" s="48">
        <v>3</v>
      </c>
      <c r="G117" s="48">
        <v>0</v>
      </c>
      <c r="H117" s="48">
        <v>0</v>
      </c>
      <c r="I117" s="48">
        <v>3</v>
      </c>
    </row>
    <row r="118" spans="1:9" s="41" customFormat="1" ht="24" x14ac:dyDescent="0.2">
      <c r="A118" s="41" t="s">
        <v>24</v>
      </c>
      <c r="B118" s="41" t="s">
        <v>90</v>
      </c>
      <c r="C118" s="37"/>
      <c r="D118" s="38"/>
      <c r="E118" s="38" t="s">
        <v>2456</v>
      </c>
      <c r="F118" s="48">
        <v>1</v>
      </c>
      <c r="G118" s="48">
        <v>1</v>
      </c>
      <c r="H118" s="48">
        <v>0</v>
      </c>
      <c r="I118" s="48">
        <v>0</v>
      </c>
    </row>
    <row r="119" spans="1:9" s="41" customFormat="1" ht="12.75" x14ac:dyDescent="0.2">
      <c r="A119" s="41" t="s">
        <v>24</v>
      </c>
      <c r="B119" s="41" t="s">
        <v>90</v>
      </c>
      <c r="C119" s="37"/>
      <c r="D119" s="38"/>
      <c r="E119" s="38" t="s">
        <v>2457</v>
      </c>
      <c r="F119" s="48">
        <v>1</v>
      </c>
      <c r="G119" s="48">
        <v>1</v>
      </c>
      <c r="H119" s="48">
        <v>0</v>
      </c>
      <c r="I119" s="48">
        <v>0</v>
      </c>
    </row>
    <row r="120" spans="1:9" s="41" customFormat="1" ht="12.75" x14ac:dyDescent="0.2">
      <c r="A120" s="41" t="s">
        <v>24</v>
      </c>
      <c r="B120" s="41" t="s">
        <v>92</v>
      </c>
      <c r="C120" s="37"/>
      <c r="D120" s="38" t="s">
        <v>93</v>
      </c>
      <c r="E120" s="38" t="s">
        <v>12</v>
      </c>
      <c r="F120" s="48">
        <v>57</v>
      </c>
      <c r="G120" s="48">
        <v>2</v>
      </c>
      <c r="H120" s="48">
        <v>1</v>
      </c>
      <c r="I120" s="48">
        <v>54</v>
      </c>
    </row>
    <row r="121" spans="1:9" s="41" customFormat="1" ht="24" x14ac:dyDescent="0.2">
      <c r="A121" s="41" t="s">
        <v>24</v>
      </c>
      <c r="B121" s="41" t="s">
        <v>92</v>
      </c>
      <c r="C121" s="37"/>
      <c r="D121" s="38"/>
      <c r="E121" s="38" t="s">
        <v>2455</v>
      </c>
      <c r="F121" s="48">
        <v>46</v>
      </c>
      <c r="G121" s="48">
        <v>2</v>
      </c>
      <c r="H121" s="48">
        <v>1</v>
      </c>
      <c r="I121" s="48">
        <v>43</v>
      </c>
    </row>
    <row r="122" spans="1:9" s="41" customFormat="1" ht="12.75" x14ac:dyDescent="0.2">
      <c r="A122" s="41" t="s">
        <v>24</v>
      </c>
      <c r="B122" s="41" t="s">
        <v>92</v>
      </c>
      <c r="C122" s="37"/>
      <c r="D122" s="38"/>
      <c r="E122" s="38" t="s">
        <v>2457</v>
      </c>
      <c r="F122" s="48">
        <v>1</v>
      </c>
      <c r="G122" s="48">
        <v>0</v>
      </c>
      <c r="H122" s="48">
        <v>0</v>
      </c>
      <c r="I122" s="48">
        <v>1</v>
      </c>
    </row>
    <row r="123" spans="1:9" s="41" customFormat="1" ht="12.75" x14ac:dyDescent="0.2">
      <c r="A123" s="41" t="s">
        <v>24</v>
      </c>
      <c r="B123" s="41" t="s">
        <v>92</v>
      </c>
      <c r="C123" s="37"/>
      <c r="D123" s="38"/>
      <c r="E123" s="38" t="s">
        <v>2458</v>
      </c>
      <c r="F123" s="48">
        <v>6</v>
      </c>
      <c r="G123" s="48">
        <v>0</v>
      </c>
      <c r="H123" s="48">
        <v>0</v>
      </c>
      <c r="I123" s="48">
        <v>6</v>
      </c>
    </row>
    <row r="124" spans="1:9" s="41" customFormat="1" ht="12.75" x14ac:dyDescent="0.2">
      <c r="A124" s="41" t="s">
        <v>24</v>
      </c>
      <c r="B124" s="41" t="s">
        <v>92</v>
      </c>
      <c r="C124" s="37"/>
      <c r="D124" s="38"/>
      <c r="E124" s="38" t="s">
        <v>2459</v>
      </c>
      <c r="F124" s="48">
        <v>4</v>
      </c>
      <c r="G124" s="48">
        <v>0</v>
      </c>
      <c r="H124" s="48">
        <v>0</v>
      </c>
      <c r="I124" s="48">
        <v>4</v>
      </c>
    </row>
    <row r="125" spans="1:9" s="41" customFormat="1" ht="12.75" x14ac:dyDescent="0.2">
      <c r="A125" s="41" t="s">
        <v>24</v>
      </c>
      <c r="B125" s="41" t="s">
        <v>96</v>
      </c>
      <c r="C125" s="37"/>
      <c r="D125" s="38" t="s">
        <v>97</v>
      </c>
      <c r="E125" s="38" t="s">
        <v>12</v>
      </c>
      <c r="F125" s="48">
        <v>15</v>
      </c>
      <c r="G125" s="48">
        <v>5</v>
      </c>
      <c r="H125" s="48">
        <v>8</v>
      </c>
      <c r="I125" s="48">
        <v>2</v>
      </c>
    </row>
    <row r="126" spans="1:9" s="41" customFormat="1" ht="12.75" x14ac:dyDescent="0.2">
      <c r="A126" s="41" t="s">
        <v>24</v>
      </c>
      <c r="B126" s="41" t="s">
        <v>96</v>
      </c>
      <c r="C126" s="37"/>
      <c r="D126" s="38"/>
      <c r="E126" s="38" t="s">
        <v>2454</v>
      </c>
      <c r="F126" s="48">
        <v>1</v>
      </c>
      <c r="G126" s="48">
        <v>0</v>
      </c>
      <c r="H126" s="48">
        <v>1</v>
      </c>
      <c r="I126" s="48">
        <v>0</v>
      </c>
    </row>
    <row r="127" spans="1:9" s="41" customFormat="1" ht="24" x14ac:dyDescent="0.2">
      <c r="A127" s="41" t="s">
        <v>24</v>
      </c>
      <c r="B127" s="41" t="s">
        <v>96</v>
      </c>
      <c r="C127" s="37"/>
      <c r="D127" s="38"/>
      <c r="E127" s="38" t="s">
        <v>2455</v>
      </c>
      <c r="F127" s="48">
        <v>4</v>
      </c>
      <c r="G127" s="48">
        <v>1</v>
      </c>
      <c r="H127" s="48">
        <v>2</v>
      </c>
      <c r="I127" s="48">
        <v>1</v>
      </c>
    </row>
    <row r="128" spans="1:9" s="41" customFormat="1" ht="24" x14ac:dyDescent="0.2">
      <c r="A128" s="41" t="s">
        <v>24</v>
      </c>
      <c r="B128" s="41" t="s">
        <v>96</v>
      </c>
      <c r="C128" s="37"/>
      <c r="D128" s="38"/>
      <c r="E128" s="38" t="s">
        <v>2456</v>
      </c>
      <c r="F128" s="48">
        <v>2</v>
      </c>
      <c r="G128" s="48">
        <v>0</v>
      </c>
      <c r="H128" s="48">
        <v>2</v>
      </c>
      <c r="I128" s="48">
        <v>0</v>
      </c>
    </row>
    <row r="129" spans="1:9" s="41" customFormat="1" ht="12.75" x14ac:dyDescent="0.2">
      <c r="A129" s="41" t="s">
        <v>24</v>
      </c>
      <c r="B129" s="41" t="s">
        <v>96</v>
      </c>
      <c r="C129" s="37"/>
      <c r="D129" s="38"/>
      <c r="E129" s="38" t="s">
        <v>2457</v>
      </c>
      <c r="F129" s="48">
        <v>2</v>
      </c>
      <c r="G129" s="48">
        <v>1</v>
      </c>
      <c r="H129" s="48">
        <v>1</v>
      </c>
      <c r="I129" s="48">
        <v>0</v>
      </c>
    </row>
    <row r="130" spans="1:9" s="41" customFormat="1" ht="12.75" x14ac:dyDescent="0.2">
      <c r="A130" s="41" t="s">
        <v>24</v>
      </c>
      <c r="B130" s="41" t="s">
        <v>96</v>
      </c>
      <c r="C130" s="37"/>
      <c r="D130" s="38"/>
      <c r="E130" s="38" t="s">
        <v>2458</v>
      </c>
      <c r="F130" s="48">
        <v>6</v>
      </c>
      <c r="G130" s="48">
        <v>3</v>
      </c>
      <c r="H130" s="48">
        <v>2</v>
      </c>
      <c r="I130" s="48">
        <v>1</v>
      </c>
    </row>
    <row r="131" spans="1:9" s="41" customFormat="1" ht="12.75" x14ac:dyDescent="0.2">
      <c r="A131" s="41" t="s">
        <v>24</v>
      </c>
      <c r="B131" s="41" t="s">
        <v>98</v>
      </c>
      <c r="C131" s="37"/>
      <c r="D131" s="38" t="s">
        <v>99</v>
      </c>
      <c r="E131" s="38" t="s">
        <v>12</v>
      </c>
      <c r="F131" s="48">
        <v>8</v>
      </c>
      <c r="G131" s="48">
        <v>4</v>
      </c>
      <c r="H131" s="48">
        <v>4</v>
      </c>
      <c r="I131" s="48">
        <v>0</v>
      </c>
    </row>
    <row r="132" spans="1:9" s="41" customFormat="1" ht="12.75" x14ac:dyDescent="0.2">
      <c r="A132" s="41" t="s">
        <v>24</v>
      </c>
      <c r="B132" s="41" t="s">
        <v>98</v>
      </c>
      <c r="C132" s="37"/>
      <c r="D132" s="38"/>
      <c r="E132" s="38" t="s">
        <v>2454</v>
      </c>
      <c r="F132" s="48">
        <v>3</v>
      </c>
      <c r="G132" s="48">
        <v>2</v>
      </c>
      <c r="H132" s="48">
        <v>1</v>
      </c>
      <c r="I132" s="48">
        <v>0</v>
      </c>
    </row>
    <row r="133" spans="1:9" s="41" customFormat="1" ht="24" x14ac:dyDescent="0.2">
      <c r="A133" s="41" t="s">
        <v>24</v>
      </c>
      <c r="B133" s="41" t="s">
        <v>98</v>
      </c>
      <c r="C133" s="37"/>
      <c r="D133" s="38"/>
      <c r="E133" s="38" t="s">
        <v>2455</v>
      </c>
      <c r="F133" s="48">
        <v>3</v>
      </c>
      <c r="G133" s="48">
        <v>0</v>
      </c>
      <c r="H133" s="48">
        <v>3</v>
      </c>
      <c r="I133" s="48">
        <v>0</v>
      </c>
    </row>
    <row r="134" spans="1:9" s="41" customFormat="1" ht="24" x14ac:dyDescent="0.2">
      <c r="A134" s="41" t="s">
        <v>24</v>
      </c>
      <c r="B134" s="41" t="s">
        <v>98</v>
      </c>
      <c r="C134" s="37"/>
      <c r="D134" s="38"/>
      <c r="E134" s="38" t="s">
        <v>2456</v>
      </c>
      <c r="F134" s="48">
        <v>1</v>
      </c>
      <c r="G134" s="48">
        <v>1</v>
      </c>
      <c r="H134" s="48">
        <v>0</v>
      </c>
      <c r="I134" s="48">
        <v>0</v>
      </c>
    </row>
    <row r="135" spans="1:9" s="41" customFormat="1" ht="12.75" x14ac:dyDescent="0.2">
      <c r="A135" s="41" t="s">
        <v>24</v>
      </c>
      <c r="B135" s="41" t="s">
        <v>98</v>
      </c>
      <c r="C135" s="37"/>
      <c r="D135" s="38"/>
      <c r="E135" s="38" t="s">
        <v>2457</v>
      </c>
      <c r="F135" s="48">
        <v>1</v>
      </c>
      <c r="G135" s="48">
        <v>1</v>
      </c>
      <c r="H135" s="48">
        <v>0</v>
      </c>
      <c r="I135" s="48">
        <v>0</v>
      </c>
    </row>
    <row r="136" spans="1:9" s="41" customFormat="1" ht="12.75" x14ac:dyDescent="0.2">
      <c r="A136" s="41" t="s">
        <v>24</v>
      </c>
      <c r="B136" s="41" t="s">
        <v>100</v>
      </c>
      <c r="C136" s="37"/>
      <c r="D136" s="38" t="s">
        <v>101</v>
      </c>
      <c r="E136" s="38" t="s">
        <v>12</v>
      </c>
      <c r="F136" s="48">
        <v>2</v>
      </c>
      <c r="G136" s="48">
        <v>0</v>
      </c>
      <c r="H136" s="48">
        <v>0</v>
      </c>
      <c r="I136" s="48">
        <v>2</v>
      </c>
    </row>
    <row r="137" spans="1:9" s="41" customFormat="1" ht="24" x14ac:dyDescent="0.2">
      <c r="A137" s="41" t="s">
        <v>24</v>
      </c>
      <c r="B137" s="41" t="s">
        <v>100</v>
      </c>
      <c r="C137" s="37"/>
      <c r="D137" s="38"/>
      <c r="E137" s="38" t="s">
        <v>2455</v>
      </c>
      <c r="F137" s="48">
        <v>2</v>
      </c>
      <c r="G137" s="48">
        <v>0</v>
      </c>
      <c r="H137" s="48">
        <v>0</v>
      </c>
      <c r="I137" s="48">
        <v>2</v>
      </c>
    </row>
    <row r="138" spans="1:9" s="41" customFormat="1" ht="12.75" x14ac:dyDescent="0.2">
      <c r="A138" s="41" t="s">
        <v>24</v>
      </c>
      <c r="B138" s="41" t="s">
        <v>102</v>
      </c>
      <c r="C138" s="37"/>
      <c r="D138" s="38" t="s">
        <v>103</v>
      </c>
      <c r="E138" s="38" t="s">
        <v>12</v>
      </c>
      <c r="F138" s="48">
        <v>10</v>
      </c>
      <c r="G138" s="48">
        <v>0</v>
      </c>
      <c r="H138" s="48">
        <v>1</v>
      </c>
      <c r="I138" s="48">
        <v>9</v>
      </c>
    </row>
    <row r="139" spans="1:9" s="41" customFormat="1" ht="24" x14ac:dyDescent="0.2">
      <c r="A139" s="41" t="s">
        <v>24</v>
      </c>
      <c r="B139" s="41" t="s">
        <v>102</v>
      </c>
      <c r="C139" s="37"/>
      <c r="D139" s="38"/>
      <c r="E139" s="38" t="s">
        <v>2455</v>
      </c>
      <c r="F139" s="48">
        <v>10</v>
      </c>
      <c r="G139" s="48">
        <v>0</v>
      </c>
      <c r="H139" s="48">
        <v>1</v>
      </c>
      <c r="I139" s="48">
        <v>9</v>
      </c>
    </row>
    <row r="140" spans="1:9" s="41" customFormat="1" ht="12.75" x14ac:dyDescent="0.2">
      <c r="A140" s="41" t="s">
        <v>24</v>
      </c>
      <c r="B140" s="41" t="s">
        <v>106</v>
      </c>
      <c r="C140" s="37"/>
      <c r="D140" s="38" t="s">
        <v>107</v>
      </c>
      <c r="E140" s="38" t="s">
        <v>12</v>
      </c>
      <c r="F140" s="48">
        <v>1</v>
      </c>
      <c r="G140" s="48">
        <v>0</v>
      </c>
      <c r="H140" s="48">
        <v>1</v>
      </c>
      <c r="I140" s="48">
        <v>0</v>
      </c>
    </row>
    <row r="141" spans="1:9" s="41" customFormat="1" ht="24" x14ac:dyDescent="0.2">
      <c r="A141" s="41" t="s">
        <v>24</v>
      </c>
      <c r="B141" s="41" t="s">
        <v>106</v>
      </c>
      <c r="C141" s="37"/>
      <c r="D141" s="38"/>
      <c r="E141" s="38" t="s">
        <v>2455</v>
      </c>
      <c r="F141" s="48">
        <v>1</v>
      </c>
      <c r="G141" s="48">
        <v>0</v>
      </c>
      <c r="H141" s="48">
        <v>1</v>
      </c>
      <c r="I141" s="48">
        <v>0</v>
      </c>
    </row>
    <row r="142" spans="1:9" s="41" customFormat="1" ht="12.75" x14ac:dyDescent="0.2">
      <c r="A142" s="41" t="s">
        <v>24</v>
      </c>
      <c r="B142" s="41" t="s">
        <v>108</v>
      </c>
      <c r="C142" s="37"/>
      <c r="D142" s="38" t="s">
        <v>109</v>
      </c>
      <c r="E142" s="38" t="s">
        <v>12</v>
      </c>
      <c r="F142" s="48">
        <v>11</v>
      </c>
      <c r="G142" s="48">
        <v>2</v>
      </c>
      <c r="H142" s="48">
        <v>3</v>
      </c>
      <c r="I142" s="48">
        <v>6</v>
      </c>
    </row>
    <row r="143" spans="1:9" s="41" customFormat="1" ht="12.75" x14ac:dyDescent="0.2">
      <c r="A143" s="41" t="s">
        <v>24</v>
      </c>
      <c r="B143" s="41" t="s">
        <v>108</v>
      </c>
      <c r="C143" s="37"/>
      <c r="D143" s="38"/>
      <c r="E143" s="38" t="s">
        <v>2454</v>
      </c>
      <c r="F143" s="48">
        <v>1</v>
      </c>
      <c r="G143" s="48">
        <v>0</v>
      </c>
      <c r="H143" s="48">
        <v>0</v>
      </c>
      <c r="I143" s="48">
        <v>1</v>
      </c>
    </row>
    <row r="144" spans="1:9" s="41" customFormat="1" ht="24" x14ac:dyDescent="0.2">
      <c r="A144" s="41" t="s">
        <v>24</v>
      </c>
      <c r="B144" s="41" t="s">
        <v>108</v>
      </c>
      <c r="C144" s="37"/>
      <c r="D144" s="38"/>
      <c r="E144" s="38" t="s">
        <v>2455</v>
      </c>
      <c r="F144" s="48">
        <v>5</v>
      </c>
      <c r="G144" s="48">
        <v>1</v>
      </c>
      <c r="H144" s="48">
        <v>1</v>
      </c>
      <c r="I144" s="48">
        <v>3</v>
      </c>
    </row>
    <row r="145" spans="1:9" s="41" customFormat="1" ht="12.75" x14ac:dyDescent="0.2">
      <c r="A145" s="41" t="s">
        <v>24</v>
      </c>
      <c r="B145" s="41" t="s">
        <v>108</v>
      </c>
      <c r="C145" s="37"/>
      <c r="D145" s="38"/>
      <c r="E145" s="38" t="s">
        <v>2458</v>
      </c>
      <c r="F145" s="48">
        <v>5</v>
      </c>
      <c r="G145" s="48">
        <v>1</v>
      </c>
      <c r="H145" s="48">
        <v>2</v>
      </c>
      <c r="I145" s="48">
        <v>2</v>
      </c>
    </row>
    <row r="146" spans="1:9" s="41" customFormat="1" ht="12.75" x14ac:dyDescent="0.2">
      <c r="A146" s="41" t="s">
        <v>24</v>
      </c>
      <c r="B146" s="41" t="s">
        <v>110</v>
      </c>
      <c r="C146" s="37"/>
      <c r="D146" s="38" t="s">
        <v>111</v>
      </c>
      <c r="E146" s="38" t="s">
        <v>12</v>
      </c>
      <c r="F146" s="48">
        <v>2</v>
      </c>
      <c r="G146" s="48">
        <v>0</v>
      </c>
      <c r="H146" s="48">
        <v>1</v>
      </c>
      <c r="I146" s="48">
        <v>1</v>
      </c>
    </row>
    <row r="147" spans="1:9" s="41" customFormat="1" ht="24" x14ac:dyDescent="0.2">
      <c r="A147" s="41" t="s">
        <v>24</v>
      </c>
      <c r="B147" s="41" t="s">
        <v>110</v>
      </c>
      <c r="C147" s="37"/>
      <c r="D147" s="38"/>
      <c r="E147" s="38" t="s">
        <v>2455</v>
      </c>
      <c r="F147" s="48">
        <v>2</v>
      </c>
      <c r="G147" s="48">
        <v>0</v>
      </c>
      <c r="H147" s="48">
        <v>1</v>
      </c>
      <c r="I147" s="48">
        <v>1</v>
      </c>
    </row>
    <row r="148" spans="1:9" s="41" customFormat="1" ht="12.75" x14ac:dyDescent="0.2">
      <c r="A148" s="41" t="s">
        <v>24</v>
      </c>
      <c r="B148" s="41" t="s">
        <v>112</v>
      </c>
      <c r="C148" s="37"/>
      <c r="D148" s="38" t="s">
        <v>113</v>
      </c>
      <c r="E148" s="38" t="s">
        <v>12</v>
      </c>
      <c r="F148" s="48">
        <v>5</v>
      </c>
      <c r="G148" s="48">
        <v>1</v>
      </c>
      <c r="H148" s="48">
        <v>0</v>
      </c>
      <c r="I148" s="48">
        <v>4</v>
      </c>
    </row>
    <row r="149" spans="1:9" s="41" customFormat="1" ht="12.75" x14ac:dyDescent="0.2">
      <c r="A149" s="41" t="s">
        <v>24</v>
      </c>
      <c r="B149" s="41" t="s">
        <v>112</v>
      </c>
      <c r="C149" s="37"/>
      <c r="D149" s="38"/>
      <c r="E149" s="38" t="s">
        <v>2451</v>
      </c>
      <c r="F149" s="48">
        <v>1</v>
      </c>
      <c r="G149" s="48">
        <v>1</v>
      </c>
      <c r="H149" s="48">
        <v>0</v>
      </c>
      <c r="I149" s="48">
        <v>0</v>
      </c>
    </row>
    <row r="150" spans="1:9" s="41" customFormat="1" ht="24" x14ac:dyDescent="0.2">
      <c r="A150" s="41" t="s">
        <v>24</v>
      </c>
      <c r="B150" s="41" t="s">
        <v>112</v>
      </c>
      <c r="C150" s="37"/>
      <c r="D150" s="38"/>
      <c r="E150" s="38" t="s">
        <v>2455</v>
      </c>
      <c r="F150" s="48">
        <v>3</v>
      </c>
      <c r="G150" s="48">
        <v>0</v>
      </c>
      <c r="H150" s="48">
        <v>0</v>
      </c>
      <c r="I150" s="48">
        <v>3</v>
      </c>
    </row>
    <row r="151" spans="1:9" s="41" customFormat="1" ht="12.75" x14ac:dyDescent="0.2">
      <c r="A151" s="41" t="s">
        <v>24</v>
      </c>
      <c r="B151" s="41" t="s">
        <v>112</v>
      </c>
      <c r="C151" s="37"/>
      <c r="D151" s="38"/>
      <c r="E151" s="38" t="s">
        <v>2458</v>
      </c>
      <c r="F151" s="48">
        <v>1</v>
      </c>
      <c r="G151" s="48">
        <v>0</v>
      </c>
      <c r="H151" s="48">
        <v>0</v>
      </c>
      <c r="I151" s="48">
        <v>1</v>
      </c>
    </row>
    <row r="152" spans="1:9" s="41" customFormat="1" ht="12.75" x14ac:dyDescent="0.2">
      <c r="A152" s="41" t="s">
        <v>24</v>
      </c>
      <c r="B152" s="41" t="s">
        <v>116</v>
      </c>
      <c r="C152" s="37"/>
      <c r="D152" s="38" t="s">
        <v>117</v>
      </c>
      <c r="E152" s="38" t="s">
        <v>12</v>
      </c>
      <c r="F152" s="48">
        <v>12</v>
      </c>
      <c r="G152" s="48">
        <v>1</v>
      </c>
      <c r="H152" s="48">
        <v>7</v>
      </c>
      <c r="I152" s="48">
        <v>4</v>
      </c>
    </row>
    <row r="153" spans="1:9" s="41" customFormat="1" ht="12.75" x14ac:dyDescent="0.2">
      <c r="A153" s="41" t="s">
        <v>24</v>
      </c>
      <c r="B153" s="41" t="s">
        <v>116</v>
      </c>
      <c r="C153" s="37"/>
      <c r="D153" s="38"/>
      <c r="E153" s="38" t="s">
        <v>2454</v>
      </c>
      <c r="F153" s="48">
        <v>1</v>
      </c>
      <c r="G153" s="48">
        <v>0</v>
      </c>
      <c r="H153" s="48">
        <v>1</v>
      </c>
      <c r="I153" s="48">
        <v>0</v>
      </c>
    </row>
    <row r="154" spans="1:9" s="41" customFormat="1" ht="24" x14ac:dyDescent="0.2">
      <c r="A154" s="41" t="s">
        <v>24</v>
      </c>
      <c r="B154" s="41" t="s">
        <v>116</v>
      </c>
      <c r="C154" s="37"/>
      <c r="D154" s="38"/>
      <c r="E154" s="38" t="s">
        <v>2455</v>
      </c>
      <c r="F154" s="48">
        <v>6</v>
      </c>
      <c r="G154" s="48">
        <v>0</v>
      </c>
      <c r="H154" s="48">
        <v>2</v>
      </c>
      <c r="I154" s="48">
        <v>4</v>
      </c>
    </row>
    <row r="155" spans="1:9" s="41" customFormat="1" ht="24" x14ac:dyDescent="0.2">
      <c r="A155" s="41" t="s">
        <v>24</v>
      </c>
      <c r="B155" s="41" t="s">
        <v>116</v>
      </c>
      <c r="C155" s="37"/>
      <c r="D155" s="38"/>
      <c r="E155" s="38" t="s">
        <v>2456</v>
      </c>
      <c r="F155" s="48">
        <v>1</v>
      </c>
      <c r="G155" s="48">
        <v>1</v>
      </c>
      <c r="H155" s="48">
        <v>0</v>
      </c>
      <c r="I155" s="48">
        <v>0</v>
      </c>
    </row>
    <row r="156" spans="1:9" s="41" customFormat="1" ht="12.75" x14ac:dyDescent="0.2">
      <c r="A156" s="41" t="s">
        <v>24</v>
      </c>
      <c r="B156" s="41" t="s">
        <v>116</v>
      </c>
      <c r="C156" s="37"/>
      <c r="D156" s="38"/>
      <c r="E156" s="38" t="s">
        <v>2457</v>
      </c>
      <c r="F156" s="48">
        <v>2</v>
      </c>
      <c r="G156" s="48">
        <v>0</v>
      </c>
      <c r="H156" s="48">
        <v>2</v>
      </c>
      <c r="I156" s="48">
        <v>0</v>
      </c>
    </row>
    <row r="157" spans="1:9" s="41" customFormat="1" ht="12.75" x14ac:dyDescent="0.2">
      <c r="A157" s="41" t="s">
        <v>24</v>
      </c>
      <c r="B157" s="41" t="s">
        <v>116</v>
      </c>
      <c r="C157" s="37"/>
      <c r="D157" s="38"/>
      <c r="E157" s="38" t="s">
        <v>2458</v>
      </c>
      <c r="F157" s="48">
        <v>1</v>
      </c>
      <c r="G157" s="48">
        <v>0</v>
      </c>
      <c r="H157" s="48">
        <v>1</v>
      </c>
      <c r="I157" s="48">
        <v>0</v>
      </c>
    </row>
    <row r="158" spans="1:9" s="41" customFormat="1" ht="12.75" x14ac:dyDescent="0.2">
      <c r="A158" s="41" t="s">
        <v>24</v>
      </c>
      <c r="B158" s="41" t="s">
        <v>116</v>
      </c>
      <c r="C158" s="37"/>
      <c r="D158" s="38"/>
      <c r="E158" s="38" t="s">
        <v>2459</v>
      </c>
      <c r="F158" s="48">
        <v>1</v>
      </c>
      <c r="G158" s="48">
        <v>0</v>
      </c>
      <c r="H158" s="48">
        <v>1</v>
      </c>
      <c r="I158" s="48">
        <v>0</v>
      </c>
    </row>
    <row r="159" spans="1:9" s="41" customFormat="1" ht="12.75" x14ac:dyDescent="0.2">
      <c r="A159" s="41" t="s">
        <v>24</v>
      </c>
      <c r="B159" s="41" t="s">
        <v>118</v>
      </c>
      <c r="C159" s="37"/>
      <c r="D159" s="38" t="s">
        <v>119</v>
      </c>
      <c r="E159" s="38" t="s">
        <v>12</v>
      </c>
      <c r="F159" s="48">
        <v>2</v>
      </c>
      <c r="G159" s="48">
        <v>1</v>
      </c>
      <c r="H159" s="48">
        <v>0</v>
      </c>
      <c r="I159" s="48">
        <v>1</v>
      </c>
    </row>
    <row r="160" spans="1:9" s="41" customFormat="1" ht="12.75" x14ac:dyDescent="0.2">
      <c r="A160" s="41" t="s">
        <v>24</v>
      </c>
      <c r="B160" s="41" t="s">
        <v>118</v>
      </c>
      <c r="C160" s="37"/>
      <c r="D160" s="38"/>
      <c r="E160" s="38" t="s">
        <v>2458</v>
      </c>
      <c r="F160" s="48">
        <v>2</v>
      </c>
      <c r="G160" s="48">
        <v>1</v>
      </c>
      <c r="H160" s="48">
        <v>0</v>
      </c>
      <c r="I160" s="48">
        <v>1</v>
      </c>
    </row>
    <row r="161" spans="1:9" s="41" customFormat="1" ht="12.75" x14ac:dyDescent="0.2">
      <c r="A161" s="41" t="s">
        <v>24</v>
      </c>
      <c r="B161" s="41" t="s">
        <v>120</v>
      </c>
      <c r="C161" s="37"/>
      <c r="D161" s="38" t="s">
        <v>121</v>
      </c>
      <c r="E161" s="38" t="s">
        <v>12</v>
      </c>
      <c r="F161" s="48">
        <v>52</v>
      </c>
      <c r="G161" s="48">
        <v>7</v>
      </c>
      <c r="H161" s="48">
        <v>5</v>
      </c>
      <c r="I161" s="48">
        <v>40</v>
      </c>
    </row>
    <row r="162" spans="1:9" s="41" customFormat="1" ht="24" x14ac:dyDescent="0.2">
      <c r="A162" s="41" t="s">
        <v>24</v>
      </c>
      <c r="B162" s="41" t="s">
        <v>120</v>
      </c>
      <c r="C162" s="37"/>
      <c r="D162" s="38"/>
      <c r="E162" s="38" t="s">
        <v>2455</v>
      </c>
      <c r="F162" s="48">
        <v>29</v>
      </c>
      <c r="G162" s="48">
        <v>4</v>
      </c>
      <c r="H162" s="48">
        <v>0</v>
      </c>
      <c r="I162" s="48">
        <v>25</v>
      </c>
    </row>
    <row r="163" spans="1:9" s="41" customFormat="1" ht="12.75" x14ac:dyDescent="0.2">
      <c r="A163" s="41" t="s">
        <v>24</v>
      </c>
      <c r="B163" s="41" t="s">
        <v>120</v>
      </c>
      <c r="C163" s="37"/>
      <c r="D163" s="38"/>
      <c r="E163" s="38" t="s">
        <v>2457</v>
      </c>
      <c r="F163" s="48">
        <v>3</v>
      </c>
      <c r="G163" s="48">
        <v>1</v>
      </c>
      <c r="H163" s="48">
        <v>2</v>
      </c>
      <c r="I163" s="48">
        <v>0</v>
      </c>
    </row>
    <row r="164" spans="1:9" s="41" customFormat="1" ht="12.75" x14ac:dyDescent="0.2">
      <c r="A164" s="41" t="s">
        <v>24</v>
      </c>
      <c r="B164" s="41" t="s">
        <v>120</v>
      </c>
      <c r="C164" s="37"/>
      <c r="D164" s="38"/>
      <c r="E164" s="38" t="s">
        <v>2458</v>
      </c>
      <c r="F164" s="48">
        <v>15</v>
      </c>
      <c r="G164" s="48">
        <v>2</v>
      </c>
      <c r="H164" s="48">
        <v>1</v>
      </c>
      <c r="I164" s="48">
        <v>12</v>
      </c>
    </row>
    <row r="165" spans="1:9" s="41" customFormat="1" ht="12.75" x14ac:dyDescent="0.2">
      <c r="A165" s="41" t="s">
        <v>24</v>
      </c>
      <c r="B165" s="41" t="s">
        <v>120</v>
      </c>
      <c r="C165" s="37"/>
      <c r="D165" s="38"/>
      <c r="E165" s="38" t="s">
        <v>2459</v>
      </c>
      <c r="F165" s="48">
        <v>5</v>
      </c>
      <c r="G165" s="48">
        <v>0</v>
      </c>
      <c r="H165" s="48">
        <v>2</v>
      </c>
      <c r="I165" s="48">
        <v>3</v>
      </c>
    </row>
    <row r="166" spans="1:9" s="41" customFormat="1" ht="12.75" x14ac:dyDescent="0.2">
      <c r="A166" s="41" t="s">
        <v>24</v>
      </c>
      <c r="B166" s="41" t="s">
        <v>124</v>
      </c>
      <c r="C166" s="37"/>
      <c r="D166" s="38" t="s">
        <v>125</v>
      </c>
      <c r="E166" s="38" t="s">
        <v>12</v>
      </c>
      <c r="F166" s="48">
        <v>2</v>
      </c>
      <c r="G166" s="48">
        <v>2</v>
      </c>
      <c r="H166" s="48">
        <v>0</v>
      </c>
      <c r="I166" s="48">
        <v>0</v>
      </c>
    </row>
    <row r="167" spans="1:9" s="41" customFormat="1" ht="12.75" x14ac:dyDescent="0.2">
      <c r="A167" s="41" t="s">
        <v>24</v>
      </c>
      <c r="B167" s="41" t="s">
        <v>124</v>
      </c>
      <c r="C167" s="37"/>
      <c r="D167" s="38"/>
      <c r="E167" s="38" t="s">
        <v>2454</v>
      </c>
      <c r="F167" s="48">
        <v>1</v>
      </c>
      <c r="G167" s="48">
        <v>1</v>
      </c>
      <c r="H167" s="48">
        <v>0</v>
      </c>
      <c r="I167" s="48">
        <v>0</v>
      </c>
    </row>
    <row r="168" spans="1:9" s="41" customFormat="1" ht="24" x14ac:dyDescent="0.2">
      <c r="A168" s="41" t="s">
        <v>24</v>
      </c>
      <c r="B168" s="41" t="s">
        <v>124</v>
      </c>
      <c r="C168" s="37"/>
      <c r="D168" s="38"/>
      <c r="E168" s="38" t="s">
        <v>2455</v>
      </c>
      <c r="F168" s="48">
        <v>1</v>
      </c>
      <c r="G168" s="48">
        <v>1</v>
      </c>
      <c r="H168" s="48">
        <v>0</v>
      </c>
      <c r="I168" s="48">
        <v>0</v>
      </c>
    </row>
    <row r="169" spans="1:9" s="41" customFormat="1" ht="12.75" x14ac:dyDescent="0.2">
      <c r="A169" s="41" t="s">
        <v>24</v>
      </c>
      <c r="B169" s="41" t="s">
        <v>126</v>
      </c>
      <c r="C169" s="37"/>
      <c r="D169" s="38" t="s">
        <v>127</v>
      </c>
      <c r="E169" s="38" t="s">
        <v>12</v>
      </c>
      <c r="F169" s="48">
        <v>2</v>
      </c>
      <c r="G169" s="48">
        <v>1</v>
      </c>
      <c r="H169" s="48">
        <v>0</v>
      </c>
      <c r="I169" s="48">
        <v>1</v>
      </c>
    </row>
    <row r="170" spans="1:9" s="41" customFormat="1" ht="12.75" x14ac:dyDescent="0.2">
      <c r="A170" s="41" t="s">
        <v>24</v>
      </c>
      <c r="B170" s="41" t="s">
        <v>126</v>
      </c>
      <c r="C170" s="37"/>
      <c r="D170" s="38"/>
      <c r="E170" s="38" t="s">
        <v>2458</v>
      </c>
      <c r="F170" s="48">
        <v>2</v>
      </c>
      <c r="G170" s="48">
        <v>1</v>
      </c>
      <c r="H170" s="48">
        <v>0</v>
      </c>
      <c r="I170" s="48">
        <v>1</v>
      </c>
    </row>
    <row r="171" spans="1:9" s="41" customFormat="1" ht="12.75" x14ac:dyDescent="0.2">
      <c r="A171" s="41" t="s">
        <v>24</v>
      </c>
      <c r="B171" s="41" t="s">
        <v>128</v>
      </c>
      <c r="C171" s="37"/>
      <c r="D171" s="38" t="s">
        <v>129</v>
      </c>
      <c r="E171" s="38" t="s">
        <v>12</v>
      </c>
      <c r="F171" s="48">
        <v>7</v>
      </c>
      <c r="G171" s="48">
        <v>0</v>
      </c>
      <c r="H171" s="48">
        <v>2</v>
      </c>
      <c r="I171" s="48">
        <v>5</v>
      </c>
    </row>
    <row r="172" spans="1:9" s="41" customFormat="1" ht="24" x14ac:dyDescent="0.2">
      <c r="A172" s="41" t="s">
        <v>24</v>
      </c>
      <c r="B172" s="41" t="s">
        <v>128</v>
      </c>
      <c r="C172" s="37"/>
      <c r="D172" s="38"/>
      <c r="E172" s="38" t="s">
        <v>2455</v>
      </c>
      <c r="F172" s="48">
        <v>5</v>
      </c>
      <c r="G172" s="48">
        <v>0</v>
      </c>
      <c r="H172" s="48">
        <v>0</v>
      </c>
      <c r="I172" s="48">
        <v>5</v>
      </c>
    </row>
    <row r="173" spans="1:9" s="41" customFormat="1" ht="12.75" x14ac:dyDescent="0.2">
      <c r="A173" s="41" t="s">
        <v>24</v>
      </c>
      <c r="B173" s="41" t="s">
        <v>128</v>
      </c>
      <c r="C173" s="37"/>
      <c r="D173" s="38"/>
      <c r="E173" s="38" t="s">
        <v>2459</v>
      </c>
      <c r="F173" s="48">
        <v>2</v>
      </c>
      <c r="G173" s="48">
        <v>0</v>
      </c>
      <c r="H173" s="48">
        <v>2</v>
      </c>
      <c r="I173" s="48">
        <v>0</v>
      </c>
    </row>
    <row r="174" spans="1:9" s="41" customFormat="1" ht="12.75" x14ac:dyDescent="0.2">
      <c r="A174" s="41" t="s">
        <v>24</v>
      </c>
      <c r="B174" s="41" t="s">
        <v>130</v>
      </c>
      <c r="C174" s="37"/>
      <c r="D174" s="38" t="s">
        <v>131</v>
      </c>
      <c r="E174" s="38" t="s">
        <v>12</v>
      </c>
      <c r="F174" s="48">
        <v>1</v>
      </c>
      <c r="G174" s="48">
        <v>0</v>
      </c>
      <c r="H174" s="48">
        <v>0</v>
      </c>
      <c r="I174" s="48">
        <v>1</v>
      </c>
    </row>
    <row r="175" spans="1:9" s="41" customFormat="1" ht="24" x14ac:dyDescent="0.2">
      <c r="A175" s="41" t="s">
        <v>24</v>
      </c>
      <c r="B175" s="41" t="s">
        <v>130</v>
      </c>
      <c r="C175" s="37"/>
      <c r="D175" s="38"/>
      <c r="E175" s="38" t="s">
        <v>2455</v>
      </c>
      <c r="F175" s="48">
        <v>1</v>
      </c>
      <c r="G175" s="48">
        <v>0</v>
      </c>
      <c r="H175" s="48">
        <v>0</v>
      </c>
      <c r="I175" s="48">
        <v>1</v>
      </c>
    </row>
    <row r="176" spans="1:9" s="41" customFormat="1" ht="12.75" x14ac:dyDescent="0.2">
      <c r="A176" s="41" t="s">
        <v>24</v>
      </c>
      <c r="B176" s="41" t="s">
        <v>132</v>
      </c>
      <c r="C176" s="37"/>
      <c r="D176" s="38" t="s">
        <v>133</v>
      </c>
      <c r="E176" s="38" t="s">
        <v>12</v>
      </c>
      <c r="F176" s="48">
        <v>8</v>
      </c>
      <c r="G176" s="48">
        <v>2</v>
      </c>
      <c r="H176" s="48">
        <v>0</v>
      </c>
      <c r="I176" s="48">
        <v>6</v>
      </c>
    </row>
    <row r="177" spans="1:9" s="41" customFormat="1" ht="24" x14ac:dyDescent="0.2">
      <c r="A177" s="41" t="s">
        <v>24</v>
      </c>
      <c r="B177" s="41" t="s">
        <v>132</v>
      </c>
      <c r="C177" s="37"/>
      <c r="D177" s="38"/>
      <c r="E177" s="38" t="s">
        <v>2455</v>
      </c>
      <c r="F177" s="48">
        <v>7</v>
      </c>
      <c r="G177" s="48">
        <v>1</v>
      </c>
      <c r="H177" s="48">
        <v>0</v>
      </c>
      <c r="I177" s="48">
        <v>6</v>
      </c>
    </row>
    <row r="178" spans="1:9" s="41" customFormat="1" ht="12.75" x14ac:dyDescent="0.2">
      <c r="A178" s="41" t="s">
        <v>24</v>
      </c>
      <c r="B178" s="41" t="s">
        <v>132</v>
      </c>
      <c r="C178" s="37"/>
      <c r="D178" s="38"/>
      <c r="E178" s="38" t="s">
        <v>2459</v>
      </c>
      <c r="F178" s="48">
        <v>1</v>
      </c>
      <c r="G178" s="48">
        <v>1</v>
      </c>
      <c r="H178" s="48">
        <v>0</v>
      </c>
      <c r="I178" s="48">
        <v>0</v>
      </c>
    </row>
    <row r="179" spans="1:9" s="41" customFormat="1" ht="12.75" x14ac:dyDescent="0.2">
      <c r="A179" s="41" t="s">
        <v>24</v>
      </c>
      <c r="B179" s="41" t="s">
        <v>136</v>
      </c>
      <c r="C179" s="37"/>
      <c r="D179" s="38" t="s">
        <v>137</v>
      </c>
      <c r="E179" s="38" t="s">
        <v>12</v>
      </c>
      <c r="F179" s="48">
        <v>32</v>
      </c>
      <c r="G179" s="48">
        <v>2</v>
      </c>
      <c r="H179" s="48">
        <v>3</v>
      </c>
      <c r="I179" s="48">
        <v>27</v>
      </c>
    </row>
    <row r="180" spans="1:9" s="41" customFormat="1" ht="12.75" x14ac:dyDescent="0.2">
      <c r="A180" s="41" t="s">
        <v>24</v>
      </c>
      <c r="B180" s="41" t="s">
        <v>136</v>
      </c>
      <c r="C180" s="37"/>
      <c r="D180" s="38"/>
      <c r="E180" s="38" t="s">
        <v>2454</v>
      </c>
      <c r="F180" s="48">
        <v>1</v>
      </c>
      <c r="G180" s="48">
        <v>1</v>
      </c>
      <c r="H180" s="48">
        <v>0</v>
      </c>
      <c r="I180" s="48">
        <v>0</v>
      </c>
    </row>
    <row r="181" spans="1:9" s="41" customFormat="1" ht="24" x14ac:dyDescent="0.2">
      <c r="A181" s="41" t="s">
        <v>24</v>
      </c>
      <c r="B181" s="41" t="s">
        <v>136</v>
      </c>
      <c r="C181" s="37"/>
      <c r="D181" s="38"/>
      <c r="E181" s="38" t="s">
        <v>2455</v>
      </c>
      <c r="F181" s="48">
        <v>26</v>
      </c>
      <c r="G181" s="48">
        <v>0</v>
      </c>
      <c r="H181" s="48">
        <v>2</v>
      </c>
      <c r="I181" s="48">
        <v>24</v>
      </c>
    </row>
    <row r="182" spans="1:9" s="41" customFormat="1" ht="12.75" x14ac:dyDescent="0.2">
      <c r="A182" s="41" t="s">
        <v>24</v>
      </c>
      <c r="B182" s="41" t="s">
        <v>136</v>
      </c>
      <c r="C182" s="37"/>
      <c r="D182" s="38"/>
      <c r="E182" s="38" t="s">
        <v>2458</v>
      </c>
      <c r="F182" s="48">
        <v>4</v>
      </c>
      <c r="G182" s="48">
        <v>1</v>
      </c>
      <c r="H182" s="48">
        <v>1</v>
      </c>
      <c r="I182" s="48">
        <v>2</v>
      </c>
    </row>
    <row r="183" spans="1:9" s="41" customFormat="1" ht="12.75" x14ac:dyDescent="0.2">
      <c r="A183" s="41" t="s">
        <v>24</v>
      </c>
      <c r="B183" s="41" t="s">
        <v>136</v>
      </c>
      <c r="C183" s="37"/>
      <c r="D183" s="38"/>
      <c r="E183" s="38" t="s">
        <v>2459</v>
      </c>
      <c r="F183" s="48">
        <v>1</v>
      </c>
      <c r="G183" s="48">
        <v>0</v>
      </c>
      <c r="H183" s="48">
        <v>0</v>
      </c>
      <c r="I183" s="48">
        <v>1</v>
      </c>
    </row>
    <row r="184" spans="1:9" s="41" customFormat="1" ht="12.75" x14ac:dyDescent="0.2">
      <c r="A184" s="41" t="s">
        <v>24</v>
      </c>
      <c r="B184" s="41" t="s">
        <v>138</v>
      </c>
      <c r="C184" s="37"/>
      <c r="D184" s="38" t="s">
        <v>139</v>
      </c>
      <c r="E184" s="38" t="s">
        <v>12</v>
      </c>
      <c r="F184" s="48">
        <v>6</v>
      </c>
      <c r="G184" s="48">
        <v>1</v>
      </c>
      <c r="H184" s="48">
        <v>0</v>
      </c>
      <c r="I184" s="48">
        <v>5</v>
      </c>
    </row>
    <row r="185" spans="1:9" s="41" customFormat="1" ht="24" x14ac:dyDescent="0.2">
      <c r="A185" s="41" t="s">
        <v>24</v>
      </c>
      <c r="B185" s="41" t="s">
        <v>138</v>
      </c>
      <c r="C185" s="37"/>
      <c r="D185" s="38"/>
      <c r="E185" s="38" t="s">
        <v>2455</v>
      </c>
      <c r="F185" s="48">
        <v>4</v>
      </c>
      <c r="G185" s="48">
        <v>1</v>
      </c>
      <c r="H185" s="48">
        <v>0</v>
      </c>
      <c r="I185" s="48">
        <v>3</v>
      </c>
    </row>
    <row r="186" spans="1:9" s="41" customFormat="1" ht="12.75" x14ac:dyDescent="0.2">
      <c r="A186" s="41" t="s">
        <v>24</v>
      </c>
      <c r="B186" s="41" t="s">
        <v>138</v>
      </c>
      <c r="C186" s="37"/>
      <c r="D186" s="38"/>
      <c r="E186" s="38" t="s">
        <v>2458</v>
      </c>
      <c r="F186" s="48">
        <v>2</v>
      </c>
      <c r="G186" s="48">
        <v>0</v>
      </c>
      <c r="H186" s="48">
        <v>0</v>
      </c>
      <c r="I186" s="48">
        <v>2</v>
      </c>
    </row>
    <row r="187" spans="1:9" s="41" customFormat="1" ht="12.75" x14ac:dyDescent="0.2">
      <c r="A187" s="41" t="s">
        <v>24</v>
      </c>
      <c r="B187" s="41" t="s">
        <v>144</v>
      </c>
      <c r="C187" s="37"/>
      <c r="D187" s="38" t="s">
        <v>145</v>
      </c>
      <c r="E187" s="38" t="s">
        <v>12</v>
      </c>
      <c r="F187" s="48">
        <v>63</v>
      </c>
      <c r="G187" s="48">
        <v>15</v>
      </c>
      <c r="H187" s="48">
        <v>6</v>
      </c>
      <c r="I187" s="48">
        <v>42</v>
      </c>
    </row>
    <row r="188" spans="1:9" s="41" customFormat="1" ht="12.75" x14ac:dyDescent="0.2">
      <c r="A188" s="41" t="s">
        <v>24</v>
      </c>
      <c r="B188" s="41" t="s">
        <v>144</v>
      </c>
      <c r="C188" s="37"/>
      <c r="D188" s="38"/>
      <c r="E188" s="38" t="s">
        <v>2454</v>
      </c>
      <c r="F188" s="48">
        <v>3</v>
      </c>
      <c r="G188" s="48">
        <v>1</v>
      </c>
      <c r="H188" s="48">
        <v>2</v>
      </c>
      <c r="I188" s="48">
        <v>0</v>
      </c>
    </row>
    <row r="189" spans="1:9" s="41" customFormat="1" ht="24" x14ac:dyDescent="0.2">
      <c r="A189" s="41" t="s">
        <v>24</v>
      </c>
      <c r="B189" s="41" t="s">
        <v>144</v>
      </c>
      <c r="C189" s="37"/>
      <c r="D189" s="38"/>
      <c r="E189" s="38" t="s">
        <v>2455</v>
      </c>
      <c r="F189" s="48">
        <v>47</v>
      </c>
      <c r="G189" s="48">
        <v>8</v>
      </c>
      <c r="H189" s="48">
        <v>2</v>
      </c>
      <c r="I189" s="48">
        <v>37</v>
      </c>
    </row>
    <row r="190" spans="1:9" s="41" customFormat="1" ht="24" x14ac:dyDescent="0.2">
      <c r="A190" s="41" t="s">
        <v>24</v>
      </c>
      <c r="B190" s="41" t="s">
        <v>144</v>
      </c>
      <c r="C190" s="37"/>
      <c r="D190" s="38"/>
      <c r="E190" s="38" t="s">
        <v>2456</v>
      </c>
      <c r="F190" s="48">
        <v>1</v>
      </c>
      <c r="G190" s="48">
        <v>1</v>
      </c>
      <c r="H190" s="48">
        <v>0</v>
      </c>
      <c r="I190" s="48">
        <v>0</v>
      </c>
    </row>
    <row r="191" spans="1:9" s="41" customFormat="1" ht="12.75" x14ac:dyDescent="0.2">
      <c r="A191" s="41" t="s">
        <v>24</v>
      </c>
      <c r="B191" s="41" t="s">
        <v>144</v>
      </c>
      <c r="C191" s="37"/>
      <c r="D191" s="38"/>
      <c r="E191" s="38" t="s">
        <v>2458</v>
      </c>
      <c r="F191" s="48">
        <v>9</v>
      </c>
      <c r="G191" s="48">
        <v>3</v>
      </c>
      <c r="H191" s="48">
        <v>1</v>
      </c>
      <c r="I191" s="48">
        <v>5</v>
      </c>
    </row>
    <row r="192" spans="1:9" s="41" customFormat="1" ht="12.75" x14ac:dyDescent="0.2">
      <c r="A192" s="41" t="s">
        <v>24</v>
      </c>
      <c r="B192" s="41" t="s">
        <v>144</v>
      </c>
      <c r="C192" s="37"/>
      <c r="D192" s="38"/>
      <c r="E192" s="38" t="s">
        <v>2459</v>
      </c>
      <c r="F192" s="48">
        <v>3</v>
      </c>
      <c r="G192" s="48">
        <v>2</v>
      </c>
      <c r="H192" s="48">
        <v>1</v>
      </c>
      <c r="I192" s="48">
        <v>0</v>
      </c>
    </row>
    <row r="193" spans="1:9" s="41" customFormat="1" ht="12.75" x14ac:dyDescent="0.2">
      <c r="A193" s="41" t="s">
        <v>24</v>
      </c>
      <c r="B193" s="41" t="s">
        <v>146</v>
      </c>
      <c r="C193" s="37"/>
      <c r="D193" s="38" t="s">
        <v>147</v>
      </c>
      <c r="E193" s="38" t="s">
        <v>12</v>
      </c>
      <c r="F193" s="48">
        <v>3</v>
      </c>
      <c r="G193" s="48">
        <v>0</v>
      </c>
      <c r="H193" s="48">
        <v>2</v>
      </c>
      <c r="I193" s="48">
        <v>1</v>
      </c>
    </row>
    <row r="194" spans="1:9" s="41" customFormat="1" ht="12.75" x14ac:dyDescent="0.2">
      <c r="A194" s="41" t="s">
        <v>24</v>
      </c>
      <c r="B194" s="41" t="s">
        <v>146</v>
      </c>
      <c r="C194" s="37"/>
      <c r="D194" s="38"/>
      <c r="E194" s="38" t="s">
        <v>2454</v>
      </c>
      <c r="F194" s="48">
        <v>1</v>
      </c>
      <c r="G194" s="48">
        <v>0</v>
      </c>
      <c r="H194" s="48">
        <v>1</v>
      </c>
      <c r="I194" s="48">
        <v>0</v>
      </c>
    </row>
    <row r="195" spans="1:9" s="41" customFormat="1" ht="24" x14ac:dyDescent="0.2">
      <c r="A195" s="41" t="s">
        <v>24</v>
      </c>
      <c r="B195" s="41" t="s">
        <v>146</v>
      </c>
      <c r="C195" s="37"/>
      <c r="D195" s="38"/>
      <c r="E195" s="38" t="s">
        <v>2455</v>
      </c>
      <c r="F195" s="48">
        <v>1</v>
      </c>
      <c r="G195" s="48">
        <v>0</v>
      </c>
      <c r="H195" s="48">
        <v>0</v>
      </c>
      <c r="I195" s="48">
        <v>1</v>
      </c>
    </row>
    <row r="196" spans="1:9" s="41" customFormat="1" ht="12.75" x14ac:dyDescent="0.2">
      <c r="A196" s="41" t="s">
        <v>24</v>
      </c>
      <c r="B196" s="41" t="s">
        <v>146</v>
      </c>
      <c r="C196" s="37"/>
      <c r="D196" s="38"/>
      <c r="E196" s="38" t="s">
        <v>2458</v>
      </c>
      <c r="F196" s="48">
        <v>1</v>
      </c>
      <c r="G196" s="48">
        <v>0</v>
      </c>
      <c r="H196" s="48">
        <v>1</v>
      </c>
      <c r="I196" s="48">
        <v>0</v>
      </c>
    </row>
    <row r="197" spans="1:9" s="41" customFormat="1" ht="12.75" x14ac:dyDescent="0.2">
      <c r="A197" s="41" t="s">
        <v>24</v>
      </c>
      <c r="B197" s="41" t="s">
        <v>148</v>
      </c>
      <c r="C197" s="37"/>
      <c r="D197" s="38" t="s">
        <v>149</v>
      </c>
      <c r="E197" s="38" t="s">
        <v>12</v>
      </c>
      <c r="F197" s="48">
        <v>3</v>
      </c>
      <c r="G197" s="48">
        <v>2</v>
      </c>
      <c r="H197" s="48">
        <v>1</v>
      </c>
      <c r="I197" s="48">
        <v>0</v>
      </c>
    </row>
    <row r="198" spans="1:9" s="41" customFormat="1" ht="12.75" x14ac:dyDescent="0.2">
      <c r="A198" s="41" t="s">
        <v>24</v>
      </c>
      <c r="B198" s="41" t="s">
        <v>148</v>
      </c>
      <c r="C198" s="37"/>
      <c r="D198" s="38"/>
      <c r="E198" s="38" t="s">
        <v>2454</v>
      </c>
      <c r="F198" s="48">
        <v>1</v>
      </c>
      <c r="G198" s="48">
        <v>1</v>
      </c>
      <c r="H198" s="48">
        <v>0</v>
      </c>
      <c r="I198" s="48">
        <v>0</v>
      </c>
    </row>
    <row r="199" spans="1:9" s="41" customFormat="1" ht="24" x14ac:dyDescent="0.2">
      <c r="A199" s="41" t="s">
        <v>24</v>
      </c>
      <c r="B199" s="41" t="s">
        <v>148</v>
      </c>
      <c r="C199" s="37"/>
      <c r="D199" s="38"/>
      <c r="E199" s="38" t="s">
        <v>2455</v>
      </c>
      <c r="F199" s="48">
        <v>1</v>
      </c>
      <c r="G199" s="48">
        <v>0</v>
      </c>
      <c r="H199" s="48">
        <v>1</v>
      </c>
      <c r="I199" s="48">
        <v>0</v>
      </c>
    </row>
    <row r="200" spans="1:9" s="41" customFormat="1" ht="12.75" x14ac:dyDescent="0.2">
      <c r="A200" s="41" t="s">
        <v>24</v>
      </c>
      <c r="B200" s="41" t="s">
        <v>148</v>
      </c>
      <c r="C200" s="37"/>
      <c r="D200" s="38"/>
      <c r="E200" s="38" t="s">
        <v>2459</v>
      </c>
      <c r="F200" s="48">
        <v>1</v>
      </c>
      <c r="G200" s="48">
        <v>1</v>
      </c>
      <c r="H200" s="48">
        <v>0</v>
      </c>
      <c r="I200" s="48">
        <v>0</v>
      </c>
    </row>
    <row r="201" spans="1:9" s="41" customFormat="1" ht="12.75" x14ac:dyDescent="0.2">
      <c r="A201" s="41" t="s">
        <v>24</v>
      </c>
      <c r="B201" s="41" t="s">
        <v>150</v>
      </c>
      <c r="C201" s="37"/>
      <c r="D201" s="38" t="s">
        <v>151</v>
      </c>
      <c r="E201" s="38" t="s">
        <v>12</v>
      </c>
      <c r="F201" s="48">
        <v>3</v>
      </c>
      <c r="G201" s="48">
        <v>2</v>
      </c>
      <c r="H201" s="48">
        <v>0</v>
      </c>
      <c r="I201" s="48">
        <v>1</v>
      </c>
    </row>
    <row r="202" spans="1:9" s="41" customFormat="1" ht="24" x14ac:dyDescent="0.2">
      <c r="A202" s="41" t="s">
        <v>24</v>
      </c>
      <c r="B202" s="41" t="s">
        <v>150</v>
      </c>
      <c r="C202" s="37"/>
      <c r="D202" s="38"/>
      <c r="E202" s="38" t="s">
        <v>2455</v>
      </c>
      <c r="F202" s="48">
        <v>2</v>
      </c>
      <c r="G202" s="48">
        <v>2</v>
      </c>
      <c r="H202" s="48">
        <v>0</v>
      </c>
      <c r="I202" s="48">
        <v>0</v>
      </c>
    </row>
    <row r="203" spans="1:9" s="41" customFormat="1" ht="12.75" x14ac:dyDescent="0.2">
      <c r="A203" s="41" t="s">
        <v>24</v>
      </c>
      <c r="B203" s="41" t="s">
        <v>150</v>
      </c>
      <c r="C203" s="37"/>
      <c r="D203" s="38"/>
      <c r="E203" s="38" t="s">
        <v>2458</v>
      </c>
      <c r="F203" s="48">
        <v>1</v>
      </c>
      <c r="G203" s="48">
        <v>0</v>
      </c>
      <c r="H203" s="48">
        <v>0</v>
      </c>
      <c r="I203" s="48">
        <v>1</v>
      </c>
    </row>
    <row r="204" spans="1:9" s="41" customFormat="1" ht="12.75" x14ac:dyDescent="0.2">
      <c r="A204" s="41" t="s">
        <v>24</v>
      </c>
      <c r="B204" s="41" t="s">
        <v>152</v>
      </c>
      <c r="C204" s="37"/>
      <c r="D204" s="38" t="s">
        <v>153</v>
      </c>
      <c r="E204" s="38" t="s">
        <v>12</v>
      </c>
      <c r="F204" s="48">
        <v>44</v>
      </c>
      <c r="G204" s="48">
        <v>7</v>
      </c>
      <c r="H204" s="48">
        <v>1</v>
      </c>
      <c r="I204" s="48">
        <v>36</v>
      </c>
    </row>
    <row r="205" spans="1:9" s="41" customFormat="1" ht="24" x14ac:dyDescent="0.2">
      <c r="A205" s="41" t="s">
        <v>24</v>
      </c>
      <c r="B205" s="41" t="s">
        <v>152</v>
      </c>
      <c r="C205" s="37"/>
      <c r="D205" s="38"/>
      <c r="E205" s="38" t="s">
        <v>2455</v>
      </c>
      <c r="F205" s="48">
        <v>36</v>
      </c>
      <c r="G205" s="48">
        <v>3</v>
      </c>
      <c r="H205" s="48">
        <v>1</v>
      </c>
      <c r="I205" s="48">
        <v>32</v>
      </c>
    </row>
    <row r="206" spans="1:9" s="41" customFormat="1" ht="12.75" x14ac:dyDescent="0.2">
      <c r="A206" s="41" t="s">
        <v>24</v>
      </c>
      <c r="B206" s="41" t="s">
        <v>152</v>
      </c>
      <c r="C206" s="37"/>
      <c r="D206" s="38"/>
      <c r="E206" s="38" t="s">
        <v>2457</v>
      </c>
      <c r="F206" s="48">
        <v>1</v>
      </c>
      <c r="G206" s="48">
        <v>1</v>
      </c>
      <c r="H206" s="48">
        <v>0</v>
      </c>
      <c r="I206" s="48">
        <v>0</v>
      </c>
    </row>
    <row r="207" spans="1:9" s="41" customFormat="1" ht="12.75" x14ac:dyDescent="0.2">
      <c r="A207" s="41" t="s">
        <v>24</v>
      </c>
      <c r="B207" s="41" t="s">
        <v>152</v>
      </c>
      <c r="C207" s="37"/>
      <c r="D207" s="38"/>
      <c r="E207" s="38" t="s">
        <v>2458</v>
      </c>
      <c r="F207" s="48">
        <v>3</v>
      </c>
      <c r="G207" s="48">
        <v>0</v>
      </c>
      <c r="H207" s="48">
        <v>0</v>
      </c>
      <c r="I207" s="48">
        <v>3</v>
      </c>
    </row>
    <row r="208" spans="1:9" s="41" customFormat="1" ht="12.75" x14ac:dyDescent="0.2">
      <c r="A208" s="41" t="s">
        <v>24</v>
      </c>
      <c r="B208" s="41" t="s">
        <v>152</v>
      </c>
      <c r="C208" s="37"/>
      <c r="D208" s="38"/>
      <c r="E208" s="38" t="s">
        <v>2459</v>
      </c>
      <c r="F208" s="48">
        <v>4</v>
      </c>
      <c r="G208" s="48">
        <v>3</v>
      </c>
      <c r="H208" s="48">
        <v>0</v>
      </c>
      <c r="I208" s="48">
        <v>1</v>
      </c>
    </row>
    <row r="209" spans="1:9" s="41" customFormat="1" ht="12.75" x14ac:dyDescent="0.2">
      <c r="A209" s="41" t="s">
        <v>24</v>
      </c>
      <c r="B209" s="41" t="s">
        <v>154</v>
      </c>
      <c r="C209" s="37"/>
      <c r="D209" s="38" t="s">
        <v>155</v>
      </c>
      <c r="E209" s="38" t="s">
        <v>12</v>
      </c>
      <c r="F209" s="48">
        <v>13</v>
      </c>
      <c r="G209" s="48">
        <v>2</v>
      </c>
      <c r="H209" s="48">
        <v>1</v>
      </c>
      <c r="I209" s="48">
        <v>10</v>
      </c>
    </row>
    <row r="210" spans="1:9" s="41" customFormat="1" ht="24" x14ac:dyDescent="0.2">
      <c r="A210" s="41" t="s">
        <v>24</v>
      </c>
      <c r="B210" s="41" t="s">
        <v>154</v>
      </c>
      <c r="C210" s="37"/>
      <c r="D210" s="38"/>
      <c r="E210" s="38" t="s">
        <v>2455</v>
      </c>
      <c r="F210" s="48">
        <v>9</v>
      </c>
      <c r="G210" s="48">
        <v>0</v>
      </c>
      <c r="H210" s="48">
        <v>1</v>
      </c>
      <c r="I210" s="48">
        <v>8</v>
      </c>
    </row>
    <row r="211" spans="1:9" s="41" customFormat="1" ht="12.75" x14ac:dyDescent="0.2">
      <c r="A211" s="41" t="s">
        <v>24</v>
      </c>
      <c r="B211" s="41" t="s">
        <v>154</v>
      </c>
      <c r="C211" s="37"/>
      <c r="D211" s="38"/>
      <c r="E211" s="38" t="s">
        <v>2457</v>
      </c>
      <c r="F211" s="48">
        <v>1</v>
      </c>
      <c r="G211" s="48">
        <v>1</v>
      </c>
      <c r="H211" s="48">
        <v>0</v>
      </c>
      <c r="I211" s="48">
        <v>0</v>
      </c>
    </row>
    <row r="212" spans="1:9" s="41" customFormat="1" ht="12.75" x14ac:dyDescent="0.2">
      <c r="A212" s="41" t="s">
        <v>24</v>
      </c>
      <c r="B212" s="41" t="s">
        <v>154</v>
      </c>
      <c r="C212" s="37"/>
      <c r="D212" s="38"/>
      <c r="E212" s="38" t="s">
        <v>2458</v>
      </c>
      <c r="F212" s="48">
        <v>2</v>
      </c>
      <c r="G212" s="48">
        <v>1</v>
      </c>
      <c r="H212" s="48">
        <v>0</v>
      </c>
      <c r="I212" s="48">
        <v>1</v>
      </c>
    </row>
    <row r="213" spans="1:9" s="41" customFormat="1" ht="12.75" x14ac:dyDescent="0.2">
      <c r="A213" s="41" t="s">
        <v>24</v>
      </c>
      <c r="B213" s="41" t="s">
        <v>154</v>
      </c>
      <c r="C213" s="37"/>
      <c r="D213" s="38"/>
      <c r="E213" s="38" t="s">
        <v>2459</v>
      </c>
      <c r="F213" s="48">
        <v>1</v>
      </c>
      <c r="G213" s="48">
        <v>0</v>
      </c>
      <c r="H213" s="48">
        <v>0</v>
      </c>
      <c r="I213" s="48">
        <v>1</v>
      </c>
    </row>
    <row r="214" spans="1:9" s="41" customFormat="1" ht="12.75" x14ac:dyDescent="0.2">
      <c r="A214" s="41" t="s">
        <v>24</v>
      </c>
      <c r="B214" s="41" t="s">
        <v>156</v>
      </c>
      <c r="C214" s="37"/>
      <c r="D214" s="38" t="s">
        <v>157</v>
      </c>
      <c r="E214" s="38" t="s">
        <v>12</v>
      </c>
      <c r="F214" s="48">
        <v>1</v>
      </c>
      <c r="G214" s="48">
        <v>0</v>
      </c>
      <c r="H214" s="48">
        <v>0</v>
      </c>
      <c r="I214" s="48">
        <v>1</v>
      </c>
    </row>
    <row r="215" spans="1:9" s="41" customFormat="1" ht="24" x14ac:dyDescent="0.2">
      <c r="A215" s="41" t="s">
        <v>24</v>
      </c>
      <c r="B215" s="41" t="s">
        <v>156</v>
      </c>
      <c r="C215" s="37"/>
      <c r="D215" s="38"/>
      <c r="E215" s="38" t="s">
        <v>2455</v>
      </c>
      <c r="F215" s="48">
        <v>1</v>
      </c>
      <c r="G215" s="48">
        <v>0</v>
      </c>
      <c r="H215" s="48">
        <v>0</v>
      </c>
      <c r="I215" s="48">
        <v>1</v>
      </c>
    </row>
    <row r="216" spans="1:9" s="41" customFormat="1" ht="12.75" x14ac:dyDescent="0.2">
      <c r="A216" s="41" t="s">
        <v>24</v>
      </c>
      <c r="B216" s="41" t="s">
        <v>158</v>
      </c>
      <c r="C216" s="37"/>
      <c r="D216" s="38" t="s">
        <v>159</v>
      </c>
      <c r="E216" s="38" t="s">
        <v>12</v>
      </c>
      <c r="F216" s="48">
        <v>23</v>
      </c>
      <c r="G216" s="48">
        <v>1</v>
      </c>
      <c r="H216" s="48">
        <v>2</v>
      </c>
      <c r="I216" s="48">
        <v>20</v>
      </c>
    </row>
    <row r="217" spans="1:9" s="41" customFormat="1" ht="24" x14ac:dyDescent="0.2">
      <c r="A217" s="41" t="s">
        <v>24</v>
      </c>
      <c r="B217" s="41" t="s">
        <v>158</v>
      </c>
      <c r="C217" s="37"/>
      <c r="D217" s="38"/>
      <c r="E217" s="38" t="s">
        <v>2455</v>
      </c>
      <c r="F217" s="48">
        <v>21</v>
      </c>
      <c r="G217" s="48">
        <v>1</v>
      </c>
      <c r="H217" s="48">
        <v>1</v>
      </c>
      <c r="I217" s="48">
        <v>19</v>
      </c>
    </row>
    <row r="218" spans="1:9" s="41" customFormat="1" ht="12.75" x14ac:dyDescent="0.2">
      <c r="A218" s="41" t="s">
        <v>24</v>
      </c>
      <c r="B218" s="41" t="s">
        <v>158</v>
      </c>
      <c r="C218" s="37"/>
      <c r="D218" s="38"/>
      <c r="E218" s="38" t="s">
        <v>2458</v>
      </c>
      <c r="F218" s="48">
        <v>2</v>
      </c>
      <c r="G218" s="48">
        <v>0</v>
      </c>
      <c r="H218" s="48">
        <v>1</v>
      </c>
      <c r="I218" s="48">
        <v>1</v>
      </c>
    </row>
    <row r="219" spans="1:9" s="41" customFormat="1" ht="12.75" x14ac:dyDescent="0.2">
      <c r="A219" s="41" t="s">
        <v>24</v>
      </c>
      <c r="B219" s="41" t="s">
        <v>162</v>
      </c>
      <c r="C219" s="37"/>
      <c r="D219" s="38" t="s">
        <v>163</v>
      </c>
      <c r="E219" s="38" t="s">
        <v>12</v>
      </c>
      <c r="F219" s="48">
        <v>1</v>
      </c>
      <c r="G219" s="48">
        <v>1</v>
      </c>
      <c r="H219" s="48">
        <v>0</v>
      </c>
      <c r="I219" s="48">
        <v>0</v>
      </c>
    </row>
    <row r="220" spans="1:9" s="41" customFormat="1" ht="24" x14ac:dyDescent="0.2">
      <c r="A220" s="41" t="s">
        <v>24</v>
      </c>
      <c r="B220" s="41" t="s">
        <v>162</v>
      </c>
      <c r="C220" s="37"/>
      <c r="D220" s="38"/>
      <c r="E220" s="38" t="s">
        <v>2455</v>
      </c>
      <c r="F220" s="48">
        <v>1</v>
      </c>
      <c r="G220" s="48">
        <v>1</v>
      </c>
      <c r="H220" s="48">
        <v>0</v>
      </c>
      <c r="I220" s="48">
        <v>0</v>
      </c>
    </row>
    <row r="221" spans="1:9" s="41" customFormat="1" ht="12.75" x14ac:dyDescent="0.2">
      <c r="A221" s="41" t="s">
        <v>24</v>
      </c>
      <c r="B221" s="41" t="s">
        <v>164</v>
      </c>
      <c r="C221" s="37"/>
      <c r="D221" s="38" t="s">
        <v>165</v>
      </c>
      <c r="E221" s="38" t="s">
        <v>12</v>
      </c>
      <c r="F221" s="48">
        <v>79</v>
      </c>
      <c r="G221" s="48">
        <v>6</v>
      </c>
      <c r="H221" s="48">
        <v>2</v>
      </c>
      <c r="I221" s="48">
        <v>71</v>
      </c>
    </row>
    <row r="222" spans="1:9" s="41" customFormat="1" ht="12.75" x14ac:dyDescent="0.2">
      <c r="A222" s="41" t="s">
        <v>24</v>
      </c>
      <c r="B222" s="41" t="s">
        <v>164</v>
      </c>
      <c r="C222" s="37"/>
      <c r="D222" s="38"/>
      <c r="E222" s="38" t="s">
        <v>2452</v>
      </c>
      <c r="F222" s="48">
        <v>1</v>
      </c>
      <c r="G222" s="48">
        <v>1</v>
      </c>
      <c r="H222" s="48">
        <v>0</v>
      </c>
      <c r="I222" s="48">
        <v>0</v>
      </c>
    </row>
    <row r="223" spans="1:9" s="41" customFormat="1" ht="24" x14ac:dyDescent="0.2">
      <c r="A223" s="41" t="s">
        <v>24</v>
      </c>
      <c r="B223" s="41" t="s">
        <v>164</v>
      </c>
      <c r="C223" s="37"/>
      <c r="D223" s="38"/>
      <c r="E223" s="38" t="s">
        <v>2455</v>
      </c>
      <c r="F223" s="48">
        <v>69</v>
      </c>
      <c r="G223" s="48">
        <v>3</v>
      </c>
      <c r="H223" s="48">
        <v>2</v>
      </c>
      <c r="I223" s="48">
        <v>64</v>
      </c>
    </row>
    <row r="224" spans="1:9" s="41" customFormat="1" ht="12.75" x14ac:dyDescent="0.2">
      <c r="A224" s="41" t="s">
        <v>24</v>
      </c>
      <c r="B224" s="41" t="s">
        <v>164</v>
      </c>
      <c r="C224" s="37"/>
      <c r="D224" s="38"/>
      <c r="E224" s="38" t="s">
        <v>2458</v>
      </c>
      <c r="F224" s="48">
        <v>4</v>
      </c>
      <c r="G224" s="48">
        <v>1</v>
      </c>
      <c r="H224" s="48">
        <v>0</v>
      </c>
      <c r="I224" s="48">
        <v>3</v>
      </c>
    </row>
    <row r="225" spans="1:9" s="41" customFormat="1" ht="12.75" x14ac:dyDescent="0.2">
      <c r="A225" s="41" t="s">
        <v>24</v>
      </c>
      <c r="B225" s="41" t="s">
        <v>164</v>
      </c>
      <c r="C225" s="37"/>
      <c r="D225" s="38"/>
      <c r="E225" s="38" t="s">
        <v>2459</v>
      </c>
      <c r="F225" s="48">
        <v>5</v>
      </c>
      <c r="G225" s="48">
        <v>1</v>
      </c>
      <c r="H225" s="48">
        <v>0</v>
      </c>
      <c r="I225" s="48">
        <v>4</v>
      </c>
    </row>
    <row r="226" spans="1:9" s="41" customFormat="1" ht="12.75" x14ac:dyDescent="0.2">
      <c r="A226" s="41" t="s">
        <v>24</v>
      </c>
      <c r="B226" s="41" t="s">
        <v>166</v>
      </c>
      <c r="C226" s="37"/>
      <c r="D226" s="38" t="s">
        <v>167</v>
      </c>
      <c r="E226" s="38" t="s">
        <v>12</v>
      </c>
      <c r="F226" s="48">
        <v>1</v>
      </c>
      <c r="G226" s="48">
        <v>0</v>
      </c>
      <c r="H226" s="48">
        <v>0</v>
      </c>
      <c r="I226" s="48">
        <v>1</v>
      </c>
    </row>
    <row r="227" spans="1:9" s="41" customFormat="1" ht="24" x14ac:dyDescent="0.2">
      <c r="A227" s="41" t="s">
        <v>24</v>
      </c>
      <c r="B227" s="41" t="s">
        <v>166</v>
      </c>
      <c r="C227" s="37"/>
      <c r="D227" s="38"/>
      <c r="E227" s="38" t="s">
        <v>2455</v>
      </c>
      <c r="F227" s="48">
        <v>1</v>
      </c>
      <c r="G227" s="48">
        <v>0</v>
      </c>
      <c r="H227" s="48">
        <v>0</v>
      </c>
      <c r="I227" s="48">
        <v>1</v>
      </c>
    </row>
    <row r="228" spans="1:9" s="41" customFormat="1" ht="12.75" x14ac:dyDescent="0.2">
      <c r="A228" s="41" t="s">
        <v>24</v>
      </c>
      <c r="B228" s="41" t="s">
        <v>170</v>
      </c>
      <c r="C228" s="37"/>
      <c r="D228" s="38" t="s">
        <v>171</v>
      </c>
      <c r="E228" s="38" t="s">
        <v>12</v>
      </c>
      <c r="F228" s="48">
        <v>10</v>
      </c>
      <c r="G228" s="48">
        <v>6</v>
      </c>
      <c r="H228" s="48">
        <v>4</v>
      </c>
      <c r="I228" s="48">
        <v>0</v>
      </c>
    </row>
    <row r="229" spans="1:9" s="41" customFormat="1" ht="12.75" x14ac:dyDescent="0.2">
      <c r="A229" s="41" t="s">
        <v>24</v>
      </c>
      <c r="B229" s="41" t="s">
        <v>170</v>
      </c>
      <c r="C229" s="37"/>
      <c r="D229" s="38"/>
      <c r="E229" s="38" t="s">
        <v>2454</v>
      </c>
      <c r="F229" s="48">
        <v>1</v>
      </c>
      <c r="G229" s="48">
        <v>1</v>
      </c>
      <c r="H229" s="48">
        <v>0</v>
      </c>
      <c r="I229" s="48">
        <v>0</v>
      </c>
    </row>
    <row r="230" spans="1:9" s="41" customFormat="1" ht="24" x14ac:dyDescent="0.2">
      <c r="A230" s="41" t="s">
        <v>24</v>
      </c>
      <c r="B230" s="41" t="s">
        <v>170</v>
      </c>
      <c r="C230" s="37"/>
      <c r="D230" s="38"/>
      <c r="E230" s="38" t="s">
        <v>2455</v>
      </c>
      <c r="F230" s="48">
        <v>3</v>
      </c>
      <c r="G230" s="48">
        <v>2</v>
      </c>
      <c r="H230" s="48">
        <v>1</v>
      </c>
      <c r="I230" s="48">
        <v>0</v>
      </c>
    </row>
    <row r="231" spans="1:9" s="41" customFormat="1" ht="24" x14ac:dyDescent="0.2">
      <c r="A231" s="41" t="s">
        <v>24</v>
      </c>
      <c r="B231" s="41" t="s">
        <v>170</v>
      </c>
      <c r="C231" s="37"/>
      <c r="D231" s="38"/>
      <c r="E231" s="38" t="s">
        <v>2456</v>
      </c>
      <c r="F231" s="48">
        <v>1</v>
      </c>
      <c r="G231" s="48">
        <v>1</v>
      </c>
      <c r="H231" s="48">
        <v>0</v>
      </c>
      <c r="I231" s="48">
        <v>0</v>
      </c>
    </row>
    <row r="232" spans="1:9" s="41" customFormat="1" ht="12.75" x14ac:dyDescent="0.2">
      <c r="A232" s="41" t="s">
        <v>24</v>
      </c>
      <c r="B232" s="41" t="s">
        <v>170</v>
      </c>
      <c r="C232" s="37"/>
      <c r="D232" s="38"/>
      <c r="E232" s="38" t="s">
        <v>2458</v>
      </c>
      <c r="F232" s="48">
        <v>5</v>
      </c>
      <c r="G232" s="48">
        <v>2</v>
      </c>
      <c r="H232" s="48">
        <v>3</v>
      </c>
      <c r="I232" s="48">
        <v>0</v>
      </c>
    </row>
    <row r="233" spans="1:9" s="41" customFormat="1" ht="12.75" x14ac:dyDescent="0.2">
      <c r="A233" s="41" t="s">
        <v>24</v>
      </c>
      <c r="B233" s="41" t="s">
        <v>172</v>
      </c>
      <c r="C233" s="37"/>
      <c r="D233" s="38" t="s">
        <v>173</v>
      </c>
      <c r="E233" s="38" t="s">
        <v>12</v>
      </c>
      <c r="F233" s="48">
        <v>3</v>
      </c>
      <c r="G233" s="48">
        <v>0</v>
      </c>
      <c r="H233" s="48">
        <v>0</v>
      </c>
      <c r="I233" s="48">
        <v>3</v>
      </c>
    </row>
    <row r="234" spans="1:9" s="41" customFormat="1" ht="24" x14ac:dyDescent="0.2">
      <c r="A234" s="41" t="s">
        <v>24</v>
      </c>
      <c r="B234" s="41" t="s">
        <v>172</v>
      </c>
      <c r="C234" s="37"/>
      <c r="D234" s="38"/>
      <c r="E234" s="38" t="s">
        <v>2455</v>
      </c>
      <c r="F234" s="48">
        <v>2</v>
      </c>
      <c r="G234" s="48">
        <v>0</v>
      </c>
      <c r="H234" s="48">
        <v>0</v>
      </c>
      <c r="I234" s="48">
        <v>2</v>
      </c>
    </row>
    <row r="235" spans="1:9" s="41" customFormat="1" ht="12.75" x14ac:dyDescent="0.2">
      <c r="A235" s="41" t="s">
        <v>24</v>
      </c>
      <c r="B235" s="41" t="s">
        <v>172</v>
      </c>
      <c r="C235" s="37"/>
      <c r="D235" s="38"/>
      <c r="E235" s="38" t="s">
        <v>2459</v>
      </c>
      <c r="F235" s="48">
        <v>1</v>
      </c>
      <c r="G235" s="48">
        <v>0</v>
      </c>
      <c r="H235" s="48">
        <v>0</v>
      </c>
      <c r="I235" s="48">
        <v>1</v>
      </c>
    </row>
    <row r="236" spans="1:9" s="41" customFormat="1" ht="12.75" x14ac:dyDescent="0.2">
      <c r="A236" s="41" t="s">
        <v>24</v>
      </c>
      <c r="B236" s="41" t="s">
        <v>174</v>
      </c>
      <c r="C236" s="37"/>
      <c r="D236" s="38" t="s">
        <v>175</v>
      </c>
      <c r="E236" s="38" t="s">
        <v>12</v>
      </c>
      <c r="F236" s="48">
        <v>26</v>
      </c>
      <c r="G236" s="48">
        <v>9</v>
      </c>
      <c r="H236" s="48">
        <v>5</v>
      </c>
      <c r="I236" s="48">
        <v>12</v>
      </c>
    </row>
    <row r="237" spans="1:9" s="41" customFormat="1" ht="12.75" x14ac:dyDescent="0.2">
      <c r="A237" s="41" t="s">
        <v>24</v>
      </c>
      <c r="B237" s="41" t="s">
        <v>174</v>
      </c>
      <c r="C237" s="37"/>
      <c r="D237" s="38"/>
      <c r="E237" s="38" t="s">
        <v>2454</v>
      </c>
      <c r="F237" s="48">
        <v>2</v>
      </c>
      <c r="G237" s="48">
        <v>2</v>
      </c>
      <c r="H237" s="48">
        <v>0</v>
      </c>
      <c r="I237" s="48">
        <v>0</v>
      </c>
    </row>
    <row r="238" spans="1:9" s="41" customFormat="1" ht="24" x14ac:dyDescent="0.2">
      <c r="A238" s="41" t="s">
        <v>24</v>
      </c>
      <c r="B238" s="41" t="s">
        <v>174</v>
      </c>
      <c r="C238" s="37"/>
      <c r="D238" s="38"/>
      <c r="E238" s="38" t="s">
        <v>2455</v>
      </c>
      <c r="F238" s="48">
        <v>16</v>
      </c>
      <c r="G238" s="48">
        <v>4</v>
      </c>
      <c r="H238" s="48">
        <v>2</v>
      </c>
      <c r="I238" s="48">
        <v>10</v>
      </c>
    </row>
    <row r="239" spans="1:9" s="41" customFormat="1" ht="24" x14ac:dyDescent="0.2">
      <c r="A239" s="41" t="s">
        <v>24</v>
      </c>
      <c r="B239" s="41" t="s">
        <v>174</v>
      </c>
      <c r="C239" s="37"/>
      <c r="D239" s="38"/>
      <c r="E239" s="38" t="s">
        <v>2456</v>
      </c>
      <c r="F239" s="48">
        <v>2</v>
      </c>
      <c r="G239" s="48">
        <v>1</v>
      </c>
      <c r="H239" s="48">
        <v>1</v>
      </c>
      <c r="I239" s="48">
        <v>0</v>
      </c>
    </row>
    <row r="240" spans="1:9" s="41" customFormat="1" ht="12.75" x14ac:dyDescent="0.2">
      <c r="A240" s="41" t="s">
        <v>24</v>
      </c>
      <c r="B240" s="41" t="s">
        <v>174</v>
      </c>
      <c r="C240" s="37"/>
      <c r="D240" s="38"/>
      <c r="E240" s="38" t="s">
        <v>2457</v>
      </c>
      <c r="F240" s="48">
        <v>1</v>
      </c>
      <c r="G240" s="48">
        <v>1</v>
      </c>
      <c r="H240" s="48">
        <v>0</v>
      </c>
      <c r="I240" s="48">
        <v>0</v>
      </c>
    </row>
    <row r="241" spans="1:9" s="41" customFormat="1" ht="12.75" x14ac:dyDescent="0.2">
      <c r="A241" s="41" t="s">
        <v>24</v>
      </c>
      <c r="B241" s="41" t="s">
        <v>174</v>
      </c>
      <c r="C241" s="37"/>
      <c r="D241" s="38"/>
      <c r="E241" s="38" t="s">
        <v>2458</v>
      </c>
      <c r="F241" s="48">
        <v>3</v>
      </c>
      <c r="G241" s="48">
        <v>0</v>
      </c>
      <c r="H241" s="48">
        <v>1</v>
      </c>
      <c r="I241" s="48">
        <v>2</v>
      </c>
    </row>
    <row r="242" spans="1:9" s="41" customFormat="1" ht="12.75" x14ac:dyDescent="0.2">
      <c r="A242" s="41" t="s">
        <v>24</v>
      </c>
      <c r="B242" s="41" t="s">
        <v>174</v>
      </c>
      <c r="C242" s="37"/>
      <c r="D242" s="38"/>
      <c r="E242" s="38" t="s">
        <v>2459</v>
      </c>
      <c r="F242" s="48">
        <v>2</v>
      </c>
      <c r="G242" s="48">
        <v>1</v>
      </c>
      <c r="H242" s="48">
        <v>1</v>
      </c>
      <c r="I242" s="48">
        <v>0</v>
      </c>
    </row>
    <row r="243" spans="1:9" s="41" customFormat="1" ht="12.75" x14ac:dyDescent="0.2">
      <c r="A243" s="41" t="s">
        <v>24</v>
      </c>
      <c r="B243" s="41" t="s">
        <v>176</v>
      </c>
      <c r="C243" s="37"/>
      <c r="D243" s="38" t="s">
        <v>177</v>
      </c>
      <c r="E243" s="38" t="s">
        <v>12</v>
      </c>
      <c r="F243" s="48">
        <v>9</v>
      </c>
      <c r="G243" s="48">
        <v>2</v>
      </c>
      <c r="H243" s="48">
        <v>1</v>
      </c>
      <c r="I243" s="48">
        <v>6</v>
      </c>
    </row>
    <row r="244" spans="1:9" s="41" customFormat="1" ht="24" x14ac:dyDescent="0.2">
      <c r="A244" s="41" t="s">
        <v>24</v>
      </c>
      <c r="B244" s="41" t="s">
        <v>176</v>
      </c>
      <c r="C244" s="37"/>
      <c r="D244" s="38"/>
      <c r="E244" s="38" t="s">
        <v>2455</v>
      </c>
      <c r="F244" s="48">
        <v>6</v>
      </c>
      <c r="G244" s="48">
        <v>1</v>
      </c>
      <c r="H244" s="48">
        <v>1</v>
      </c>
      <c r="I244" s="48">
        <v>4</v>
      </c>
    </row>
    <row r="245" spans="1:9" s="41" customFormat="1" ht="12.75" x14ac:dyDescent="0.2">
      <c r="A245" s="41" t="s">
        <v>24</v>
      </c>
      <c r="B245" s="41" t="s">
        <v>176</v>
      </c>
      <c r="C245" s="37"/>
      <c r="D245" s="38"/>
      <c r="E245" s="38" t="s">
        <v>2458</v>
      </c>
      <c r="F245" s="48">
        <v>2</v>
      </c>
      <c r="G245" s="48">
        <v>1</v>
      </c>
      <c r="H245" s="48">
        <v>0</v>
      </c>
      <c r="I245" s="48">
        <v>1</v>
      </c>
    </row>
    <row r="246" spans="1:9" s="41" customFormat="1" ht="12.75" x14ac:dyDescent="0.2">
      <c r="A246" s="41" t="s">
        <v>24</v>
      </c>
      <c r="B246" s="41" t="s">
        <v>176</v>
      </c>
      <c r="C246" s="37"/>
      <c r="D246" s="38"/>
      <c r="E246" s="38" t="s">
        <v>2459</v>
      </c>
      <c r="F246" s="48">
        <v>1</v>
      </c>
      <c r="G246" s="48">
        <v>0</v>
      </c>
      <c r="H246" s="48">
        <v>0</v>
      </c>
      <c r="I246" s="48">
        <v>1</v>
      </c>
    </row>
    <row r="247" spans="1:9" s="41" customFormat="1" ht="12.75" x14ac:dyDescent="0.2">
      <c r="A247" s="41" t="s">
        <v>24</v>
      </c>
      <c r="B247" s="41" t="s">
        <v>180</v>
      </c>
      <c r="C247" s="37"/>
      <c r="D247" s="38" t="s">
        <v>181</v>
      </c>
      <c r="E247" s="38" t="s">
        <v>12</v>
      </c>
      <c r="F247" s="48">
        <v>14</v>
      </c>
      <c r="G247" s="48">
        <v>0</v>
      </c>
      <c r="H247" s="48">
        <v>0</v>
      </c>
      <c r="I247" s="48">
        <v>14</v>
      </c>
    </row>
    <row r="248" spans="1:9" s="41" customFormat="1" ht="24" x14ac:dyDescent="0.2">
      <c r="A248" s="41" t="s">
        <v>24</v>
      </c>
      <c r="B248" s="41" t="s">
        <v>180</v>
      </c>
      <c r="C248" s="37"/>
      <c r="D248" s="38"/>
      <c r="E248" s="38" t="s">
        <v>2455</v>
      </c>
      <c r="F248" s="48">
        <v>13</v>
      </c>
      <c r="G248" s="48">
        <v>0</v>
      </c>
      <c r="H248" s="48">
        <v>0</v>
      </c>
      <c r="I248" s="48">
        <v>13</v>
      </c>
    </row>
    <row r="249" spans="1:9" s="41" customFormat="1" ht="12.75" x14ac:dyDescent="0.2">
      <c r="A249" s="41" t="s">
        <v>24</v>
      </c>
      <c r="B249" s="41" t="s">
        <v>180</v>
      </c>
      <c r="C249" s="37"/>
      <c r="D249" s="38"/>
      <c r="E249" s="38" t="s">
        <v>2458</v>
      </c>
      <c r="F249" s="48">
        <v>1</v>
      </c>
      <c r="G249" s="48">
        <v>0</v>
      </c>
      <c r="H249" s="48">
        <v>0</v>
      </c>
      <c r="I249" s="48">
        <v>1</v>
      </c>
    </row>
    <row r="250" spans="1:9" s="41" customFormat="1" ht="12.75" x14ac:dyDescent="0.2">
      <c r="A250" s="41" t="s">
        <v>24</v>
      </c>
      <c r="B250" s="41" t="s">
        <v>182</v>
      </c>
      <c r="C250" s="37"/>
      <c r="D250" s="38" t="s">
        <v>183</v>
      </c>
      <c r="E250" s="38" t="s">
        <v>12</v>
      </c>
      <c r="F250" s="48">
        <v>1</v>
      </c>
      <c r="G250" s="48">
        <v>1</v>
      </c>
      <c r="H250" s="48">
        <v>0</v>
      </c>
      <c r="I250" s="48">
        <v>0</v>
      </c>
    </row>
    <row r="251" spans="1:9" s="41" customFormat="1" ht="12.75" x14ac:dyDescent="0.2">
      <c r="A251" s="41" t="s">
        <v>24</v>
      </c>
      <c r="B251" s="41" t="s">
        <v>182</v>
      </c>
      <c r="C251" s="37"/>
      <c r="D251" s="38"/>
      <c r="E251" s="38" t="s">
        <v>2457</v>
      </c>
      <c r="F251" s="48">
        <v>1</v>
      </c>
      <c r="G251" s="48">
        <v>1</v>
      </c>
      <c r="H251" s="48">
        <v>0</v>
      </c>
      <c r="I251" s="48">
        <v>0</v>
      </c>
    </row>
    <row r="252" spans="1:9" s="41" customFormat="1" ht="12.75" x14ac:dyDescent="0.2">
      <c r="A252" s="41" t="s">
        <v>24</v>
      </c>
      <c r="B252" s="41" t="s">
        <v>184</v>
      </c>
      <c r="C252" s="37"/>
      <c r="D252" s="38" t="s">
        <v>185</v>
      </c>
      <c r="E252" s="38" t="s">
        <v>12</v>
      </c>
      <c r="F252" s="48">
        <v>1</v>
      </c>
      <c r="G252" s="48">
        <v>0</v>
      </c>
      <c r="H252" s="48">
        <v>0</v>
      </c>
      <c r="I252" s="48">
        <v>1</v>
      </c>
    </row>
    <row r="253" spans="1:9" s="41" customFormat="1" ht="24" x14ac:dyDescent="0.2">
      <c r="A253" s="41" t="s">
        <v>24</v>
      </c>
      <c r="B253" s="41" t="s">
        <v>184</v>
      </c>
      <c r="C253" s="37"/>
      <c r="D253" s="38"/>
      <c r="E253" s="38" t="s">
        <v>2455</v>
      </c>
      <c r="F253" s="48">
        <v>1</v>
      </c>
      <c r="G253" s="48">
        <v>0</v>
      </c>
      <c r="H253" s="48">
        <v>0</v>
      </c>
      <c r="I253" s="48">
        <v>1</v>
      </c>
    </row>
    <row r="254" spans="1:9" s="41" customFormat="1" ht="12.75" x14ac:dyDescent="0.2">
      <c r="A254" s="41" t="s">
        <v>24</v>
      </c>
      <c r="B254" s="41" t="s">
        <v>186</v>
      </c>
      <c r="C254" s="37"/>
      <c r="D254" s="38" t="s">
        <v>187</v>
      </c>
      <c r="E254" s="38" t="s">
        <v>12</v>
      </c>
      <c r="F254" s="48">
        <v>7</v>
      </c>
      <c r="G254" s="48">
        <v>1</v>
      </c>
      <c r="H254" s="48">
        <v>6</v>
      </c>
      <c r="I254" s="48">
        <v>0</v>
      </c>
    </row>
    <row r="255" spans="1:9" s="41" customFormat="1" ht="24" x14ac:dyDescent="0.2">
      <c r="A255" s="41" t="s">
        <v>24</v>
      </c>
      <c r="B255" s="41" t="s">
        <v>186</v>
      </c>
      <c r="C255" s="37"/>
      <c r="D255" s="38"/>
      <c r="E255" s="38" t="s">
        <v>2455</v>
      </c>
      <c r="F255" s="48">
        <v>2</v>
      </c>
      <c r="G255" s="48">
        <v>0</v>
      </c>
      <c r="H255" s="48">
        <v>2</v>
      </c>
      <c r="I255" s="48">
        <v>0</v>
      </c>
    </row>
    <row r="256" spans="1:9" s="41" customFormat="1" ht="24" x14ac:dyDescent="0.2">
      <c r="A256" s="41" t="s">
        <v>24</v>
      </c>
      <c r="B256" s="41" t="s">
        <v>186</v>
      </c>
      <c r="C256" s="37"/>
      <c r="D256" s="38"/>
      <c r="E256" s="38" t="s">
        <v>2456</v>
      </c>
      <c r="F256" s="48">
        <v>1</v>
      </c>
      <c r="G256" s="48">
        <v>0</v>
      </c>
      <c r="H256" s="48">
        <v>1</v>
      </c>
      <c r="I256" s="48">
        <v>0</v>
      </c>
    </row>
    <row r="257" spans="1:9" s="41" customFormat="1" ht="12.75" x14ac:dyDescent="0.2">
      <c r="A257" s="41" t="s">
        <v>24</v>
      </c>
      <c r="B257" s="41" t="s">
        <v>186</v>
      </c>
      <c r="C257" s="37"/>
      <c r="D257" s="38"/>
      <c r="E257" s="38" t="s">
        <v>2458</v>
      </c>
      <c r="F257" s="48">
        <v>4</v>
      </c>
      <c r="G257" s="48">
        <v>1</v>
      </c>
      <c r="H257" s="48">
        <v>3</v>
      </c>
      <c r="I257" s="48">
        <v>0</v>
      </c>
    </row>
    <row r="258" spans="1:9" s="41" customFormat="1" ht="12.75" x14ac:dyDescent="0.2">
      <c r="A258" s="41" t="s">
        <v>24</v>
      </c>
      <c r="B258" s="41" t="s">
        <v>188</v>
      </c>
      <c r="C258" s="37"/>
      <c r="D258" s="38" t="s">
        <v>189</v>
      </c>
      <c r="E258" s="38" t="s">
        <v>12</v>
      </c>
      <c r="F258" s="48">
        <v>1</v>
      </c>
      <c r="G258" s="48">
        <v>1</v>
      </c>
      <c r="H258" s="48">
        <v>0</v>
      </c>
      <c r="I258" s="48">
        <v>0</v>
      </c>
    </row>
    <row r="259" spans="1:9" s="41" customFormat="1" ht="12.75" x14ac:dyDescent="0.2">
      <c r="A259" s="41" t="s">
        <v>24</v>
      </c>
      <c r="B259" s="41" t="s">
        <v>188</v>
      </c>
      <c r="C259" s="37"/>
      <c r="D259" s="38"/>
      <c r="E259" s="38" t="s">
        <v>2454</v>
      </c>
      <c r="F259" s="48">
        <v>1</v>
      </c>
      <c r="G259" s="48">
        <v>1</v>
      </c>
      <c r="H259" s="48">
        <v>0</v>
      </c>
      <c r="I259" s="48">
        <v>0</v>
      </c>
    </row>
    <row r="260" spans="1:9" s="41" customFormat="1" ht="12.75" x14ac:dyDescent="0.2">
      <c r="A260" s="41" t="s">
        <v>24</v>
      </c>
      <c r="B260" s="41" t="s">
        <v>190</v>
      </c>
      <c r="C260" s="37"/>
      <c r="D260" s="38" t="s">
        <v>191</v>
      </c>
      <c r="E260" s="38" t="s">
        <v>12</v>
      </c>
      <c r="F260" s="48">
        <v>5</v>
      </c>
      <c r="G260" s="48">
        <v>3</v>
      </c>
      <c r="H260" s="48">
        <v>1</v>
      </c>
      <c r="I260" s="48">
        <v>1</v>
      </c>
    </row>
    <row r="261" spans="1:9" s="41" customFormat="1" ht="24" x14ac:dyDescent="0.2">
      <c r="A261" s="41" t="s">
        <v>24</v>
      </c>
      <c r="B261" s="41" t="s">
        <v>190</v>
      </c>
      <c r="C261" s="37"/>
      <c r="D261" s="38"/>
      <c r="E261" s="38" t="s">
        <v>2453</v>
      </c>
      <c r="F261" s="48">
        <v>1</v>
      </c>
      <c r="G261" s="48">
        <v>1</v>
      </c>
      <c r="H261" s="48">
        <v>0</v>
      </c>
      <c r="I261" s="48">
        <v>0</v>
      </c>
    </row>
    <row r="262" spans="1:9" s="41" customFormat="1" ht="24" x14ac:dyDescent="0.2">
      <c r="A262" s="41" t="s">
        <v>24</v>
      </c>
      <c r="B262" s="41" t="s">
        <v>190</v>
      </c>
      <c r="C262" s="37"/>
      <c r="D262" s="38"/>
      <c r="E262" s="38" t="s">
        <v>2455</v>
      </c>
      <c r="F262" s="48">
        <v>2</v>
      </c>
      <c r="G262" s="48">
        <v>1</v>
      </c>
      <c r="H262" s="48">
        <v>0</v>
      </c>
      <c r="I262" s="48">
        <v>1</v>
      </c>
    </row>
    <row r="263" spans="1:9" s="41" customFormat="1" ht="12.75" x14ac:dyDescent="0.2">
      <c r="A263" s="41" t="s">
        <v>24</v>
      </c>
      <c r="B263" s="41" t="s">
        <v>190</v>
      </c>
      <c r="C263" s="37"/>
      <c r="D263" s="38"/>
      <c r="E263" s="38" t="s">
        <v>2458</v>
      </c>
      <c r="F263" s="48">
        <v>1</v>
      </c>
      <c r="G263" s="48">
        <v>1</v>
      </c>
      <c r="H263" s="48">
        <v>0</v>
      </c>
      <c r="I263" s="48">
        <v>0</v>
      </c>
    </row>
    <row r="264" spans="1:9" s="41" customFormat="1" ht="12.75" x14ac:dyDescent="0.2">
      <c r="A264" s="41" t="s">
        <v>24</v>
      </c>
      <c r="B264" s="41" t="s">
        <v>190</v>
      </c>
      <c r="C264" s="37"/>
      <c r="D264" s="38"/>
      <c r="E264" s="38" t="s">
        <v>2459</v>
      </c>
      <c r="F264" s="48">
        <v>1</v>
      </c>
      <c r="G264" s="48">
        <v>0</v>
      </c>
      <c r="H264" s="48">
        <v>1</v>
      </c>
      <c r="I264" s="48">
        <v>0</v>
      </c>
    </row>
    <row r="265" spans="1:9" s="41" customFormat="1" ht="12.75" x14ac:dyDescent="0.2">
      <c r="A265" s="41" t="s">
        <v>24</v>
      </c>
      <c r="B265" s="41" t="s">
        <v>192</v>
      </c>
      <c r="C265" s="37"/>
      <c r="D265" s="38" t="s">
        <v>193</v>
      </c>
      <c r="E265" s="38" t="s">
        <v>12</v>
      </c>
      <c r="F265" s="48">
        <v>7</v>
      </c>
      <c r="G265" s="48">
        <v>2</v>
      </c>
      <c r="H265" s="48">
        <v>3</v>
      </c>
      <c r="I265" s="48">
        <v>2</v>
      </c>
    </row>
    <row r="266" spans="1:9" s="41" customFormat="1" ht="24" x14ac:dyDescent="0.2">
      <c r="A266" s="41" t="s">
        <v>24</v>
      </c>
      <c r="B266" s="41" t="s">
        <v>192</v>
      </c>
      <c r="C266" s="37"/>
      <c r="D266" s="38"/>
      <c r="E266" s="38" t="s">
        <v>2455</v>
      </c>
      <c r="F266" s="48">
        <v>6</v>
      </c>
      <c r="G266" s="48">
        <v>2</v>
      </c>
      <c r="H266" s="48">
        <v>2</v>
      </c>
      <c r="I266" s="48">
        <v>2</v>
      </c>
    </row>
    <row r="267" spans="1:9" s="41" customFormat="1" ht="12.75" x14ac:dyDescent="0.2">
      <c r="A267" s="41" t="s">
        <v>24</v>
      </c>
      <c r="B267" s="41" t="s">
        <v>192</v>
      </c>
      <c r="C267" s="37"/>
      <c r="D267" s="38"/>
      <c r="E267" s="38" t="s">
        <v>2457</v>
      </c>
      <c r="F267" s="48">
        <v>1</v>
      </c>
      <c r="G267" s="48">
        <v>0</v>
      </c>
      <c r="H267" s="48">
        <v>1</v>
      </c>
      <c r="I267" s="48">
        <v>0</v>
      </c>
    </row>
    <row r="268" spans="1:9" s="41" customFormat="1" ht="12.75" x14ac:dyDescent="0.2">
      <c r="A268" s="41" t="s">
        <v>24</v>
      </c>
      <c r="B268" s="41" t="s">
        <v>194</v>
      </c>
      <c r="C268" s="37"/>
      <c r="D268" s="38" t="s">
        <v>195</v>
      </c>
      <c r="E268" s="38" t="s">
        <v>12</v>
      </c>
      <c r="F268" s="48">
        <v>10</v>
      </c>
      <c r="G268" s="48">
        <v>1</v>
      </c>
      <c r="H268" s="48">
        <v>0</v>
      </c>
      <c r="I268" s="48">
        <v>9</v>
      </c>
    </row>
    <row r="269" spans="1:9" s="41" customFormat="1" ht="24" x14ac:dyDescent="0.2">
      <c r="A269" s="41" t="s">
        <v>24</v>
      </c>
      <c r="B269" s="41" t="s">
        <v>194</v>
      </c>
      <c r="C269" s="37"/>
      <c r="D269" s="38"/>
      <c r="E269" s="38" t="s">
        <v>2455</v>
      </c>
      <c r="F269" s="48">
        <v>9</v>
      </c>
      <c r="G269" s="48">
        <v>0</v>
      </c>
      <c r="H269" s="48">
        <v>0</v>
      </c>
      <c r="I269" s="48">
        <v>9</v>
      </c>
    </row>
    <row r="270" spans="1:9" s="41" customFormat="1" ht="12.75" x14ac:dyDescent="0.2">
      <c r="A270" s="41" t="s">
        <v>24</v>
      </c>
      <c r="B270" s="41" t="s">
        <v>194</v>
      </c>
      <c r="C270" s="37"/>
      <c r="D270" s="38"/>
      <c r="E270" s="38" t="s">
        <v>2458</v>
      </c>
      <c r="F270" s="48">
        <v>1</v>
      </c>
      <c r="G270" s="48">
        <v>1</v>
      </c>
      <c r="H270" s="48">
        <v>0</v>
      </c>
      <c r="I270" s="48">
        <v>0</v>
      </c>
    </row>
    <row r="271" spans="1:9" s="41" customFormat="1" ht="12.75" x14ac:dyDescent="0.2">
      <c r="A271" s="41" t="s">
        <v>24</v>
      </c>
      <c r="B271" s="41" t="s">
        <v>196</v>
      </c>
      <c r="C271" s="37"/>
      <c r="D271" s="38" t="s">
        <v>197</v>
      </c>
      <c r="E271" s="38" t="s">
        <v>12</v>
      </c>
      <c r="F271" s="48">
        <v>151</v>
      </c>
      <c r="G271" s="48">
        <v>13</v>
      </c>
      <c r="H271" s="48">
        <v>7</v>
      </c>
      <c r="I271" s="48">
        <v>131</v>
      </c>
    </row>
    <row r="272" spans="1:9" s="41" customFormat="1" ht="12.75" x14ac:dyDescent="0.2">
      <c r="A272" s="41" t="s">
        <v>24</v>
      </c>
      <c r="B272" s="41" t="s">
        <v>196</v>
      </c>
      <c r="C272" s="37"/>
      <c r="D272" s="38"/>
      <c r="E272" s="38" t="s">
        <v>2454</v>
      </c>
      <c r="F272" s="48">
        <v>2</v>
      </c>
      <c r="G272" s="48">
        <v>1</v>
      </c>
      <c r="H272" s="48">
        <v>0</v>
      </c>
      <c r="I272" s="48">
        <v>1</v>
      </c>
    </row>
    <row r="273" spans="1:9" s="41" customFormat="1" ht="24" x14ac:dyDescent="0.2">
      <c r="A273" s="41" t="s">
        <v>24</v>
      </c>
      <c r="B273" s="41" t="s">
        <v>196</v>
      </c>
      <c r="C273" s="37"/>
      <c r="D273" s="38"/>
      <c r="E273" s="38" t="s">
        <v>2455</v>
      </c>
      <c r="F273" s="48">
        <v>134</v>
      </c>
      <c r="G273" s="48">
        <v>9</v>
      </c>
      <c r="H273" s="48">
        <v>5</v>
      </c>
      <c r="I273" s="48">
        <v>120</v>
      </c>
    </row>
    <row r="274" spans="1:9" s="41" customFormat="1" ht="12.75" x14ac:dyDescent="0.2">
      <c r="A274" s="41" t="s">
        <v>24</v>
      </c>
      <c r="B274" s="41" t="s">
        <v>196</v>
      </c>
      <c r="C274" s="37"/>
      <c r="D274" s="38"/>
      <c r="E274" s="38" t="s">
        <v>2457</v>
      </c>
      <c r="F274" s="48">
        <v>1</v>
      </c>
      <c r="G274" s="48">
        <v>0</v>
      </c>
      <c r="H274" s="48">
        <v>0</v>
      </c>
      <c r="I274" s="48">
        <v>1</v>
      </c>
    </row>
    <row r="275" spans="1:9" s="41" customFormat="1" ht="12.75" x14ac:dyDescent="0.2">
      <c r="A275" s="41" t="s">
        <v>24</v>
      </c>
      <c r="B275" s="41" t="s">
        <v>196</v>
      </c>
      <c r="C275" s="37"/>
      <c r="D275" s="38"/>
      <c r="E275" s="38" t="s">
        <v>2458</v>
      </c>
      <c r="F275" s="48">
        <v>10</v>
      </c>
      <c r="G275" s="48">
        <v>3</v>
      </c>
      <c r="H275" s="48">
        <v>1</v>
      </c>
      <c r="I275" s="48">
        <v>6</v>
      </c>
    </row>
    <row r="276" spans="1:9" s="41" customFormat="1" ht="12.75" x14ac:dyDescent="0.2">
      <c r="A276" s="41" t="s">
        <v>24</v>
      </c>
      <c r="B276" s="41" t="s">
        <v>196</v>
      </c>
      <c r="C276" s="37"/>
      <c r="D276" s="38"/>
      <c r="E276" s="38" t="s">
        <v>2459</v>
      </c>
      <c r="F276" s="48">
        <v>4</v>
      </c>
      <c r="G276" s="48">
        <v>0</v>
      </c>
      <c r="H276" s="48">
        <v>1</v>
      </c>
      <c r="I276" s="48">
        <v>3</v>
      </c>
    </row>
    <row r="277" spans="1:9" s="41" customFormat="1" ht="12.75" x14ac:dyDescent="0.2">
      <c r="A277" s="41" t="s">
        <v>24</v>
      </c>
      <c r="B277" s="41" t="s">
        <v>198</v>
      </c>
      <c r="C277" s="37"/>
      <c r="D277" s="38" t="s">
        <v>199</v>
      </c>
      <c r="E277" s="38" t="s">
        <v>12</v>
      </c>
      <c r="F277" s="48">
        <v>1</v>
      </c>
      <c r="G277" s="48">
        <v>0</v>
      </c>
      <c r="H277" s="48">
        <v>0</v>
      </c>
      <c r="I277" s="48">
        <v>1</v>
      </c>
    </row>
    <row r="278" spans="1:9" s="41" customFormat="1" ht="24" x14ac:dyDescent="0.2">
      <c r="A278" s="41" t="s">
        <v>24</v>
      </c>
      <c r="B278" s="41" t="s">
        <v>198</v>
      </c>
      <c r="C278" s="37"/>
      <c r="D278" s="38"/>
      <c r="E278" s="38" t="s">
        <v>2455</v>
      </c>
      <c r="F278" s="48">
        <v>1</v>
      </c>
      <c r="G278" s="48">
        <v>0</v>
      </c>
      <c r="H278" s="48">
        <v>0</v>
      </c>
      <c r="I278" s="48">
        <v>1</v>
      </c>
    </row>
    <row r="279" spans="1:9" s="41" customFormat="1" ht="12.75" x14ac:dyDescent="0.2">
      <c r="A279" s="41" t="s">
        <v>24</v>
      </c>
      <c r="B279" s="41" t="s">
        <v>200</v>
      </c>
      <c r="C279" s="37"/>
      <c r="D279" s="38" t="s">
        <v>201</v>
      </c>
      <c r="E279" s="38" t="s">
        <v>12</v>
      </c>
      <c r="F279" s="48">
        <v>27</v>
      </c>
      <c r="G279" s="48">
        <v>3</v>
      </c>
      <c r="H279" s="48">
        <v>1</v>
      </c>
      <c r="I279" s="48">
        <v>23</v>
      </c>
    </row>
    <row r="280" spans="1:9" s="41" customFormat="1" ht="12.75" x14ac:dyDescent="0.2">
      <c r="A280" s="41" t="s">
        <v>24</v>
      </c>
      <c r="B280" s="41" t="s">
        <v>200</v>
      </c>
      <c r="C280" s="37"/>
      <c r="D280" s="38"/>
      <c r="E280" s="38" t="s">
        <v>2454</v>
      </c>
      <c r="F280" s="48">
        <v>1</v>
      </c>
      <c r="G280" s="48">
        <v>0</v>
      </c>
      <c r="H280" s="48">
        <v>0</v>
      </c>
      <c r="I280" s="48">
        <v>1</v>
      </c>
    </row>
    <row r="281" spans="1:9" s="41" customFormat="1" ht="24" x14ac:dyDescent="0.2">
      <c r="A281" s="41" t="s">
        <v>24</v>
      </c>
      <c r="B281" s="41" t="s">
        <v>200</v>
      </c>
      <c r="C281" s="37"/>
      <c r="D281" s="38"/>
      <c r="E281" s="38" t="s">
        <v>2455</v>
      </c>
      <c r="F281" s="48">
        <v>17</v>
      </c>
      <c r="G281" s="48">
        <v>1</v>
      </c>
      <c r="H281" s="48">
        <v>0</v>
      </c>
      <c r="I281" s="48">
        <v>16</v>
      </c>
    </row>
    <row r="282" spans="1:9" s="41" customFormat="1" ht="24" x14ac:dyDescent="0.2">
      <c r="A282" s="41" t="s">
        <v>24</v>
      </c>
      <c r="B282" s="41" t="s">
        <v>200</v>
      </c>
      <c r="C282" s="37"/>
      <c r="D282" s="38"/>
      <c r="E282" s="38" t="s">
        <v>2456</v>
      </c>
      <c r="F282" s="48">
        <v>2</v>
      </c>
      <c r="G282" s="48">
        <v>0</v>
      </c>
      <c r="H282" s="48">
        <v>1</v>
      </c>
      <c r="I282" s="48">
        <v>1</v>
      </c>
    </row>
    <row r="283" spans="1:9" s="41" customFormat="1" ht="12.75" x14ac:dyDescent="0.2">
      <c r="A283" s="41" t="s">
        <v>24</v>
      </c>
      <c r="B283" s="41" t="s">
        <v>200</v>
      </c>
      <c r="C283" s="37"/>
      <c r="D283" s="38"/>
      <c r="E283" s="38" t="s">
        <v>2458</v>
      </c>
      <c r="F283" s="48">
        <v>7</v>
      </c>
      <c r="G283" s="48">
        <v>2</v>
      </c>
      <c r="H283" s="48">
        <v>0</v>
      </c>
      <c r="I283" s="48">
        <v>5</v>
      </c>
    </row>
    <row r="284" spans="1:9" s="41" customFormat="1" ht="12.75" x14ac:dyDescent="0.2">
      <c r="A284" s="41" t="s">
        <v>24</v>
      </c>
      <c r="B284" s="41" t="s">
        <v>206</v>
      </c>
      <c r="C284" s="37"/>
      <c r="D284" s="38" t="s">
        <v>207</v>
      </c>
      <c r="E284" s="38" t="s">
        <v>12</v>
      </c>
      <c r="F284" s="48">
        <v>14</v>
      </c>
      <c r="G284" s="48">
        <v>1</v>
      </c>
      <c r="H284" s="48">
        <v>2</v>
      </c>
      <c r="I284" s="48">
        <v>11</v>
      </c>
    </row>
    <row r="285" spans="1:9" s="41" customFormat="1" ht="12.75" x14ac:dyDescent="0.2">
      <c r="A285" s="41" t="s">
        <v>24</v>
      </c>
      <c r="B285" s="41" t="s">
        <v>206</v>
      </c>
      <c r="C285" s="37"/>
      <c r="D285" s="38"/>
      <c r="E285" s="38" t="s">
        <v>2454</v>
      </c>
      <c r="F285" s="48">
        <v>1</v>
      </c>
      <c r="G285" s="48">
        <v>0</v>
      </c>
      <c r="H285" s="48">
        <v>1</v>
      </c>
      <c r="I285" s="48">
        <v>0</v>
      </c>
    </row>
    <row r="286" spans="1:9" s="41" customFormat="1" ht="24" x14ac:dyDescent="0.2">
      <c r="A286" s="41" t="s">
        <v>24</v>
      </c>
      <c r="B286" s="41" t="s">
        <v>206</v>
      </c>
      <c r="C286" s="37"/>
      <c r="D286" s="38"/>
      <c r="E286" s="38" t="s">
        <v>2455</v>
      </c>
      <c r="F286" s="48">
        <v>12</v>
      </c>
      <c r="G286" s="48">
        <v>1</v>
      </c>
      <c r="H286" s="48">
        <v>1</v>
      </c>
      <c r="I286" s="48">
        <v>10</v>
      </c>
    </row>
    <row r="287" spans="1:9" s="41" customFormat="1" ht="12.75" x14ac:dyDescent="0.2">
      <c r="A287" s="41" t="s">
        <v>24</v>
      </c>
      <c r="B287" s="41" t="s">
        <v>206</v>
      </c>
      <c r="C287" s="37"/>
      <c r="D287" s="38"/>
      <c r="E287" s="38" t="s">
        <v>2458</v>
      </c>
      <c r="F287" s="48">
        <v>1</v>
      </c>
      <c r="G287" s="48">
        <v>0</v>
      </c>
      <c r="H287" s="48">
        <v>0</v>
      </c>
      <c r="I287" s="48">
        <v>1</v>
      </c>
    </row>
    <row r="288" spans="1:9" s="41" customFormat="1" ht="12.75" x14ac:dyDescent="0.2">
      <c r="A288" s="41" t="s">
        <v>24</v>
      </c>
      <c r="B288" s="41" t="s">
        <v>208</v>
      </c>
      <c r="C288" s="37"/>
      <c r="D288" s="38" t="s">
        <v>209</v>
      </c>
      <c r="E288" s="38" t="s">
        <v>12</v>
      </c>
      <c r="F288" s="48">
        <v>3</v>
      </c>
      <c r="G288" s="48">
        <v>0</v>
      </c>
      <c r="H288" s="48">
        <v>0</v>
      </c>
      <c r="I288" s="48">
        <v>3</v>
      </c>
    </row>
    <row r="289" spans="1:9" s="41" customFormat="1" ht="24" x14ac:dyDescent="0.2">
      <c r="A289" s="41" t="s">
        <v>24</v>
      </c>
      <c r="B289" s="41" t="s">
        <v>208</v>
      </c>
      <c r="C289" s="37"/>
      <c r="D289" s="38"/>
      <c r="E289" s="38" t="s">
        <v>2455</v>
      </c>
      <c r="F289" s="48">
        <v>3</v>
      </c>
      <c r="G289" s="48">
        <v>0</v>
      </c>
      <c r="H289" s="48">
        <v>0</v>
      </c>
      <c r="I289" s="48">
        <v>3</v>
      </c>
    </row>
    <row r="290" spans="1:9" s="41" customFormat="1" ht="12.75" x14ac:dyDescent="0.2">
      <c r="A290" s="41" t="s">
        <v>24</v>
      </c>
      <c r="B290" s="41" t="s">
        <v>214</v>
      </c>
      <c r="C290" s="37"/>
      <c r="D290" s="38" t="s">
        <v>215</v>
      </c>
      <c r="E290" s="38" t="s">
        <v>12</v>
      </c>
      <c r="F290" s="48">
        <v>21</v>
      </c>
      <c r="G290" s="48">
        <v>3</v>
      </c>
      <c r="H290" s="48">
        <v>1</v>
      </c>
      <c r="I290" s="48">
        <v>17</v>
      </c>
    </row>
    <row r="291" spans="1:9" s="41" customFormat="1" ht="12.75" x14ac:dyDescent="0.2">
      <c r="A291" s="41" t="s">
        <v>24</v>
      </c>
      <c r="B291" s="41" t="s">
        <v>214</v>
      </c>
      <c r="C291" s="37"/>
      <c r="D291" s="38"/>
      <c r="E291" s="38" t="s">
        <v>2454</v>
      </c>
      <c r="F291" s="48">
        <v>2</v>
      </c>
      <c r="G291" s="48">
        <v>1</v>
      </c>
      <c r="H291" s="48">
        <v>1</v>
      </c>
      <c r="I291" s="48">
        <v>0</v>
      </c>
    </row>
    <row r="292" spans="1:9" s="41" customFormat="1" ht="24" x14ac:dyDescent="0.2">
      <c r="A292" s="41" t="s">
        <v>24</v>
      </c>
      <c r="B292" s="41" t="s">
        <v>214</v>
      </c>
      <c r="C292" s="37"/>
      <c r="D292" s="38"/>
      <c r="E292" s="38" t="s">
        <v>2455</v>
      </c>
      <c r="F292" s="48">
        <v>16</v>
      </c>
      <c r="G292" s="48">
        <v>0</v>
      </c>
      <c r="H292" s="48">
        <v>0</v>
      </c>
      <c r="I292" s="48">
        <v>16</v>
      </c>
    </row>
    <row r="293" spans="1:9" s="41" customFormat="1" ht="12.75" x14ac:dyDescent="0.2">
      <c r="A293" s="41" t="s">
        <v>24</v>
      </c>
      <c r="B293" s="41" t="s">
        <v>214</v>
      </c>
      <c r="C293" s="37"/>
      <c r="D293" s="38"/>
      <c r="E293" s="38" t="s">
        <v>2458</v>
      </c>
      <c r="F293" s="48">
        <v>2</v>
      </c>
      <c r="G293" s="48">
        <v>1</v>
      </c>
      <c r="H293" s="48">
        <v>0</v>
      </c>
      <c r="I293" s="48">
        <v>1</v>
      </c>
    </row>
    <row r="294" spans="1:9" s="41" customFormat="1" ht="12.75" x14ac:dyDescent="0.2">
      <c r="A294" s="41" t="s">
        <v>24</v>
      </c>
      <c r="B294" s="41" t="s">
        <v>214</v>
      </c>
      <c r="C294" s="37"/>
      <c r="D294" s="38"/>
      <c r="E294" s="38" t="s">
        <v>2459</v>
      </c>
      <c r="F294" s="48">
        <v>1</v>
      </c>
      <c r="G294" s="48">
        <v>1</v>
      </c>
      <c r="H294" s="48">
        <v>0</v>
      </c>
      <c r="I294" s="48">
        <v>0</v>
      </c>
    </row>
    <row r="295" spans="1:9" s="41" customFormat="1" ht="12.75" x14ac:dyDescent="0.2">
      <c r="A295" s="41" t="s">
        <v>24</v>
      </c>
      <c r="B295" s="41" t="s">
        <v>216</v>
      </c>
      <c r="C295" s="37"/>
      <c r="D295" s="38" t="s">
        <v>217</v>
      </c>
      <c r="E295" s="38" t="s">
        <v>12</v>
      </c>
      <c r="F295" s="48">
        <v>8</v>
      </c>
      <c r="G295" s="48">
        <v>0</v>
      </c>
      <c r="H295" s="48">
        <v>2</v>
      </c>
      <c r="I295" s="48">
        <v>6</v>
      </c>
    </row>
    <row r="296" spans="1:9" s="41" customFormat="1" ht="12.75" x14ac:dyDescent="0.2">
      <c r="A296" s="41" t="s">
        <v>24</v>
      </c>
      <c r="B296" s="41" t="s">
        <v>216</v>
      </c>
      <c r="C296" s="37"/>
      <c r="D296" s="38"/>
      <c r="E296" s="38" t="s">
        <v>2454</v>
      </c>
      <c r="F296" s="48">
        <v>1</v>
      </c>
      <c r="G296" s="48">
        <v>0</v>
      </c>
      <c r="H296" s="48">
        <v>1</v>
      </c>
      <c r="I296" s="48">
        <v>0</v>
      </c>
    </row>
    <row r="297" spans="1:9" s="41" customFormat="1" ht="24" x14ac:dyDescent="0.2">
      <c r="A297" s="41" t="s">
        <v>24</v>
      </c>
      <c r="B297" s="41" t="s">
        <v>216</v>
      </c>
      <c r="C297" s="37"/>
      <c r="D297" s="38"/>
      <c r="E297" s="38" t="s">
        <v>2455</v>
      </c>
      <c r="F297" s="48">
        <v>7</v>
      </c>
      <c r="G297" s="48">
        <v>0</v>
      </c>
      <c r="H297" s="48">
        <v>1</v>
      </c>
      <c r="I297" s="48">
        <v>6</v>
      </c>
    </row>
    <row r="298" spans="1:9" s="41" customFormat="1" ht="24" x14ac:dyDescent="0.2">
      <c r="A298" s="41" t="s">
        <v>24</v>
      </c>
      <c r="B298" s="41" t="s">
        <v>218</v>
      </c>
      <c r="C298" s="37"/>
      <c r="D298" s="38" t="s">
        <v>219</v>
      </c>
      <c r="E298" s="38" t="s">
        <v>12</v>
      </c>
      <c r="F298" s="48">
        <v>8</v>
      </c>
      <c r="G298" s="48">
        <v>1</v>
      </c>
      <c r="H298" s="48">
        <v>2</v>
      </c>
      <c r="I298" s="48">
        <v>5</v>
      </c>
    </row>
    <row r="299" spans="1:9" s="41" customFormat="1" ht="24" x14ac:dyDescent="0.2">
      <c r="A299" s="41" t="s">
        <v>24</v>
      </c>
      <c r="B299" s="41" t="s">
        <v>218</v>
      </c>
      <c r="C299" s="37"/>
      <c r="D299" s="38"/>
      <c r="E299" s="38" t="s">
        <v>2455</v>
      </c>
      <c r="F299" s="48">
        <v>4</v>
      </c>
      <c r="G299" s="48">
        <v>0</v>
      </c>
      <c r="H299" s="48">
        <v>0</v>
      </c>
      <c r="I299" s="48">
        <v>4</v>
      </c>
    </row>
    <row r="300" spans="1:9" s="41" customFormat="1" ht="12.75" x14ac:dyDescent="0.2">
      <c r="A300" s="41" t="s">
        <v>24</v>
      </c>
      <c r="B300" s="41" t="s">
        <v>218</v>
      </c>
      <c r="C300" s="37"/>
      <c r="D300" s="38"/>
      <c r="E300" s="38" t="s">
        <v>2457</v>
      </c>
      <c r="F300" s="48">
        <v>2</v>
      </c>
      <c r="G300" s="48">
        <v>1</v>
      </c>
      <c r="H300" s="48">
        <v>1</v>
      </c>
      <c r="I300" s="48">
        <v>0</v>
      </c>
    </row>
    <row r="301" spans="1:9" s="41" customFormat="1" ht="12.75" x14ac:dyDescent="0.2">
      <c r="A301" s="41" t="s">
        <v>24</v>
      </c>
      <c r="B301" s="41" t="s">
        <v>218</v>
      </c>
      <c r="C301" s="37"/>
      <c r="D301" s="38"/>
      <c r="E301" s="38" t="s">
        <v>2458</v>
      </c>
      <c r="F301" s="48">
        <v>2</v>
      </c>
      <c r="G301" s="48">
        <v>0</v>
      </c>
      <c r="H301" s="48">
        <v>1</v>
      </c>
      <c r="I301" s="48">
        <v>1</v>
      </c>
    </row>
    <row r="302" spans="1:9" s="41" customFormat="1" ht="12.75" x14ac:dyDescent="0.2">
      <c r="A302" s="41" t="s">
        <v>24</v>
      </c>
      <c r="B302" s="41" t="s">
        <v>220</v>
      </c>
      <c r="C302" s="37"/>
      <c r="D302" s="38" t="s">
        <v>221</v>
      </c>
      <c r="E302" s="38" t="s">
        <v>12</v>
      </c>
      <c r="F302" s="48">
        <v>10</v>
      </c>
      <c r="G302" s="48">
        <v>1</v>
      </c>
      <c r="H302" s="48">
        <v>1</v>
      </c>
      <c r="I302" s="48">
        <v>8</v>
      </c>
    </row>
    <row r="303" spans="1:9" s="41" customFormat="1" ht="24" x14ac:dyDescent="0.2">
      <c r="A303" s="41" t="s">
        <v>24</v>
      </c>
      <c r="B303" s="41" t="s">
        <v>220</v>
      </c>
      <c r="C303" s="37"/>
      <c r="D303" s="38"/>
      <c r="E303" s="38" t="s">
        <v>2455</v>
      </c>
      <c r="F303" s="48">
        <v>8</v>
      </c>
      <c r="G303" s="48">
        <v>0</v>
      </c>
      <c r="H303" s="48">
        <v>0</v>
      </c>
      <c r="I303" s="48">
        <v>8</v>
      </c>
    </row>
    <row r="304" spans="1:9" s="41" customFormat="1" ht="24" x14ac:dyDescent="0.2">
      <c r="A304" s="41" t="s">
        <v>24</v>
      </c>
      <c r="B304" s="41" t="s">
        <v>220</v>
      </c>
      <c r="C304" s="37"/>
      <c r="D304" s="38"/>
      <c r="E304" s="38" t="s">
        <v>2456</v>
      </c>
      <c r="F304" s="48">
        <v>1</v>
      </c>
      <c r="G304" s="48">
        <v>1</v>
      </c>
      <c r="H304" s="48">
        <v>0</v>
      </c>
      <c r="I304" s="48">
        <v>0</v>
      </c>
    </row>
    <row r="305" spans="1:9" s="41" customFormat="1" ht="12.75" x14ac:dyDescent="0.2">
      <c r="A305" s="41" t="s">
        <v>24</v>
      </c>
      <c r="B305" s="41" t="s">
        <v>220</v>
      </c>
      <c r="C305" s="37"/>
      <c r="D305" s="38"/>
      <c r="E305" s="38" t="s">
        <v>2458</v>
      </c>
      <c r="F305" s="48">
        <v>1</v>
      </c>
      <c r="G305" s="48">
        <v>0</v>
      </c>
      <c r="H305" s="48">
        <v>1</v>
      </c>
      <c r="I305" s="48">
        <v>0</v>
      </c>
    </row>
    <row r="306" spans="1:9" s="41" customFormat="1" ht="12.75" x14ac:dyDescent="0.2">
      <c r="A306" s="41" t="s">
        <v>24</v>
      </c>
      <c r="B306" s="41" t="s">
        <v>222</v>
      </c>
      <c r="C306" s="37"/>
      <c r="D306" s="38" t="s">
        <v>223</v>
      </c>
      <c r="E306" s="38" t="s">
        <v>12</v>
      </c>
      <c r="F306" s="48">
        <v>7</v>
      </c>
      <c r="G306" s="48">
        <v>1</v>
      </c>
      <c r="H306" s="48">
        <v>0</v>
      </c>
      <c r="I306" s="48">
        <v>6</v>
      </c>
    </row>
    <row r="307" spans="1:9" s="41" customFormat="1" ht="24" x14ac:dyDescent="0.2">
      <c r="A307" s="41" t="s">
        <v>24</v>
      </c>
      <c r="B307" s="41" t="s">
        <v>222</v>
      </c>
      <c r="C307" s="37"/>
      <c r="D307" s="38"/>
      <c r="E307" s="38" t="s">
        <v>2455</v>
      </c>
      <c r="F307" s="48">
        <v>6</v>
      </c>
      <c r="G307" s="48">
        <v>0</v>
      </c>
      <c r="H307" s="48">
        <v>0</v>
      </c>
      <c r="I307" s="48">
        <v>6</v>
      </c>
    </row>
    <row r="308" spans="1:9" s="41" customFormat="1" ht="12.75" x14ac:dyDescent="0.2">
      <c r="A308" s="41" t="s">
        <v>24</v>
      </c>
      <c r="B308" s="41" t="s">
        <v>222</v>
      </c>
      <c r="C308" s="37"/>
      <c r="D308" s="38"/>
      <c r="E308" s="38" t="s">
        <v>2457</v>
      </c>
      <c r="F308" s="48">
        <v>1</v>
      </c>
      <c r="G308" s="48">
        <v>1</v>
      </c>
      <c r="H308" s="48">
        <v>0</v>
      </c>
      <c r="I308" s="48">
        <v>0</v>
      </c>
    </row>
    <row r="309" spans="1:9" s="41" customFormat="1" ht="12.75" x14ac:dyDescent="0.2">
      <c r="A309" s="41" t="s">
        <v>24</v>
      </c>
      <c r="B309" s="41" t="s">
        <v>224</v>
      </c>
      <c r="C309" s="37"/>
      <c r="D309" s="38" t="s">
        <v>225</v>
      </c>
      <c r="E309" s="38" t="s">
        <v>12</v>
      </c>
      <c r="F309" s="48">
        <v>1</v>
      </c>
      <c r="G309" s="48">
        <v>0</v>
      </c>
      <c r="H309" s="48">
        <v>0</v>
      </c>
      <c r="I309" s="48">
        <v>1</v>
      </c>
    </row>
    <row r="310" spans="1:9" s="41" customFormat="1" ht="24" x14ac:dyDescent="0.2">
      <c r="A310" s="41" t="s">
        <v>24</v>
      </c>
      <c r="B310" s="41" t="s">
        <v>224</v>
      </c>
      <c r="C310" s="37"/>
      <c r="D310" s="38"/>
      <c r="E310" s="38" t="s">
        <v>2455</v>
      </c>
      <c r="F310" s="48">
        <v>1</v>
      </c>
      <c r="G310" s="48">
        <v>0</v>
      </c>
      <c r="H310" s="48">
        <v>0</v>
      </c>
      <c r="I310" s="48">
        <v>1</v>
      </c>
    </row>
    <row r="311" spans="1:9" s="41" customFormat="1" ht="12.75" x14ac:dyDescent="0.2">
      <c r="A311" s="41" t="s">
        <v>24</v>
      </c>
      <c r="B311" s="41" t="s">
        <v>226</v>
      </c>
      <c r="C311" s="37"/>
      <c r="D311" s="38" t="s">
        <v>227</v>
      </c>
      <c r="E311" s="38" t="s">
        <v>12</v>
      </c>
      <c r="F311" s="48">
        <v>19</v>
      </c>
      <c r="G311" s="48">
        <v>2</v>
      </c>
      <c r="H311" s="48">
        <v>0</v>
      </c>
      <c r="I311" s="48">
        <v>17</v>
      </c>
    </row>
    <row r="312" spans="1:9" s="41" customFormat="1" ht="24" x14ac:dyDescent="0.2">
      <c r="A312" s="41" t="s">
        <v>24</v>
      </c>
      <c r="B312" s="41" t="s">
        <v>226</v>
      </c>
      <c r="C312" s="37"/>
      <c r="D312" s="38"/>
      <c r="E312" s="38" t="s">
        <v>2455</v>
      </c>
      <c r="F312" s="48">
        <v>17</v>
      </c>
      <c r="G312" s="48">
        <v>0</v>
      </c>
      <c r="H312" s="48">
        <v>0</v>
      </c>
      <c r="I312" s="48">
        <v>17</v>
      </c>
    </row>
    <row r="313" spans="1:9" s="41" customFormat="1" ht="12.75" x14ac:dyDescent="0.2">
      <c r="A313" s="41" t="s">
        <v>24</v>
      </c>
      <c r="B313" s="41" t="s">
        <v>226</v>
      </c>
      <c r="C313" s="37"/>
      <c r="D313" s="38"/>
      <c r="E313" s="38" t="s">
        <v>2458</v>
      </c>
      <c r="F313" s="48">
        <v>1</v>
      </c>
      <c r="G313" s="48">
        <v>1</v>
      </c>
      <c r="H313" s="48">
        <v>0</v>
      </c>
      <c r="I313" s="48">
        <v>0</v>
      </c>
    </row>
    <row r="314" spans="1:9" s="41" customFormat="1" ht="12.75" x14ac:dyDescent="0.2">
      <c r="A314" s="41" t="s">
        <v>24</v>
      </c>
      <c r="B314" s="41" t="s">
        <v>226</v>
      </c>
      <c r="C314" s="37"/>
      <c r="D314" s="38"/>
      <c r="E314" s="38" t="s">
        <v>2459</v>
      </c>
      <c r="F314" s="48">
        <v>1</v>
      </c>
      <c r="G314" s="48">
        <v>1</v>
      </c>
      <c r="H314" s="48">
        <v>0</v>
      </c>
      <c r="I314" s="48">
        <v>0</v>
      </c>
    </row>
    <row r="315" spans="1:9" s="41" customFormat="1" ht="12.75" x14ac:dyDescent="0.2">
      <c r="A315" s="41" t="s">
        <v>24</v>
      </c>
      <c r="B315" s="41" t="s">
        <v>228</v>
      </c>
      <c r="C315" s="37"/>
      <c r="D315" s="38" t="s">
        <v>229</v>
      </c>
      <c r="E315" s="38" t="s">
        <v>12</v>
      </c>
      <c r="F315" s="48">
        <v>5</v>
      </c>
      <c r="G315" s="48">
        <v>1</v>
      </c>
      <c r="H315" s="48">
        <v>2</v>
      </c>
      <c r="I315" s="48">
        <v>2</v>
      </c>
    </row>
    <row r="316" spans="1:9" s="41" customFormat="1" ht="12.75" x14ac:dyDescent="0.2">
      <c r="A316" s="41" t="s">
        <v>24</v>
      </c>
      <c r="B316" s="41" t="s">
        <v>228</v>
      </c>
      <c r="C316" s="37"/>
      <c r="D316" s="38"/>
      <c r="E316" s="38" t="s">
        <v>2454</v>
      </c>
      <c r="F316" s="48">
        <v>1</v>
      </c>
      <c r="G316" s="48">
        <v>0</v>
      </c>
      <c r="H316" s="48">
        <v>1</v>
      </c>
      <c r="I316" s="48">
        <v>0</v>
      </c>
    </row>
    <row r="317" spans="1:9" s="41" customFormat="1" ht="24" x14ac:dyDescent="0.2">
      <c r="A317" s="41" t="s">
        <v>24</v>
      </c>
      <c r="B317" s="41" t="s">
        <v>228</v>
      </c>
      <c r="C317" s="37"/>
      <c r="D317" s="38"/>
      <c r="E317" s="38" t="s">
        <v>2455</v>
      </c>
      <c r="F317" s="48">
        <v>3</v>
      </c>
      <c r="G317" s="48">
        <v>1</v>
      </c>
      <c r="H317" s="48">
        <v>0</v>
      </c>
      <c r="I317" s="48">
        <v>2</v>
      </c>
    </row>
    <row r="318" spans="1:9" s="41" customFormat="1" ht="12.75" x14ac:dyDescent="0.2">
      <c r="A318" s="41" t="s">
        <v>24</v>
      </c>
      <c r="B318" s="41" t="s">
        <v>228</v>
      </c>
      <c r="C318" s="37"/>
      <c r="D318" s="38"/>
      <c r="E318" s="38" t="s">
        <v>2459</v>
      </c>
      <c r="F318" s="48">
        <v>1</v>
      </c>
      <c r="G318" s="48">
        <v>0</v>
      </c>
      <c r="H318" s="48">
        <v>1</v>
      </c>
      <c r="I318" s="48">
        <v>0</v>
      </c>
    </row>
    <row r="319" spans="1:9" s="41" customFormat="1" ht="12.75" x14ac:dyDescent="0.2">
      <c r="A319" s="41" t="s">
        <v>24</v>
      </c>
      <c r="B319" s="41" t="s">
        <v>230</v>
      </c>
      <c r="C319" s="37"/>
      <c r="D319" s="38" t="s">
        <v>231</v>
      </c>
      <c r="E319" s="38" t="s">
        <v>12</v>
      </c>
      <c r="F319" s="48">
        <v>5</v>
      </c>
      <c r="G319" s="48">
        <v>2</v>
      </c>
      <c r="H319" s="48">
        <v>2</v>
      </c>
      <c r="I319" s="48">
        <v>1</v>
      </c>
    </row>
    <row r="320" spans="1:9" s="41" customFormat="1" ht="24" x14ac:dyDescent="0.2">
      <c r="A320" s="41" t="s">
        <v>24</v>
      </c>
      <c r="B320" s="41" t="s">
        <v>230</v>
      </c>
      <c r="C320" s="37"/>
      <c r="D320" s="38"/>
      <c r="E320" s="38" t="s">
        <v>2455</v>
      </c>
      <c r="F320" s="48">
        <v>1</v>
      </c>
      <c r="G320" s="48">
        <v>0</v>
      </c>
      <c r="H320" s="48">
        <v>0</v>
      </c>
      <c r="I320" s="48">
        <v>1</v>
      </c>
    </row>
    <row r="321" spans="1:9" s="41" customFormat="1" ht="12.75" x14ac:dyDescent="0.2">
      <c r="A321" s="41" t="s">
        <v>24</v>
      </c>
      <c r="B321" s="41" t="s">
        <v>230</v>
      </c>
      <c r="C321" s="37"/>
      <c r="D321" s="38"/>
      <c r="E321" s="38" t="s">
        <v>2458</v>
      </c>
      <c r="F321" s="48">
        <v>3</v>
      </c>
      <c r="G321" s="48">
        <v>1</v>
      </c>
      <c r="H321" s="48">
        <v>2</v>
      </c>
      <c r="I321" s="48">
        <v>0</v>
      </c>
    </row>
    <row r="322" spans="1:9" s="41" customFormat="1" ht="12.75" x14ac:dyDescent="0.2">
      <c r="A322" s="41" t="s">
        <v>24</v>
      </c>
      <c r="B322" s="41" t="s">
        <v>230</v>
      </c>
      <c r="C322" s="37"/>
      <c r="D322" s="38"/>
      <c r="E322" s="38" t="s">
        <v>2459</v>
      </c>
      <c r="F322" s="48">
        <v>1</v>
      </c>
      <c r="G322" s="48">
        <v>1</v>
      </c>
      <c r="H322" s="48">
        <v>0</v>
      </c>
      <c r="I322" s="48">
        <v>0</v>
      </c>
    </row>
    <row r="323" spans="1:9" s="41" customFormat="1" ht="12.75" x14ac:dyDescent="0.2">
      <c r="A323" s="41" t="s">
        <v>24</v>
      </c>
      <c r="B323" s="41" t="s">
        <v>232</v>
      </c>
      <c r="C323" s="37"/>
      <c r="D323" s="38" t="s">
        <v>233</v>
      </c>
      <c r="E323" s="38" t="s">
        <v>12</v>
      </c>
      <c r="F323" s="48">
        <v>1</v>
      </c>
      <c r="G323" s="48">
        <v>0</v>
      </c>
      <c r="H323" s="48">
        <v>1</v>
      </c>
      <c r="I323" s="48">
        <v>0</v>
      </c>
    </row>
    <row r="324" spans="1:9" s="41" customFormat="1" ht="24" x14ac:dyDescent="0.2">
      <c r="A324" s="41" t="s">
        <v>24</v>
      </c>
      <c r="B324" s="41" t="s">
        <v>232</v>
      </c>
      <c r="C324" s="37"/>
      <c r="D324" s="38"/>
      <c r="E324" s="38" t="s">
        <v>2455</v>
      </c>
      <c r="F324" s="48">
        <v>1</v>
      </c>
      <c r="G324" s="48">
        <v>0</v>
      </c>
      <c r="H324" s="48">
        <v>1</v>
      </c>
      <c r="I324" s="48">
        <v>0</v>
      </c>
    </row>
    <row r="325" spans="1:9" s="41" customFormat="1" ht="12.75" x14ac:dyDescent="0.2">
      <c r="A325" s="41" t="s">
        <v>24</v>
      </c>
      <c r="B325" s="41" t="s">
        <v>234</v>
      </c>
      <c r="C325" s="37"/>
      <c r="D325" s="38" t="s">
        <v>235</v>
      </c>
      <c r="E325" s="38" t="s">
        <v>12</v>
      </c>
      <c r="F325" s="48">
        <v>39</v>
      </c>
      <c r="G325" s="48">
        <v>4</v>
      </c>
      <c r="H325" s="48">
        <v>0</v>
      </c>
      <c r="I325" s="48">
        <v>35</v>
      </c>
    </row>
    <row r="326" spans="1:9" s="41" customFormat="1" ht="24" x14ac:dyDescent="0.2">
      <c r="A326" s="41" t="s">
        <v>24</v>
      </c>
      <c r="B326" s="41" t="s">
        <v>234</v>
      </c>
      <c r="C326" s="37"/>
      <c r="D326" s="38"/>
      <c r="E326" s="38" t="s">
        <v>2455</v>
      </c>
      <c r="F326" s="48">
        <v>35</v>
      </c>
      <c r="G326" s="48">
        <v>2</v>
      </c>
      <c r="H326" s="48">
        <v>0</v>
      </c>
      <c r="I326" s="48">
        <v>33</v>
      </c>
    </row>
    <row r="327" spans="1:9" s="41" customFormat="1" ht="12.75" x14ac:dyDescent="0.2">
      <c r="A327" s="41" t="s">
        <v>24</v>
      </c>
      <c r="B327" s="41" t="s">
        <v>234</v>
      </c>
      <c r="C327" s="37"/>
      <c r="D327" s="38"/>
      <c r="E327" s="38" t="s">
        <v>2458</v>
      </c>
      <c r="F327" s="48">
        <v>1</v>
      </c>
      <c r="G327" s="48">
        <v>1</v>
      </c>
      <c r="H327" s="48">
        <v>0</v>
      </c>
      <c r="I327" s="48">
        <v>0</v>
      </c>
    </row>
    <row r="328" spans="1:9" s="41" customFormat="1" ht="12.75" x14ac:dyDescent="0.2">
      <c r="A328" s="41" t="s">
        <v>24</v>
      </c>
      <c r="B328" s="41" t="s">
        <v>234</v>
      </c>
      <c r="C328" s="37"/>
      <c r="D328" s="38"/>
      <c r="E328" s="38" t="s">
        <v>2459</v>
      </c>
      <c r="F328" s="48">
        <v>3</v>
      </c>
      <c r="G328" s="48">
        <v>1</v>
      </c>
      <c r="H328" s="48">
        <v>0</v>
      </c>
      <c r="I328" s="48">
        <v>2</v>
      </c>
    </row>
    <row r="329" spans="1:9" s="41" customFormat="1" ht="12.75" x14ac:dyDescent="0.2">
      <c r="A329" s="41" t="s">
        <v>24</v>
      </c>
      <c r="B329" s="41" t="s">
        <v>236</v>
      </c>
      <c r="C329" s="37"/>
      <c r="D329" s="38" t="s">
        <v>237</v>
      </c>
      <c r="E329" s="38" t="s">
        <v>12</v>
      </c>
      <c r="F329" s="48">
        <v>12</v>
      </c>
      <c r="G329" s="48">
        <v>7</v>
      </c>
      <c r="H329" s="48">
        <v>4</v>
      </c>
      <c r="I329" s="48">
        <v>1</v>
      </c>
    </row>
    <row r="330" spans="1:9" s="41" customFormat="1" ht="12.75" x14ac:dyDescent="0.2">
      <c r="A330" s="41" t="s">
        <v>24</v>
      </c>
      <c r="B330" s="41" t="s">
        <v>236</v>
      </c>
      <c r="C330" s="37"/>
      <c r="D330" s="38"/>
      <c r="E330" s="38" t="s">
        <v>2454</v>
      </c>
      <c r="F330" s="48">
        <v>1</v>
      </c>
      <c r="G330" s="48">
        <v>1</v>
      </c>
      <c r="H330" s="48">
        <v>0</v>
      </c>
      <c r="I330" s="48">
        <v>0</v>
      </c>
    </row>
    <row r="331" spans="1:9" s="41" customFormat="1" ht="24" x14ac:dyDescent="0.2">
      <c r="A331" s="41" t="s">
        <v>24</v>
      </c>
      <c r="B331" s="41" t="s">
        <v>236</v>
      </c>
      <c r="C331" s="37"/>
      <c r="D331" s="38"/>
      <c r="E331" s="38" t="s">
        <v>2455</v>
      </c>
      <c r="F331" s="48">
        <v>8</v>
      </c>
      <c r="G331" s="48">
        <v>5</v>
      </c>
      <c r="H331" s="48">
        <v>2</v>
      </c>
      <c r="I331" s="48">
        <v>1</v>
      </c>
    </row>
    <row r="332" spans="1:9" s="41" customFormat="1" ht="12.75" x14ac:dyDescent="0.2">
      <c r="A332" s="41" t="s">
        <v>24</v>
      </c>
      <c r="B332" s="41" t="s">
        <v>236</v>
      </c>
      <c r="C332" s="37"/>
      <c r="D332" s="38"/>
      <c r="E332" s="38" t="s">
        <v>2457</v>
      </c>
      <c r="F332" s="48">
        <v>1</v>
      </c>
      <c r="G332" s="48">
        <v>0</v>
      </c>
      <c r="H332" s="48">
        <v>1</v>
      </c>
      <c r="I332" s="48">
        <v>0</v>
      </c>
    </row>
    <row r="333" spans="1:9" s="41" customFormat="1" ht="12.75" x14ac:dyDescent="0.2">
      <c r="A333" s="41" t="s">
        <v>24</v>
      </c>
      <c r="B333" s="41" t="s">
        <v>236</v>
      </c>
      <c r="C333" s="37"/>
      <c r="D333" s="38"/>
      <c r="E333" s="38" t="s">
        <v>2458</v>
      </c>
      <c r="F333" s="48">
        <v>1</v>
      </c>
      <c r="G333" s="48">
        <v>1</v>
      </c>
      <c r="H333" s="48">
        <v>0</v>
      </c>
      <c r="I333" s="48">
        <v>0</v>
      </c>
    </row>
    <row r="334" spans="1:9" s="41" customFormat="1" ht="12.75" x14ac:dyDescent="0.2">
      <c r="A334" s="41" t="s">
        <v>24</v>
      </c>
      <c r="B334" s="41" t="s">
        <v>236</v>
      </c>
      <c r="C334" s="37"/>
      <c r="D334" s="38"/>
      <c r="E334" s="38" t="s">
        <v>2459</v>
      </c>
      <c r="F334" s="48">
        <v>1</v>
      </c>
      <c r="G334" s="48">
        <v>0</v>
      </c>
      <c r="H334" s="48">
        <v>1</v>
      </c>
      <c r="I334" s="48">
        <v>0</v>
      </c>
    </row>
    <row r="335" spans="1:9" s="41" customFormat="1" ht="12.75" x14ac:dyDescent="0.2">
      <c r="A335" s="41" t="s">
        <v>24</v>
      </c>
      <c r="B335" s="41" t="s">
        <v>238</v>
      </c>
      <c r="C335" s="37"/>
      <c r="D335" s="38" t="s">
        <v>239</v>
      </c>
      <c r="E335" s="38" t="s">
        <v>12</v>
      </c>
      <c r="F335" s="48">
        <v>21</v>
      </c>
      <c r="G335" s="48">
        <v>1</v>
      </c>
      <c r="H335" s="48">
        <v>1</v>
      </c>
      <c r="I335" s="48">
        <v>19</v>
      </c>
    </row>
    <row r="336" spans="1:9" s="41" customFormat="1" ht="24" x14ac:dyDescent="0.2">
      <c r="A336" s="41" t="s">
        <v>24</v>
      </c>
      <c r="B336" s="41" t="s">
        <v>238</v>
      </c>
      <c r="C336" s="37"/>
      <c r="D336" s="38"/>
      <c r="E336" s="38" t="s">
        <v>2455</v>
      </c>
      <c r="F336" s="48">
        <v>20</v>
      </c>
      <c r="G336" s="48">
        <v>1</v>
      </c>
      <c r="H336" s="48">
        <v>1</v>
      </c>
      <c r="I336" s="48">
        <v>18</v>
      </c>
    </row>
    <row r="337" spans="1:9" s="41" customFormat="1" ht="12.75" x14ac:dyDescent="0.2">
      <c r="A337" s="41" t="s">
        <v>24</v>
      </c>
      <c r="B337" s="41" t="s">
        <v>238</v>
      </c>
      <c r="C337" s="37"/>
      <c r="D337" s="38"/>
      <c r="E337" s="38" t="s">
        <v>2458</v>
      </c>
      <c r="F337" s="48">
        <v>1</v>
      </c>
      <c r="G337" s="48">
        <v>0</v>
      </c>
      <c r="H337" s="48">
        <v>0</v>
      </c>
      <c r="I337" s="48">
        <v>1</v>
      </c>
    </row>
    <row r="338" spans="1:9" s="41" customFormat="1" ht="12.75" x14ac:dyDescent="0.2">
      <c r="A338" s="41" t="s">
        <v>24</v>
      </c>
      <c r="B338" s="41" t="s">
        <v>240</v>
      </c>
      <c r="C338" s="37"/>
      <c r="D338" s="38" t="s">
        <v>241</v>
      </c>
      <c r="E338" s="38" t="s">
        <v>12</v>
      </c>
      <c r="F338" s="48">
        <v>2</v>
      </c>
      <c r="G338" s="48">
        <v>1</v>
      </c>
      <c r="H338" s="48">
        <v>0</v>
      </c>
      <c r="I338" s="48">
        <v>1</v>
      </c>
    </row>
    <row r="339" spans="1:9" s="41" customFormat="1" ht="12.75" x14ac:dyDescent="0.2">
      <c r="A339" s="41" t="s">
        <v>24</v>
      </c>
      <c r="B339" s="41" t="s">
        <v>240</v>
      </c>
      <c r="C339" s="37"/>
      <c r="D339" s="38"/>
      <c r="E339" s="38" t="s">
        <v>2458</v>
      </c>
      <c r="F339" s="48">
        <v>2</v>
      </c>
      <c r="G339" s="48">
        <v>1</v>
      </c>
      <c r="H339" s="48">
        <v>0</v>
      </c>
      <c r="I339" s="48">
        <v>1</v>
      </c>
    </row>
    <row r="340" spans="1:9" s="41" customFormat="1" ht="12.75" x14ac:dyDescent="0.2">
      <c r="A340" s="41" t="s">
        <v>24</v>
      </c>
      <c r="B340" s="41" t="s">
        <v>242</v>
      </c>
      <c r="C340" s="37"/>
      <c r="D340" s="38" t="s">
        <v>243</v>
      </c>
      <c r="E340" s="38" t="s">
        <v>12</v>
      </c>
      <c r="F340" s="48">
        <v>1</v>
      </c>
      <c r="G340" s="48">
        <v>0</v>
      </c>
      <c r="H340" s="48">
        <v>0</v>
      </c>
      <c r="I340" s="48">
        <v>1</v>
      </c>
    </row>
    <row r="341" spans="1:9" s="41" customFormat="1" ht="24" x14ac:dyDescent="0.2">
      <c r="A341" s="41" t="s">
        <v>24</v>
      </c>
      <c r="B341" s="41" t="s">
        <v>242</v>
      </c>
      <c r="C341" s="37"/>
      <c r="D341" s="38"/>
      <c r="E341" s="38" t="s">
        <v>2455</v>
      </c>
      <c r="F341" s="48">
        <v>1</v>
      </c>
      <c r="G341" s="48">
        <v>0</v>
      </c>
      <c r="H341" s="48">
        <v>0</v>
      </c>
      <c r="I341" s="48">
        <v>1</v>
      </c>
    </row>
    <row r="342" spans="1:9" s="41" customFormat="1" ht="12.75" x14ac:dyDescent="0.2">
      <c r="A342" s="41" t="s">
        <v>24</v>
      </c>
      <c r="B342" s="41" t="s">
        <v>244</v>
      </c>
      <c r="C342" s="37"/>
      <c r="D342" s="38" t="s">
        <v>245</v>
      </c>
      <c r="E342" s="38" t="s">
        <v>12</v>
      </c>
      <c r="F342" s="48">
        <v>4</v>
      </c>
      <c r="G342" s="48">
        <v>1</v>
      </c>
      <c r="H342" s="48">
        <v>2</v>
      </c>
      <c r="I342" s="48">
        <v>1</v>
      </c>
    </row>
    <row r="343" spans="1:9" s="41" customFormat="1" ht="24" x14ac:dyDescent="0.2">
      <c r="A343" s="41" t="s">
        <v>24</v>
      </c>
      <c r="B343" s="41" t="s">
        <v>244</v>
      </c>
      <c r="C343" s="37"/>
      <c r="D343" s="38"/>
      <c r="E343" s="38" t="s">
        <v>2455</v>
      </c>
      <c r="F343" s="48">
        <v>1</v>
      </c>
      <c r="G343" s="48">
        <v>0</v>
      </c>
      <c r="H343" s="48">
        <v>1</v>
      </c>
      <c r="I343" s="48">
        <v>0</v>
      </c>
    </row>
    <row r="344" spans="1:9" s="41" customFormat="1" ht="12.75" x14ac:dyDescent="0.2">
      <c r="A344" s="41" t="s">
        <v>24</v>
      </c>
      <c r="B344" s="41" t="s">
        <v>244</v>
      </c>
      <c r="C344" s="37"/>
      <c r="D344" s="38"/>
      <c r="E344" s="38" t="s">
        <v>2457</v>
      </c>
      <c r="F344" s="48">
        <v>1</v>
      </c>
      <c r="G344" s="48">
        <v>1</v>
      </c>
      <c r="H344" s="48">
        <v>0</v>
      </c>
      <c r="I344" s="48">
        <v>0</v>
      </c>
    </row>
    <row r="345" spans="1:9" s="41" customFormat="1" ht="12.75" x14ac:dyDescent="0.2">
      <c r="A345" s="41" t="s">
        <v>24</v>
      </c>
      <c r="B345" s="41" t="s">
        <v>244</v>
      </c>
      <c r="C345" s="37"/>
      <c r="D345" s="38"/>
      <c r="E345" s="38" t="s">
        <v>2458</v>
      </c>
      <c r="F345" s="48">
        <v>1</v>
      </c>
      <c r="G345" s="48">
        <v>0</v>
      </c>
      <c r="H345" s="48">
        <v>0</v>
      </c>
      <c r="I345" s="48">
        <v>1</v>
      </c>
    </row>
    <row r="346" spans="1:9" s="41" customFormat="1" ht="12.75" x14ac:dyDescent="0.2">
      <c r="A346" s="41" t="s">
        <v>24</v>
      </c>
      <c r="B346" s="41" t="s">
        <v>244</v>
      </c>
      <c r="C346" s="37"/>
      <c r="D346" s="38"/>
      <c r="E346" s="38" t="s">
        <v>2459</v>
      </c>
      <c r="F346" s="48">
        <v>1</v>
      </c>
      <c r="G346" s="48">
        <v>0</v>
      </c>
      <c r="H346" s="48">
        <v>1</v>
      </c>
      <c r="I346" s="48">
        <v>0</v>
      </c>
    </row>
    <row r="347" spans="1:9" s="41" customFormat="1" ht="12.75" x14ac:dyDescent="0.2">
      <c r="A347" s="41" t="s">
        <v>24</v>
      </c>
      <c r="B347" s="41" t="s">
        <v>252</v>
      </c>
      <c r="C347" s="37"/>
      <c r="D347" s="38" t="s">
        <v>253</v>
      </c>
      <c r="E347" s="38" t="s">
        <v>12</v>
      </c>
      <c r="F347" s="48">
        <v>22</v>
      </c>
      <c r="G347" s="48">
        <v>12</v>
      </c>
      <c r="H347" s="48">
        <v>2</v>
      </c>
      <c r="I347" s="48">
        <v>8</v>
      </c>
    </row>
    <row r="348" spans="1:9" s="41" customFormat="1" ht="12.75" x14ac:dyDescent="0.2">
      <c r="A348" s="41" t="s">
        <v>24</v>
      </c>
      <c r="B348" s="41" t="s">
        <v>252</v>
      </c>
      <c r="C348" s="37"/>
      <c r="D348" s="38"/>
      <c r="E348" s="38" t="s">
        <v>2451</v>
      </c>
      <c r="F348" s="48">
        <v>1</v>
      </c>
      <c r="G348" s="48">
        <v>1</v>
      </c>
      <c r="H348" s="48">
        <v>0</v>
      </c>
      <c r="I348" s="48">
        <v>0</v>
      </c>
    </row>
    <row r="349" spans="1:9" s="41" customFormat="1" ht="12.75" x14ac:dyDescent="0.2">
      <c r="A349" s="41" t="s">
        <v>24</v>
      </c>
      <c r="B349" s="41" t="s">
        <v>252</v>
      </c>
      <c r="C349" s="37"/>
      <c r="D349" s="38"/>
      <c r="E349" s="38" t="s">
        <v>2454</v>
      </c>
      <c r="F349" s="48">
        <v>1</v>
      </c>
      <c r="G349" s="48">
        <v>1</v>
      </c>
      <c r="H349" s="48">
        <v>0</v>
      </c>
      <c r="I349" s="48">
        <v>0</v>
      </c>
    </row>
    <row r="350" spans="1:9" s="41" customFormat="1" ht="24" x14ac:dyDescent="0.2">
      <c r="A350" s="41" t="s">
        <v>24</v>
      </c>
      <c r="B350" s="41" t="s">
        <v>252</v>
      </c>
      <c r="C350" s="37"/>
      <c r="D350" s="38"/>
      <c r="E350" s="38" t="s">
        <v>2455</v>
      </c>
      <c r="F350" s="48">
        <v>11</v>
      </c>
      <c r="G350" s="48">
        <v>2</v>
      </c>
      <c r="H350" s="48">
        <v>1</v>
      </c>
      <c r="I350" s="48">
        <v>8</v>
      </c>
    </row>
    <row r="351" spans="1:9" s="41" customFormat="1" ht="24" x14ac:dyDescent="0.2">
      <c r="A351" s="41" t="s">
        <v>24</v>
      </c>
      <c r="B351" s="41" t="s">
        <v>252</v>
      </c>
      <c r="C351" s="37"/>
      <c r="D351" s="38"/>
      <c r="E351" s="38" t="s">
        <v>2456</v>
      </c>
      <c r="F351" s="48">
        <v>1</v>
      </c>
      <c r="G351" s="48">
        <v>1</v>
      </c>
      <c r="H351" s="48">
        <v>0</v>
      </c>
      <c r="I351" s="48">
        <v>0</v>
      </c>
    </row>
    <row r="352" spans="1:9" s="41" customFormat="1" ht="12.75" x14ac:dyDescent="0.2">
      <c r="A352" s="41" t="s">
        <v>24</v>
      </c>
      <c r="B352" s="41" t="s">
        <v>252</v>
      </c>
      <c r="C352" s="37"/>
      <c r="D352" s="38"/>
      <c r="E352" s="38" t="s">
        <v>2458</v>
      </c>
      <c r="F352" s="48">
        <v>7</v>
      </c>
      <c r="G352" s="48">
        <v>6</v>
      </c>
      <c r="H352" s="48">
        <v>1</v>
      </c>
      <c r="I352" s="48">
        <v>0</v>
      </c>
    </row>
    <row r="353" spans="1:9" s="41" customFormat="1" ht="12.75" x14ac:dyDescent="0.2">
      <c r="A353" s="41" t="s">
        <v>24</v>
      </c>
      <c r="B353" s="41" t="s">
        <v>252</v>
      </c>
      <c r="C353" s="37"/>
      <c r="D353" s="38"/>
      <c r="E353" s="38" t="s">
        <v>2459</v>
      </c>
      <c r="F353" s="48">
        <v>1</v>
      </c>
      <c r="G353" s="48">
        <v>1</v>
      </c>
      <c r="H353" s="48">
        <v>0</v>
      </c>
      <c r="I353" s="48">
        <v>0</v>
      </c>
    </row>
    <row r="354" spans="1:9" s="41" customFormat="1" ht="12.75" x14ac:dyDescent="0.2">
      <c r="A354" s="41" t="s">
        <v>24</v>
      </c>
      <c r="B354" s="41" t="s">
        <v>254</v>
      </c>
      <c r="C354" s="37"/>
      <c r="D354" s="38" t="s">
        <v>255</v>
      </c>
      <c r="E354" s="38" t="s">
        <v>12</v>
      </c>
      <c r="F354" s="48">
        <v>2</v>
      </c>
      <c r="G354" s="48">
        <v>0</v>
      </c>
      <c r="H354" s="48">
        <v>1</v>
      </c>
      <c r="I354" s="48">
        <v>1</v>
      </c>
    </row>
    <row r="355" spans="1:9" s="41" customFormat="1" ht="24" x14ac:dyDescent="0.2">
      <c r="A355" s="41" t="s">
        <v>24</v>
      </c>
      <c r="B355" s="41" t="s">
        <v>254</v>
      </c>
      <c r="C355" s="37"/>
      <c r="D355" s="38"/>
      <c r="E355" s="38" t="s">
        <v>2455</v>
      </c>
      <c r="F355" s="48">
        <v>1</v>
      </c>
      <c r="G355" s="48">
        <v>0</v>
      </c>
      <c r="H355" s="48">
        <v>0</v>
      </c>
      <c r="I355" s="48">
        <v>1</v>
      </c>
    </row>
    <row r="356" spans="1:9" s="41" customFormat="1" ht="12.75" x14ac:dyDescent="0.2">
      <c r="A356" s="41" t="s">
        <v>24</v>
      </c>
      <c r="B356" s="41" t="s">
        <v>254</v>
      </c>
      <c r="C356" s="37"/>
      <c r="D356" s="38"/>
      <c r="E356" s="38" t="s">
        <v>2459</v>
      </c>
      <c r="F356" s="48">
        <v>1</v>
      </c>
      <c r="G356" s="48">
        <v>0</v>
      </c>
      <c r="H356" s="48">
        <v>1</v>
      </c>
      <c r="I356" s="48">
        <v>0</v>
      </c>
    </row>
    <row r="357" spans="1:9" s="41" customFormat="1" ht="12.75" x14ac:dyDescent="0.2">
      <c r="A357" s="41" t="s">
        <v>24</v>
      </c>
      <c r="B357" s="41" t="s">
        <v>256</v>
      </c>
      <c r="C357" s="37"/>
      <c r="D357" s="38" t="s">
        <v>257</v>
      </c>
      <c r="E357" s="38" t="s">
        <v>12</v>
      </c>
      <c r="F357" s="48">
        <v>7</v>
      </c>
      <c r="G357" s="48">
        <v>4</v>
      </c>
      <c r="H357" s="48">
        <v>2</v>
      </c>
      <c r="I357" s="48">
        <v>1</v>
      </c>
    </row>
    <row r="358" spans="1:9" s="41" customFormat="1" ht="12.75" x14ac:dyDescent="0.2">
      <c r="A358" s="41" t="s">
        <v>24</v>
      </c>
      <c r="B358" s="41" t="s">
        <v>256</v>
      </c>
      <c r="C358" s="37"/>
      <c r="D358" s="38"/>
      <c r="E358" s="38" t="s">
        <v>2454</v>
      </c>
      <c r="F358" s="48">
        <v>2</v>
      </c>
      <c r="G358" s="48">
        <v>2</v>
      </c>
      <c r="H358" s="48">
        <v>0</v>
      </c>
      <c r="I358" s="48">
        <v>0</v>
      </c>
    </row>
    <row r="359" spans="1:9" s="41" customFormat="1" ht="24" x14ac:dyDescent="0.2">
      <c r="A359" s="41" t="s">
        <v>24</v>
      </c>
      <c r="B359" s="41" t="s">
        <v>256</v>
      </c>
      <c r="C359" s="37"/>
      <c r="D359" s="38"/>
      <c r="E359" s="38" t="s">
        <v>2455</v>
      </c>
      <c r="F359" s="48">
        <v>1</v>
      </c>
      <c r="G359" s="48">
        <v>0</v>
      </c>
      <c r="H359" s="48">
        <v>1</v>
      </c>
      <c r="I359" s="48">
        <v>0</v>
      </c>
    </row>
    <row r="360" spans="1:9" s="41" customFormat="1" ht="12.75" x14ac:dyDescent="0.2">
      <c r="A360" s="41" t="s">
        <v>24</v>
      </c>
      <c r="B360" s="41" t="s">
        <v>256</v>
      </c>
      <c r="C360" s="37"/>
      <c r="D360" s="38"/>
      <c r="E360" s="38" t="s">
        <v>2458</v>
      </c>
      <c r="F360" s="48">
        <v>3</v>
      </c>
      <c r="G360" s="48">
        <v>2</v>
      </c>
      <c r="H360" s="48">
        <v>0</v>
      </c>
      <c r="I360" s="48">
        <v>1</v>
      </c>
    </row>
    <row r="361" spans="1:9" s="41" customFormat="1" ht="12.75" x14ac:dyDescent="0.2">
      <c r="A361" s="41" t="s">
        <v>24</v>
      </c>
      <c r="B361" s="41" t="s">
        <v>256</v>
      </c>
      <c r="C361" s="37"/>
      <c r="D361" s="38"/>
      <c r="E361" s="38" t="s">
        <v>2459</v>
      </c>
      <c r="F361" s="48">
        <v>1</v>
      </c>
      <c r="G361" s="48">
        <v>0</v>
      </c>
      <c r="H361" s="48">
        <v>1</v>
      </c>
      <c r="I361" s="48">
        <v>0</v>
      </c>
    </row>
    <row r="362" spans="1:9" s="41" customFormat="1" ht="12.75" x14ac:dyDescent="0.2">
      <c r="A362" s="41" t="s">
        <v>24</v>
      </c>
      <c r="B362" s="41" t="s">
        <v>258</v>
      </c>
      <c r="C362" s="37"/>
      <c r="D362" s="38" t="s">
        <v>259</v>
      </c>
      <c r="E362" s="38" t="s">
        <v>12</v>
      </c>
      <c r="F362" s="48">
        <v>3</v>
      </c>
      <c r="G362" s="48">
        <v>2</v>
      </c>
      <c r="H362" s="48">
        <v>0</v>
      </c>
      <c r="I362" s="48">
        <v>1</v>
      </c>
    </row>
    <row r="363" spans="1:9" s="41" customFormat="1" ht="24" x14ac:dyDescent="0.2">
      <c r="A363" s="41" t="s">
        <v>24</v>
      </c>
      <c r="B363" s="41" t="s">
        <v>258</v>
      </c>
      <c r="C363" s="37"/>
      <c r="D363" s="38"/>
      <c r="E363" s="38" t="s">
        <v>2455</v>
      </c>
      <c r="F363" s="48">
        <v>1</v>
      </c>
      <c r="G363" s="48">
        <v>0</v>
      </c>
      <c r="H363" s="48">
        <v>0</v>
      </c>
      <c r="I363" s="48">
        <v>1</v>
      </c>
    </row>
    <row r="364" spans="1:9" s="41" customFormat="1" ht="12.75" x14ac:dyDescent="0.2">
      <c r="A364" s="41" t="s">
        <v>24</v>
      </c>
      <c r="B364" s="41" t="s">
        <v>258</v>
      </c>
      <c r="C364" s="37"/>
      <c r="D364" s="38"/>
      <c r="E364" s="38" t="s">
        <v>2458</v>
      </c>
      <c r="F364" s="48">
        <v>1</v>
      </c>
      <c r="G364" s="48">
        <v>1</v>
      </c>
      <c r="H364" s="48">
        <v>0</v>
      </c>
      <c r="I364" s="48">
        <v>0</v>
      </c>
    </row>
    <row r="365" spans="1:9" s="41" customFormat="1" ht="12.75" x14ac:dyDescent="0.2">
      <c r="A365" s="41" t="s">
        <v>24</v>
      </c>
      <c r="B365" s="41" t="s">
        <v>258</v>
      </c>
      <c r="C365" s="37"/>
      <c r="D365" s="38"/>
      <c r="E365" s="38" t="s">
        <v>2459</v>
      </c>
      <c r="F365" s="48">
        <v>1</v>
      </c>
      <c r="G365" s="48">
        <v>1</v>
      </c>
      <c r="H365" s="48">
        <v>0</v>
      </c>
      <c r="I365" s="48">
        <v>0</v>
      </c>
    </row>
    <row r="366" spans="1:9" s="41" customFormat="1" ht="12.75" x14ac:dyDescent="0.2">
      <c r="A366" s="41" t="s">
        <v>24</v>
      </c>
      <c r="B366" s="41" t="s">
        <v>262</v>
      </c>
      <c r="C366" s="37"/>
      <c r="D366" s="38" t="s">
        <v>263</v>
      </c>
      <c r="E366" s="38" t="s">
        <v>12</v>
      </c>
      <c r="F366" s="48">
        <v>1</v>
      </c>
      <c r="G366" s="48">
        <v>0</v>
      </c>
      <c r="H366" s="48">
        <v>1</v>
      </c>
      <c r="I366" s="48">
        <v>0</v>
      </c>
    </row>
    <row r="367" spans="1:9" s="41" customFormat="1" ht="24" x14ac:dyDescent="0.2">
      <c r="A367" s="41" t="s">
        <v>24</v>
      </c>
      <c r="B367" s="41" t="s">
        <v>262</v>
      </c>
      <c r="C367" s="37"/>
      <c r="D367" s="38"/>
      <c r="E367" s="38" t="s">
        <v>2455</v>
      </c>
      <c r="F367" s="48">
        <v>1</v>
      </c>
      <c r="G367" s="48">
        <v>0</v>
      </c>
      <c r="H367" s="48">
        <v>1</v>
      </c>
      <c r="I367" s="48">
        <v>0</v>
      </c>
    </row>
    <row r="368" spans="1:9" s="41" customFormat="1" ht="12.75" x14ac:dyDescent="0.2">
      <c r="A368" s="41" t="s">
        <v>24</v>
      </c>
      <c r="B368" s="41" t="s">
        <v>264</v>
      </c>
      <c r="C368" s="37"/>
      <c r="D368" s="38" t="s">
        <v>265</v>
      </c>
      <c r="E368" s="38" t="s">
        <v>12</v>
      </c>
      <c r="F368" s="48">
        <v>1</v>
      </c>
      <c r="G368" s="48">
        <v>0</v>
      </c>
      <c r="H368" s="48">
        <v>1</v>
      </c>
      <c r="I368" s="48">
        <v>0</v>
      </c>
    </row>
    <row r="369" spans="1:9" s="41" customFormat="1" ht="12.75" x14ac:dyDescent="0.2">
      <c r="A369" s="41" t="s">
        <v>24</v>
      </c>
      <c r="B369" s="41" t="s">
        <v>264</v>
      </c>
      <c r="C369" s="37"/>
      <c r="D369" s="38"/>
      <c r="E369" s="38" t="s">
        <v>2458</v>
      </c>
      <c r="F369" s="48">
        <v>1</v>
      </c>
      <c r="G369" s="48">
        <v>0</v>
      </c>
      <c r="H369" s="48">
        <v>1</v>
      </c>
      <c r="I369" s="48">
        <v>0</v>
      </c>
    </row>
    <row r="370" spans="1:9" s="41" customFormat="1" ht="12.75" x14ac:dyDescent="0.2">
      <c r="A370" s="41" t="s">
        <v>24</v>
      </c>
      <c r="B370" s="41" t="s">
        <v>266</v>
      </c>
      <c r="C370" s="37"/>
      <c r="D370" s="38" t="s">
        <v>267</v>
      </c>
      <c r="E370" s="38" t="s">
        <v>12</v>
      </c>
      <c r="F370" s="48">
        <v>3</v>
      </c>
      <c r="G370" s="48">
        <v>2</v>
      </c>
      <c r="H370" s="48">
        <v>1</v>
      </c>
      <c r="I370" s="48">
        <v>0</v>
      </c>
    </row>
    <row r="371" spans="1:9" s="41" customFormat="1" ht="24" x14ac:dyDescent="0.2">
      <c r="A371" s="41" t="s">
        <v>24</v>
      </c>
      <c r="B371" s="41" t="s">
        <v>266</v>
      </c>
      <c r="C371" s="37"/>
      <c r="D371" s="38"/>
      <c r="E371" s="38" t="s">
        <v>2455</v>
      </c>
      <c r="F371" s="48">
        <v>2</v>
      </c>
      <c r="G371" s="48">
        <v>1</v>
      </c>
      <c r="H371" s="48">
        <v>1</v>
      </c>
      <c r="I371" s="48">
        <v>0</v>
      </c>
    </row>
    <row r="372" spans="1:9" s="41" customFormat="1" ht="12.75" x14ac:dyDescent="0.2">
      <c r="A372" s="41" t="s">
        <v>24</v>
      </c>
      <c r="B372" s="41" t="s">
        <v>266</v>
      </c>
      <c r="C372" s="37"/>
      <c r="D372" s="38"/>
      <c r="E372" s="38" t="s">
        <v>2457</v>
      </c>
      <c r="F372" s="48">
        <v>1</v>
      </c>
      <c r="G372" s="48">
        <v>1</v>
      </c>
      <c r="H372" s="48">
        <v>0</v>
      </c>
      <c r="I372" s="48">
        <v>0</v>
      </c>
    </row>
    <row r="373" spans="1:9" s="41" customFormat="1" ht="12.75" x14ac:dyDescent="0.2">
      <c r="A373" s="41" t="s">
        <v>24</v>
      </c>
      <c r="B373" s="41" t="s">
        <v>270</v>
      </c>
      <c r="C373" s="37"/>
      <c r="D373" s="38" t="s">
        <v>271</v>
      </c>
      <c r="E373" s="38" t="s">
        <v>12</v>
      </c>
      <c r="F373" s="48">
        <v>4</v>
      </c>
      <c r="G373" s="48">
        <v>3</v>
      </c>
      <c r="H373" s="48">
        <v>1</v>
      </c>
      <c r="I373" s="48">
        <v>0</v>
      </c>
    </row>
    <row r="374" spans="1:9" s="41" customFormat="1" ht="24" x14ac:dyDescent="0.2">
      <c r="A374" s="41" t="s">
        <v>24</v>
      </c>
      <c r="B374" s="41" t="s">
        <v>270</v>
      </c>
      <c r="C374" s="37"/>
      <c r="D374" s="38"/>
      <c r="E374" s="38" t="s">
        <v>2455</v>
      </c>
      <c r="F374" s="48">
        <v>2</v>
      </c>
      <c r="G374" s="48">
        <v>1</v>
      </c>
      <c r="H374" s="48">
        <v>1</v>
      </c>
      <c r="I374" s="48">
        <v>0</v>
      </c>
    </row>
    <row r="375" spans="1:9" s="41" customFormat="1" ht="12.75" x14ac:dyDescent="0.2">
      <c r="A375" s="41" t="s">
        <v>24</v>
      </c>
      <c r="B375" s="41" t="s">
        <v>270</v>
      </c>
      <c r="C375" s="37"/>
      <c r="D375" s="38"/>
      <c r="E375" s="38" t="s">
        <v>2457</v>
      </c>
      <c r="F375" s="48">
        <v>1</v>
      </c>
      <c r="G375" s="48">
        <v>1</v>
      </c>
      <c r="H375" s="48">
        <v>0</v>
      </c>
      <c r="I375" s="48">
        <v>0</v>
      </c>
    </row>
    <row r="376" spans="1:9" s="41" customFormat="1" ht="12.75" x14ac:dyDescent="0.2">
      <c r="A376" s="41" t="s">
        <v>24</v>
      </c>
      <c r="B376" s="41" t="s">
        <v>270</v>
      </c>
      <c r="C376" s="37"/>
      <c r="D376" s="38"/>
      <c r="E376" s="38" t="s">
        <v>2459</v>
      </c>
      <c r="F376" s="48">
        <v>1</v>
      </c>
      <c r="G376" s="48">
        <v>1</v>
      </c>
      <c r="H376" s="48">
        <v>0</v>
      </c>
      <c r="I376" s="48">
        <v>0</v>
      </c>
    </row>
    <row r="377" spans="1:9" s="41" customFormat="1" ht="12.75" x14ac:dyDescent="0.2">
      <c r="A377" s="41" t="s">
        <v>24</v>
      </c>
      <c r="B377" s="41" t="s">
        <v>272</v>
      </c>
      <c r="C377" s="37"/>
      <c r="D377" s="38" t="s">
        <v>273</v>
      </c>
      <c r="E377" s="38" t="s">
        <v>12</v>
      </c>
      <c r="F377" s="48">
        <v>1</v>
      </c>
      <c r="G377" s="48">
        <v>1</v>
      </c>
      <c r="H377" s="48">
        <v>0</v>
      </c>
      <c r="I377" s="48">
        <v>0</v>
      </c>
    </row>
    <row r="378" spans="1:9" s="41" customFormat="1" ht="12.75" x14ac:dyDescent="0.2">
      <c r="A378" s="41" t="s">
        <v>24</v>
      </c>
      <c r="B378" s="41" t="s">
        <v>272</v>
      </c>
      <c r="C378" s="37"/>
      <c r="D378" s="38"/>
      <c r="E378" s="38" t="s">
        <v>2458</v>
      </c>
      <c r="F378" s="48">
        <v>1</v>
      </c>
      <c r="G378" s="48">
        <v>1</v>
      </c>
      <c r="H378" s="48">
        <v>0</v>
      </c>
      <c r="I378" s="48">
        <v>0</v>
      </c>
    </row>
    <row r="379" spans="1:9" s="41" customFormat="1" ht="12.75" x14ac:dyDescent="0.2">
      <c r="A379" s="41" t="s">
        <v>24</v>
      </c>
      <c r="B379" s="41" t="s">
        <v>274</v>
      </c>
      <c r="C379" s="37"/>
      <c r="D379" s="38" t="s">
        <v>275</v>
      </c>
      <c r="E379" s="38" t="s">
        <v>12</v>
      </c>
      <c r="F379" s="48">
        <v>6</v>
      </c>
      <c r="G379" s="48">
        <v>3</v>
      </c>
      <c r="H379" s="48">
        <v>2</v>
      </c>
      <c r="I379" s="48">
        <v>1</v>
      </c>
    </row>
    <row r="380" spans="1:9" s="41" customFormat="1" ht="12.75" x14ac:dyDescent="0.2">
      <c r="A380" s="41" t="s">
        <v>24</v>
      </c>
      <c r="B380" s="41" t="s">
        <v>274</v>
      </c>
      <c r="C380" s="37"/>
      <c r="D380" s="38"/>
      <c r="E380" s="38" t="s">
        <v>2454</v>
      </c>
      <c r="F380" s="48">
        <v>1</v>
      </c>
      <c r="G380" s="48">
        <v>0</v>
      </c>
      <c r="H380" s="48">
        <v>1</v>
      </c>
      <c r="I380" s="48">
        <v>0</v>
      </c>
    </row>
    <row r="381" spans="1:9" s="41" customFormat="1" ht="24" x14ac:dyDescent="0.2">
      <c r="A381" s="41" t="s">
        <v>24</v>
      </c>
      <c r="B381" s="41" t="s">
        <v>274</v>
      </c>
      <c r="C381" s="37"/>
      <c r="D381" s="38"/>
      <c r="E381" s="38" t="s">
        <v>2455</v>
      </c>
      <c r="F381" s="48">
        <v>5</v>
      </c>
      <c r="G381" s="48">
        <v>3</v>
      </c>
      <c r="H381" s="48">
        <v>1</v>
      </c>
      <c r="I381" s="48">
        <v>1</v>
      </c>
    </row>
    <row r="382" spans="1:9" s="41" customFormat="1" ht="12.75" x14ac:dyDescent="0.2">
      <c r="A382" s="41" t="s">
        <v>24</v>
      </c>
      <c r="B382" s="41" t="s">
        <v>276</v>
      </c>
      <c r="C382" s="37"/>
      <c r="D382" s="38" t="s">
        <v>277</v>
      </c>
      <c r="E382" s="38" t="s">
        <v>12</v>
      </c>
      <c r="F382" s="48">
        <v>5</v>
      </c>
      <c r="G382" s="48">
        <v>4</v>
      </c>
      <c r="H382" s="48">
        <v>1</v>
      </c>
      <c r="I382" s="48">
        <v>0</v>
      </c>
    </row>
    <row r="383" spans="1:9" s="41" customFormat="1" ht="12.75" x14ac:dyDescent="0.2">
      <c r="A383" s="41" t="s">
        <v>24</v>
      </c>
      <c r="B383" s="41" t="s">
        <v>276</v>
      </c>
      <c r="C383" s="37"/>
      <c r="D383" s="38"/>
      <c r="E383" s="38" t="s">
        <v>2454</v>
      </c>
      <c r="F383" s="48">
        <v>2</v>
      </c>
      <c r="G383" s="48">
        <v>1</v>
      </c>
      <c r="H383" s="48">
        <v>1</v>
      </c>
      <c r="I383" s="48">
        <v>0</v>
      </c>
    </row>
    <row r="384" spans="1:9" s="41" customFormat="1" ht="24" x14ac:dyDescent="0.2">
      <c r="A384" s="41" t="s">
        <v>24</v>
      </c>
      <c r="B384" s="41" t="s">
        <v>276</v>
      </c>
      <c r="C384" s="37"/>
      <c r="D384" s="38"/>
      <c r="E384" s="38" t="s">
        <v>2455</v>
      </c>
      <c r="F384" s="48">
        <v>2</v>
      </c>
      <c r="G384" s="48">
        <v>2</v>
      </c>
      <c r="H384" s="48">
        <v>0</v>
      </c>
      <c r="I384" s="48">
        <v>0</v>
      </c>
    </row>
    <row r="385" spans="1:9" s="41" customFormat="1" ht="12.75" x14ac:dyDescent="0.2">
      <c r="A385" s="41" t="s">
        <v>24</v>
      </c>
      <c r="B385" s="41" t="s">
        <v>276</v>
      </c>
      <c r="C385" s="37"/>
      <c r="D385" s="38"/>
      <c r="E385" s="38" t="s">
        <v>2457</v>
      </c>
      <c r="F385" s="48">
        <v>1</v>
      </c>
      <c r="G385" s="48">
        <v>1</v>
      </c>
      <c r="H385" s="48">
        <v>0</v>
      </c>
      <c r="I385" s="48">
        <v>0</v>
      </c>
    </row>
    <row r="386" spans="1:9" s="41" customFormat="1" ht="12.75" x14ac:dyDescent="0.2">
      <c r="A386" s="41" t="s">
        <v>279</v>
      </c>
      <c r="B386" s="41" t="s">
        <v>280</v>
      </c>
      <c r="C386" s="37" t="s">
        <v>281</v>
      </c>
      <c r="D386" s="38" t="s">
        <v>27</v>
      </c>
      <c r="E386" s="38" t="s">
        <v>12</v>
      </c>
      <c r="F386" s="48">
        <v>399</v>
      </c>
      <c r="G386" s="48">
        <v>163</v>
      </c>
      <c r="H386" s="48">
        <v>108</v>
      </c>
      <c r="I386" s="48">
        <v>128</v>
      </c>
    </row>
    <row r="387" spans="1:9" s="41" customFormat="1" ht="12.75" x14ac:dyDescent="0.2">
      <c r="A387" s="41" t="s">
        <v>279</v>
      </c>
      <c r="B387" s="41" t="s">
        <v>280</v>
      </c>
      <c r="C387" s="37"/>
      <c r="D387" s="38"/>
      <c r="E387" s="38" t="s">
        <v>2454</v>
      </c>
      <c r="F387" s="48">
        <v>29</v>
      </c>
      <c r="G387" s="48">
        <v>15</v>
      </c>
      <c r="H387" s="48">
        <v>12</v>
      </c>
      <c r="I387" s="48">
        <v>2</v>
      </c>
    </row>
    <row r="388" spans="1:9" s="41" customFormat="1" ht="24" x14ac:dyDescent="0.2">
      <c r="A388" s="41" t="s">
        <v>279</v>
      </c>
      <c r="B388" s="41" t="s">
        <v>280</v>
      </c>
      <c r="C388" s="37"/>
      <c r="D388" s="38"/>
      <c r="E388" s="38" t="s">
        <v>2455</v>
      </c>
      <c r="F388" s="48">
        <v>231</v>
      </c>
      <c r="G388" s="48">
        <v>72</v>
      </c>
      <c r="H388" s="48">
        <v>42</v>
      </c>
      <c r="I388" s="48">
        <v>117</v>
      </c>
    </row>
    <row r="389" spans="1:9" s="41" customFormat="1" ht="24" x14ac:dyDescent="0.2">
      <c r="A389" s="41" t="s">
        <v>279</v>
      </c>
      <c r="B389" s="41" t="s">
        <v>280</v>
      </c>
      <c r="C389" s="37"/>
      <c r="D389" s="38"/>
      <c r="E389" s="38" t="s">
        <v>2456</v>
      </c>
      <c r="F389" s="48">
        <v>4</v>
      </c>
      <c r="G389" s="48">
        <v>3</v>
      </c>
      <c r="H389" s="48">
        <v>1</v>
      </c>
      <c r="I389" s="48">
        <v>0</v>
      </c>
    </row>
    <row r="390" spans="1:9" s="41" customFormat="1" ht="12.75" x14ac:dyDescent="0.2">
      <c r="A390" s="41" t="s">
        <v>279</v>
      </c>
      <c r="B390" s="41" t="s">
        <v>280</v>
      </c>
      <c r="C390" s="37"/>
      <c r="D390" s="38"/>
      <c r="E390" s="38" t="s">
        <v>2457</v>
      </c>
      <c r="F390" s="48">
        <v>7</v>
      </c>
      <c r="G390" s="48">
        <v>3</v>
      </c>
      <c r="H390" s="48">
        <v>4</v>
      </c>
      <c r="I390" s="48">
        <v>0</v>
      </c>
    </row>
    <row r="391" spans="1:9" s="41" customFormat="1" ht="12.75" x14ac:dyDescent="0.2">
      <c r="A391" s="41" t="s">
        <v>279</v>
      </c>
      <c r="B391" s="41" t="s">
        <v>280</v>
      </c>
      <c r="C391" s="37"/>
      <c r="D391" s="38"/>
      <c r="E391" s="38" t="s">
        <v>2458</v>
      </c>
      <c r="F391" s="48">
        <v>108</v>
      </c>
      <c r="G391" s="48">
        <v>60</v>
      </c>
      <c r="H391" s="48">
        <v>41</v>
      </c>
      <c r="I391" s="48">
        <v>7</v>
      </c>
    </row>
    <row r="392" spans="1:9" s="41" customFormat="1" ht="12.75" x14ac:dyDescent="0.2">
      <c r="A392" s="41" t="s">
        <v>279</v>
      </c>
      <c r="B392" s="41" t="s">
        <v>280</v>
      </c>
      <c r="C392" s="37"/>
      <c r="D392" s="38"/>
      <c r="E392" s="38" t="s">
        <v>2459</v>
      </c>
      <c r="F392" s="48">
        <v>20</v>
      </c>
      <c r="G392" s="48">
        <v>10</v>
      </c>
      <c r="H392" s="48">
        <v>8</v>
      </c>
      <c r="I392" s="48">
        <v>2</v>
      </c>
    </row>
    <row r="393" spans="1:9" s="41" customFormat="1" ht="12.75" x14ac:dyDescent="0.2">
      <c r="A393" s="41" t="s">
        <v>279</v>
      </c>
      <c r="B393" s="41" t="s">
        <v>282</v>
      </c>
      <c r="C393" s="37"/>
      <c r="D393" s="38" t="s">
        <v>283</v>
      </c>
      <c r="E393" s="38" t="s">
        <v>12</v>
      </c>
      <c r="F393" s="48">
        <v>252</v>
      </c>
      <c r="G393" s="48">
        <v>95</v>
      </c>
      <c r="H393" s="48">
        <v>62</v>
      </c>
      <c r="I393" s="48">
        <v>95</v>
      </c>
    </row>
    <row r="394" spans="1:9" s="41" customFormat="1" ht="12.75" x14ac:dyDescent="0.2">
      <c r="A394" s="41" t="s">
        <v>279</v>
      </c>
      <c r="B394" s="41" t="s">
        <v>282</v>
      </c>
      <c r="C394" s="37"/>
      <c r="D394" s="38"/>
      <c r="E394" s="38" t="s">
        <v>2454</v>
      </c>
      <c r="F394" s="48">
        <v>10</v>
      </c>
      <c r="G394" s="48">
        <v>5</v>
      </c>
      <c r="H394" s="48">
        <v>5</v>
      </c>
      <c r="I394" s="48">
        <v>0</v>
      </c>
    </row>
    <row r="395" spans="1:9" s="41" customFormat="1" ht="24" x14ac:dyDescent="0.2">
      <c r="A395" s="41" t="s">
        <v>279</v>
      </c>
      <c r="B395" s="41" t="s">
        <v>282</v>
      </c>
      <c r="C395" s="37"/>
      <c r="D395" s="38"/>
      <c r="E395" s="38" t="s">
        <v>2455</v>
      </c>
      <c r="F395" s="48">
        <v>155</v>
      </c>
      <c r="G395" s="48">
        <v>41</v>
      </c>
      <c r="H395" s="48">
        <v>27</v>
      </c>
      <c r="I395" s="48">
        <v>87</v>
      </c>
    </row>
    <row r="396" spans="1:9" s="41" customFormat="1" ht="24" x14ac:dyDescent="0.2">
      <c r="A396" s="41" t="s">
        <v>279</v>
      </c>
      <c r="B396" s="41" t="s">
        <v>282</v>
      </c>
      <c r="C396" s="37"/>
      <c r="D396" s="38"/>
      <c r="E396" s="38" t="s">
        <v>2456</v>
      </c>
      <c r="F396" s="48">
        <v>1</v>
      </c>
      <c r="G396" s="48">
        <v>1</v>
      </c>
      <c r="H396" s="48">
        <v>0</v>
      </c>
      <c r="I396" s="48">
        <v>0</v>
      </c>
    </row>
    <row r="397" spans="1:9" s="41" customFormat="1" ht="12.75" x14ac:dyDescent="0.2">
      <c r="A397" s="41" t="s">
        <v>279</v>
      </c>
      <c r="B397" s="41" t="s">
        <v>282</v>
      </c>
      <c r="C397" s="37"/>
      <c r="D397" s="38"/>
      <c r="E397" s="38" t="s">
        <v>2457</v>
      </c>
      <c r="F397" s="48">
        <v>1</v>
      </c>
      <c r="G397" s="48">
        <v>1</v>
      </c>
      <c r="H397" s="48">
        <v>0</v>
      </c>
      <c r="I397" s="48">
        <v>0</v>
      </c>
    </row>
    <row r="398" spans="1:9" s="41" customFormat="1" ht="12.75" x14ac:dyDescent="0.2">
      <c r="A398" s="41" t="s">
        <v>279</v>
      </c>
      <c r="B398" s="41" t="s">
        <v>282</v>
      </c>
      <c r="C398" s="37"/>
      <c r="D398" s="38"/>
      <c r="E398" s="38" t="s">
        <v>2458</v>
      </c>
      <c r="F398" s="48">
        <v>72</v>
      </c>
      <c r="G398" s="48">
        <v>40</v>
      </c>
      <c r="H398" s="48">
        <v>26</v>
      </c>
      <c r="I398" s="48">
        <v>6</v>
      </c>
    </row>
    <row r="399" spans="1:9" s="41" customFormat="1" ht="12.75" x14ac:dyDescent="0.2">
      <c r="A399" s="41" t="s">
        <v>279</v>
      </c>
      <c r="B399" s="41" t="s">
        <v>282</v>
      </c>
      <c r="C399" s="37"/>
      <c r="D399" s="38"/>
      <c r="E399" s="38" t="s">
        <v>2459</v>
      </c>
      <c r="F399" s="48">
        <v>13</v>
      </c>
      <c r="G399" s="48">
        <v>7</v>
      </c>
      <c r="H399" s="48">
        <v>4</v>
      </c>
      <c r="I399" s="48">
        <v>2</v>
      </c>
    </row>
    <row r="400" spans="1:9" s="41" customFormat="1" ht="12.75" x14ac:dyDescent="0.2">
      <c r="A400" s="41" t="s">
        <v>279</v>
      </c>
      <c r="B400" s="41" t="s">
        <v>284</v>
      </c>
      <c r="C400" s="37"/>
      <c r="D400" s="38" t="s">
        <v>285</v>
      </c>
      <c r="E400" s="38" t="s">
        <v>12</v>
      </c>
      <c r="F400" s="48">
        <v>6</v>
      </c>
      <c r="G400" s="48">
        <v>2</v>
      </c>
      <c r="H400" s="48">
        <v>4</v>
      </c>
      <c r="I400" s="48">
        <v>0</v>
      </c>
    </row>
    <row r="401" spans="1:9" s="41" customFormat="1" ht="12.75" x14ac:dyDescent="0.2">
      <c r="A401" s="41" t="s">
        <v>279</v>
      </c>
      <c r="B401" s="41" t="s">
        <v>284</v>
      </c>
      <c r="C401" s="37"/>
      <c r="D401" s="38"/>
      <c r="E401" s="38" t="s">
        <v>2454</v>
      </c>
      <c r="F401" s="48">
        <v>2</v>
      </c>
      <c r="G401" s="48">
        <v>1</v>
      </c>
      <c r="H401" s="48">
        <v>1</v>
      </c>
      <c r="I401" s="48">
        <v>0</v>
      </c>
    </row>
    <row r="402" spans="1:9" s="41" customFormat="1" ht="24" x14ac:dyDescent="0.2">
      <c r="A402" s="41" t="s">
        <v>279</v>
      </c>
      <c r="B402" s="41" t="s">
        <v>284</v>
      </c>
      <c r="C402" s="37"/>
      <c r="D402" s="38"/>
      <c r="E402" s="38" t="s">
        <v>2455</v>
      </c>
      <c r="F402" s="48">
        <v>1</v>
      </c>
      <c r="G402" s="48">
        <v>0</v>
      </c>
      <c r="H402" s="48">
        <v>1</v>
      </c>
      <c r="I402" s="48">
        <v>0</v>
      </c>
    </row>
    <row r="403" spans="1:9" s="41" customFormat="1" ht="12.75" x14ac:dyDescent="0.2">
      <c r="A403" s="41" t="s">
        <v>279</v>
      </c>
      <c r="B403" s="41" t="s">
        <v>284</v>
      </c>
      <c r="C403" s="37"/>
      <c r="D403" s="38"/>
      <c r="E403" s="38" t="s">
        <v>2457</v>
      </c>
      <c r="F403" s="48">
        <v>1</v>
      </c>
      <c r="G403" s="48">
        <v>0</v>
      </c>
      <c r="H403" s="48">
        <v>1</v>
      </c>
      <c r="I403" s="48">
        <v>0</v>
      </c>
    </row>
    <row r="404" spans="1:9" s="41" customFormat="1" ht="12.75" x14ac:dyDescent="0.2">
      <c r="A404" s="41" t="s">
        <v>279</v>
      </c>
      <c r="B404" s="41" t="s">
        <v>284</v>
      </c>
      <c r="C404" s="37"/>
      <c r="D404" s="38"/>
      <c r="E404" s="38" t="s">
        <v>2458</v>
      </c>
      <c r="F404" s="48">
        <v>1</v>
      </c>
      <c r="G404" s="48">
        <v>1</v>
      </c>
      <c r="H404" s="48">
        <v>0</v>
      </c>
      <c r="I404" s="48">
        <v>0</v>
      </c>
    </row>
    <row r="405" spans="1:9" s="41" customFormat="1" ht="12.75" x14ac:dyDescent="0.2">
      <c r="A405" s="41" t="s">
        <v>279</v>
      </c>
      <c r="B405" s="41" t="s">
        <v>284</v>
      </c>
      <c r="C405" s="37"/>
      <c r="D405" s="38"/>
      <c r="E405" s="38" t="s">
        <v>2459</v>
      </c>
      <c r="F405" s="48">
        <v>1</v>
      </c>
      <c r="G405" s="48">
        <v>0</v>
      </c>
      <c r="H405" s="48">
        <v>1</v>
      </c>
      <c r="I405" s="48">
        <v>0</v>
      </c>
    </row>
    <row r="406" spans="1:9" s="41" customFormat="1" ht="12.75" x14ac:dyDescent="0.2">
      <c r="A406" s="41" t="s">
        <v>279</v>
      </c>
      <c r="B406" s="41" t="s">
        <v>286</v>
      </c>
      <c r="C406" s="37"/>
      <c r="D406" s="38" t="s">
        <v>287</v>
      </c>
      <c r="E406" s="38" t="s">
        <v>12</v>
      </c>
      <c r="F406" s="48">
        <v>1</v>
      </c>
      <c r="G406" s="48">
        <v>1</v>
      </c>
      <c r="H406" s="48">
        <v>0</v>
      </c>
      <c r="I406" s="48">
        <v>0</v>
      </c>
    </row>
    <row r="407" spans="1:9" s="41" customFormat="1" ht="24" x14ac:dyDescent="0.2">
      <c r="A407" s="41" t="s">
        <v>279</v>
      </c>
      <c r="B407" s="41" t="s">
        <v>286</v>
      </c>
      <c r="C407" s="37"/>
      <c r="D407" s="38"/>
      <c r="E407" s="38" t="s">
        <v>2455</v>
      </c>
      <c r="F407" s="48">
        <v>1</v>
      </c>
      <c r="G407" s="48">
        <v>1</v>
      </c>
      <c r="H407" s="48">
        <v>0</v>
      </c>
      <c r="I407" s="48">
        <v>0</v>
      </c>
    </row>
    <row r="408" spans="1:9" s="41" customFormat="1" ht="12.75" x14ac:dyDescent="0.2">
      <c r="A408" s="41" t="s">
        <v>279</v>
      </c>
      <c r="B408" s="41" t="s">
        <v>290</v>
      </c>
      <c r="C408" s="37"/>
      <c r="D408" s="38" t="s">
        <v>291</v>
      </c>
      <c r="E408" s="38" t="s">
        <v>12</v>
      </c>
      <c r="F408" s="48">
        <v>7</v>
      </c>
      <c r="G408" s="48">
        <v>5</v>
      </c>
      <c r="H408" s="48">
        <v>1</v>
      </c>
      <c r="I408" s="48">
        <v>1</v>
      </c>
    </row>
    <row r="409" spans="1:9" s="41" customFormat="1" ht="24" x14ac:dyDescent="0.2">
      <c r="A409" s="41" t="s">
        <v>279</v>
      </c>
      <c r="B409" s="41" t="s">
        <v>290</v>
      </c>
      <c r="C409" s="37"/>
      <c r="D409" s="38"/>
      <c r="E409" s="38" t="s">
        <v>2455</v>
      </c>
      <c r="F409" s="48">
        <v>5</v>
      </c>
      <c r="G409" s="48">
        <v>3</v>
      </c>
      <c r="H409" s="48">
        <v>1</v>
      </c>
      <c r="I409" s="48">
        <v>1</v>
      </c>
    </row>
    <row r="410" spans="1:9" s="41" customFormat="1" ht="24" x14ac:dyDescent="0.2">
      <c r="A410" s="41" t="s">
        <v>279</v>
      </c>
      <c r="B410" s="41" t="s">
        <v>290</v>
      </c>
      <c r="C410" s="37"/>
      <c r="D410" s="38"/>
      <c r="E410" s="38" t="s">
        <v>2456</v>
      </c>
      <c r="F410" s="48">
        <v>1</v>
      </c>
      <c r="G410" s="48">
        <v>1</v>
      </c>
      <c r="H410" s="48">
        <v>0</v>
      </c>
      <c r="I410" s="48">
        <v>0</v>
      </c>
    </row>
    <row r="411" spans="1:9" s="41" customFormat="1" ht="12.75" x14ac:dyDescent="0.2">
      <c r="A411" s="41" t="s">
        <v>279</v>
      </c>
      <c r="B411" s="41" t="s">
        <v>290</v>
      </c>
      <c r="C411" s="37"/>
      <c r="D411" s="38"/>
      <c r="E411" s="38" t="s">
        <v>2458</v>
      </c>
      <c r="F411" s="48">
        <v>1</v>
      </c>
      <c r="G411" s="48">
        <v>1</v>
      </c>
      <c r="H411" s="48">
        <v>0</v>
      </c>
      <c r="I411" s="48">
        <v>0</v>
      </c>
    </row>
    <row r="412" spans="1:9" s="41" customFormat="1" ht="12.75" x14ac:dyDescent="0.2">
      <c r="A412" s="41" t="s">
        <v>279</v>
      </c>
      <c r="B412" s="41" t="s">
        <v>292</v>
      </c>
      <c r="C412" s="37"/>
      <c r="D412" s="38" t="s">
        <v>293</v>
      </c>
      <c r="E412" s="38" t="s">
        <v>12</v>
      </c>
      <c r="F412" s="48">
        <v>3</v>
      </c>
      <c r="G412" s="48">
        <v>2</v>
      </c>
      <c r="H412" s="48">
        <v>1</v>
      </c>
      <c r="I412" s="48">
        <v>0</v>
      </c>
    </row>
    <row r="413" spans="1:9" s="41" customFormat="1" ht="24" x14ac:dyDescent="0.2">
      <c r="A413" s="41" t="s">
        <v>279</v>
      </c>
      <c r="B413" s="41" t="s">
        <v>292</v>
      </c>
      <c r="C413" s="37"/>
      <c r="D413" s="38"/>
      <c r="E413" s="38" t="s">
        <v>2455</v>
      </c>
      <c r="F413" s="48">
        <v>2</v>
      </c>
      <c r="G413" s="48">
        <v>1</v>
      </c>
      <c r="H413" s="48">
        <v>1</v>
      </c>
      <c r="I413" s="48">
        <v>0</v>
      </c>
    </row>
    <row r="414" spans="1:9" s="41" customFormat="1" ht="12.75" x14ac:dyDescent="0.2">
      <c r="A414" s="41" t="s">
        <v>279</v>
      </c>
      <c r="B414" s="41" t="s">
        <v>292</v>
      </c>
      <c r="C414" s="37"/>
      <c r="D414" s="38"/>
      <c r="E414" s="38" t="s">
        <v>2458</v>
      </c>
      <c r="F414" s="48">
        <v>1</v>
      </c>
      <c r="G414" s="48">
        <v>1</v>
      </c>
      <c r="H414" s="48">
        <v>0</v>
      </c>
      <c r="I414" s="48">
        <v>0</v>
      </c>
    </row>
    <row r="415" spans="1:9" s="41" customFormat="1" ht="12.75" x14ac:dyDescent="0.2">
      <c r="A415" s="41" t="s">
        <v>279</v>
      </c>
      <c r="B415" s="41" t="s">
        <v>294</v>
      </c>
      <c r="C415" s="37"/>
      <c r="D415" s="38" t="s">
        <v>295</v>
      </c>
      <c r="E415" s="38" t="s">
        <v>12</v>
      </c>
      <c r="F415" s="48">
        <v>4</v>
      </c>
      <c r="G415" s="48">
        <v>2</v>
      </c>
      <c r="H415" s="48">
        <v>2</v>
      </c>
      <c r="I415" s="48">
        <v>0</v>
      </c>
    </row>
    <row r="416" spans="1:9" s="41" customFormat="1" ht="24" x14ac:dyDescent="0.2">
      <c r="A416" s="41" t="s">
        <v>279</v>
      </c>
      <c r="B416" s="41" t="s">
        <v>294</v>
      </c>
      <c r="C416" s="37"/>
      <c r="D416" s="38"/>
      <c r="E416" s="38" t="s">
        <v>2455</v>
      </c>
      <c r="F416" s="48">
        <v>2</v>
      </c>
      <c r="G416" s="48">
        <v>1</v>
      </c>
      <c r="H416" s="48">
        <v>1</v>
      </c>
      <c r="I416" s="48">
        <v>0</v>
      </c>
    </row>
    <row r="417" spans="1:9" s="41" customFormat="1" ht="12.75" x14ac:dyDescent="0.2">
      <c r="A417" s="41" t="s">
        <v>279</v>
      </c>
      <c r="B417" s="41" t="s">
        <v>294</v>
      </c>
      <c r="C417" s="37"/>
      <c r="D417" s="38"/>
      <c r="E417" s="38" t="s">
        <v>2458</v>
      </c>
      <c r="F417" s="48">
        <v>2</v>
      </c>
      <c r="G417" s="48">
        <v>1</v>
      </c>
      <c r="H417" s="48">
        <v>1</v>
      </c>
      <c r="I417" s="48">
        <v>0</v>
      </c>
    </row>
    <row r="418" spans="1:9" s="41" customFormat="1" ht="12.75" x14ac:dyDescent="0.2">
      <c r="A418" s="41" t="s">
        <v>279</v>
      </c>
      <c r="B418" s="41" t="s">
        <v>296</v>
      </c>
      <c r="C418" s="37"/>
      <c r="D418" s="38" t="s">
        <v>297</v>
      </c>
      <c r="E418" s="38" t="s">
        <v>12</v>
      </c>
      <c r="F418" s="48">
        <v>14</v>
      </c>
      <c r="G418" s="48">
        <v>4</v>
      </c>
      <c r="H418" s="48">
        <v>7</v>
      </c>
      <c r="I418" s="48">
        <v>3</v>
      </c>
    </row>
    <row r="419" spans="1:9" s="41" customFormat="1" ht="12.75" x14ac:dyDescent="0.2">
      <c r="A419" s="41" t="s">
        <v>279</v>
      </c>
      <c r="B419" s="41" t="s">
        <v>296</v>
      </c>
      <c r="C419" s="37"/>
      <c r="D419" s="38"/>
      <c r="E419" s="38" t="s">
        <v>2454</v>
      </c>
      <c r="F419" s="48">
        <v>2</v>
      </c>
      <c r="G419" s="48">
        <v>0</v>
      </c>
      <c r="H419" s="48">
        <v>2</v>
      </c>
      <c r="I419" s="48">
        <v>0</v>
      </c>
    </row>
    <row r="420" spans="1:9" s="41" customFormat="1" ht="24" x14ac:dyDescent="0.2">
      <c r="A420" s="41" t="s">
        <v>279</v>
      </c>
      <c r="B420" s="41" t="s">
        <v>296</v>
      </c>
      <c r="C420" s="37"/>
      <c r="D420" s="38"/>
      <c r="E420" s="38" t="s">
        <v>2455</v>
      </c>
      <c r="F420" s="48">
        <v>7</v>
      </c>
      <c r="G420" s="48">
        <v>0</v>
      </c>
      <c r="H420" s="48">
        <v>4</v>
      </c>
      <c r="I420" s="48">
        <v>3</v>
      </c>
    </row>
    <row r="421" spans="1:9" s="41" customFormat="1" ht="24" x14ac:dyDescent="0.2">
      <c r="A421" s="41" t="s">
        <v>279</v>
      </c>
      <c r="B421" s="41" t="s">
        <v>296</v>
      </c>
      <c r="C421" s="37"/>
      <c r="D421" s="38"/>
      <c r="E421" s="38" t="s">
        <v>2456</v>
      </c>
      <c r="F421" s="48">
        <v>1</v>
      </c>
      <c r="G421" s="48">
        <v>0</v>
      </c>
      <c r="H421" s="48">
        <v>1</v>
      </c>
      <c r="I421" s="48">
        <v>0</v>
      </c>
    </row>
    <row r="422" spans="1:9" s="41" customFormat="1" ht="12.75" x14ac:dyDescent="0.2">
      <c r="A422" s="41" t="s">
        <v>279</v>
      </c>
      <c r="B422" s="41" t="s">
        <v>296</v>
      </c>
      <c r="C422" s="37"/>
      <c r="D422" s="38"/>
      <c r="E422" s="38" t="s">
        <v>2458</v>
      </c>
      <c r="F422" s="48">
        <v>3</v>
      </c>
      <c r="G422" s="48">
        <v>3</v>
      </c>
      <c r="H422" s="48">
        <v>0</v>
      </c>
      <c r="I422" s="48">
        <v>0</v>
      </c>
    </row>
    <row r="423" spans="1:9" s="41" customFormat="1" ht="12.75" x14ac:dyDescent="0.2">
      <c r="A423" s="41" t="s">
        <v>279</v>
      </c>
      <c r="B423" s="41" t="s">
        <v>296</v>
      </c>
      <c r="C423" s="37"/>
      <c r="D423" s="38"/>
      <c r="E423" s="38" t="s">
        <v>2459</v>
      </c>
      <c r="F423" s="48">
        <v>1</v>
      </c>
      <c r="G423" s="48">
        <v>1</v>
      </c>
      <c r="H423" s="48">
        <v>0</v>
      </c>
      <c r="I423" s="48">
        <v>0</v>
      </c>
    </row>
    <row r="424" spans="1:9" s="41" customFormat="1" ht="12.75" x14ac:dyDescent="0.2">
      <c r="A424" s="41" t="s">
        <v>279</v>
      </c>
      <c r="B424" s="41" t="s">
        <v>298</v>
      </c>
      <c r="C424" s="37"/>
      <c r="D424" s="38" t="s">
        <v>299</v>
      </c>
      <c r="E424" s="38" t="s">
        <v>12</v>
      </c>
      <c r="F424" s="48">
        <v>1</v>
      </c>
      <c r="G424" s="48">
        <v>1</v>
      </c>
      <c r="H424" s="48">
        <v>0</v>
      </c>
      <c r="I424" s="48">
        <v>0</v>
      </c>
    </row>
    <row r="425" spans="1:9" s="41" customFormat="1" ht="12.75" x14ac:dyDescent="0.2">
      <c r="A425" s="41" t="s">
        <v>279</v>
      </c>
      <c r="B425" s="41" t="s">
        <v>298</v>
      </c>
      <c r="C425" s="37"/>
      <c r="D425" s="38"/>
      <c r="E425" s="38" t="s">
        <v>2454</v>
      </c>
      <c r="F425" s="48">
        <v>1</v>
      </c>
      <c r="G425" s="48">
        <v>1</v>
      </c>
      <c r="H425" s="48">
        <v>0</v>
      </c>
      <c r="I425" s="48">
        <v>0</v>
      </c>
    </row>
    <row r="426" spans="1:9" s="41" customFormat="1" ht="12.75" x14ac:dyDescent="0.2">
      <c r="A426" s="41" t="s">
        <v>279</v>
      </c>
      <c r="B426" s="41" t="s">
        <v>300</v>
      </c>
      <c r="C426" s="37"/>
      <c r="D426" s="38" t="s">
        <v>301</v>
      </c>
      <c r="E426" s="38" t="s">
        <v>12</v>
      </c>
      <c r="F426" s="48">
        <v>2</v>
      </c>
      <c r="G426" s="48">
        <v>0</v>
      </c>
      <c r="H426" s="48">
        <v>1</v>
      </c>
      <c r="I426" s="48">
        <v>1</v>
      </c>
    </row>
    <row r="427" spans="1:9" s="41" customFormat="1" ht="24" x14ac:dyDescent="0.2">
      <c r="A427" s="41" t="s">
        <v>279</v>
      </c>
      <c r="B427" s="41" t="s">
        <v>300</v>
      </c>
      <c r="C427" s="37"/>
      <c r="D427" s="38"/>
      <c r="E427" s="38" t="s">
        <v>2455</v>
      </c>
      <c r="F427" s="48">
        <v>1</v>
      </c>
      <c r="G427" s="48">
        <v>0</v>
      </c>
      <c r="H427" s="48">
        <v>0</v>
      </c>
      <c r="I427" s="48">
        <v>1</v>
      </c>
    </row>
    <row r="428" spans="1:9" s="41" customFormat="1" ht="12.75" x14ac:dyDescent="0.2">
      <c r="A428" s="41" t="s">
        <v>279</v>
      </c>
      <c r="B428" s="41" t="s">
        <v>300</v>
      </c>
      <c r="C428" s="37"/>
      <c r="D428" s="38"/>
      <c r="E428" s="38" t="s">
        <v>2457</v>
      </c>
      <c r="F428" s="48">
        <v>1</v>
      </c>
      <c r="G428" s="48">
        <v>0</v>
      </c>
      <c r="H428" s="48">
        <v>1</v>
      </c>
      <c r="I428" s="48">
        <v>0</v>
      </c>
    </row>
    <row r="429" spans="1:9" s="41" customFormat="1" ht="12.75" x14ac:dyDescent="0.2">
      <c r="A429" s="41" t="s">
        <v>279</v>
      </c>
      <c r="B429" s="41" t="s">
        <v>304</v>
      </c>
      <c r="C429" s="37"/>
      <c r="D429" s="38" t="s">
        <v>305</v>
      </c>
      <c r="E429" s="38" t="s">
        <v>12</v>
      </c>
      <c r="F429" s="48">
        <v>2</v>
      </c>
      <c r="G429" s="48">
        <v>1</v>
      </c>
      <c r="H429" s="48">
        <v>1</v>
      </c>
      <c r="I429" s="48">
        <v>0</v>
      </c>
    </row>
    <row r="430" spans="1:9" s="41" customFormat="1" ht="12.75" x14ac:dyDescent="0.2">
      <c r="A430" s="41" t="s">
        <v>279</v>
      </c>
      <c r="B430" s="41" t="s">
        <v>304</v>
      </c>
      <c r="C430" s="37"/>
      <c r="D430" s="38"/>
      <c r="E430" s="38" t="s">
        <v>2458</v>
      </c>
      <c r="F430" s="48">
        <v>1</v>
      </c>
      <c r="G430" s="48">
        <v>0</v>
      </c>
      <c r="H430" s="48">
        <v>1</v>
      </c>
      <c r="I430" s="48">
        <v>0</v>
      </c>
    </row>
    <row r="431" spans="1:9" s="41" customFormat="1" ht="12.75" x14ac:dyDescent="0.2">
      <c r="A431" s="41" t="s">
        <v>279</v>
      </c>
      <c r="B431" s="41" t="s">
        <v>304</v>
      </c>
      <c r="C431" s="37"/>
      <c r="D431" s="38"/>
      <c r="E431" s="38" t="s">
        <v>2459</v>
      </c>
      <c r="F431" s="48">
        <v>1</v>
      </c>
      <c r="G431" s="48">
        <v>1</v>
      </c>
      <c r="H431" s="48">
        <v>0</v>
      </c>
      <c r="I431" s="48">
        <v>0</v>
      </c>
    </row>
    <row r="432" spans="1:9" s="41" customFormat="1" ht="12.75" x14ac:dyDescent="0.2">
      <c r="A432" s="41" t="s">
        <v>279</v>
      </c>
      <c r="B432" s="41" t="s">
        <v>306</v>
      </c>
      <c r="C432" s="37"/>
      <c r="D432" s="38" t="s">
        <v>307</v>
      </c>
      <c r="E432" s="38" t="s">
        <v>12</v>
      </c>
      <c r="F432" s="48">
        <v>1</v>
      </c>
      <c r="G432" s="48">
        <v>1</v>
      </c>
      <c r="H432" s="48">
        <v>0</v>
      </c>
      <c r="I432" s="48">
        <v>0</v>
      </c>
    </row>
    <row r="433" spans="1:9" s="41" customFormat="1" ht="24" x14ac:dyDescent="0.2">
      <c r="A433" s="41" t="s">
        <v>279</v>
      </c>
      <c r="B433" s="41" t="s">
        <v>306</v>
      </c>
      <c r="C433" s="37"/>
      <c r="D433" s="38"/>
      <c r="E433" s="38" t="s">
        <v>2455</v>
      </c>
      <c r="F433" s="48">
        <v>1</v>
      </c>
      <c r="G433" s="48">
        <v>1</v>
      </c>
      <c r="H433" s="48">
        <v>0</v>
      </c>
      <c r="I433" s="48">
        <v>0</v>
      </c>
    </row>
    <row r="434" spans="1:9" s="41" customFormat="1" ht="12.75" x14ac:dyDescent="0.2">
      <c r="A434" s="41" t="s">
        <v>279</v>
      </c>
      <c r="B434" s="41" t="s">
        <v>308</v>
      </c>
      <c r="C434" s="37"/>
      <c r="D434" s="38" t="s">
        <v>309</v>
      </c>
      <c r="E434" s="38" t="s">
        <v>12</v>
      </c>
      <c r="F434" s="48">
        <v>6</v>
      </c>
      <c r="G434" s="48">
        <v>2</v>
      </c>
      <c r="H434" s="48">
        <v>2</v>
      </c>
      <c r="I434" s="48">
        <v>2</v>
      </c>
    </row>
    <row r="435" spans="1:9" s="41" customFormat="1" ht="12.75" x14ac:dyDescent="0.2">
      <c r="A435" s="41" t="s">
        <v>279</v>
      </c>
      <c r="B435" s="41" t="s">
        <v>308</v>
      </c>
      <c r="C435" s="37"/>
      <c r="D435" s="38"/>
      <c r="E435" s="38" t="s">
        <v>2454</v>
      </c>
      <c r="F435" s="48">
        <v>1</v>
      </c>
      <c r="G435" s="48">
        <v>1</v>
      </c>
      <c r="H435" s="48">
        <v>0</v>
      </c>
      <c r="I435" s="48">
        <v>0</v>
      </c>
    </row>
    <row r="436" spans="1:9" s="41" customFormat="1" ht="24" x14ac:dyDescent="0.2">
      <c r="A436" s="41" t="s">
        <v>279</v>
      </c>
      <c r="B436" s="41" t="s">
        <v>308</v>
      </c>
      <c r="C436" s="37"/>
      <c r="D436" s="38"/>
      <c r="E436" s="38" t="s">
        <v>2455</v>
      </c>
      <c r="F436" s="48">
        <v>3</v>
      </c>
      <c r="G436" s="48">
        <v>0</v>
      </c>
      <c r="H436" s="48">
        <v>1</v>
      </c>
      <c r="I436" s="48">
        <v>2</v>
      </c>
    </row>
    <row r="437" spans="1:9" s="41" customFormat="1" ht="12.75" x14ac:dyDescent="0.2">
      <c r="A437" s="41" t="s">
        <v>279</v>
      </c>
      <c r="B437" s="41" t="s">
        <v>308</v>
      </c>
      <c r="C437" s="37"/>
      <c r="D437" s="38"/>
      <c r="E437" s="38" t="s">
        <v>2458</v>
      </c>
      <c r="F437" s="48">
        <v>1</v>
      </c>
      <c r="G437" s="48">
        <v>1</v>
      </c>
      <c r="H437" s="48">
        <v>0</v>
      </c>
      <c r="I437" s="48">
        <v>0</v>
      </c>
    </row>
    <row r="438" spans="1:9" s="41" customFormat="1" ht="12.75" x14ac:dyDescent="0.2">
      <c r="A438" s="41" t="s">
        <v>279</v>
      </c>
      <c r="B438" s="41" t="s">
        <v>308</v>
      </c>
      <c r="C438" s="37"/>
      <c r="D438" s="38"/>
      <c r="E438" s="38" t="s">
        <v>2459</v>
      </c>
      <c r="F438" s="48">
        <v>1</v>
      </c>
      <c r="G438" s="48">
        <v>0</v>
      </c>
      <c r="H438" s="48">
        <v>1</v>
      </c>
      <c r="I438" s="48">
        <v>0</v>
      </c>
    </row>
    <row r="439" spans="1:9" s="41" customFormat="1" ht="12.75" x14ac:dyDescent="0.2">
      <c r="A439" s="41" t="s">
        <v>279</v>
      </c>
      <c r="B439" s="41" t="s">
        <v>310</v>
      </c>
      <c r="C439" s="37"/>
      <c r="D439" s="38" t="s">
        <v>311</v>
      </c>
      <c r="E439" s="38" t="s">
        <v>12</v>
      </c>
      <c r="F439" s="48">
        <v>1</v>
      </c>
      <c r="G439" s="48">
        <v>1</v>
      </c>
      <c r="H439" s="48">
        <v>0</v>
      </c>
      <c r="I439" s="48">
        <v>0</v>
      </c>
    </row>
    <row r="440" spans="1:9" s="41" customFormat="1" ht="12.75" x14ac:dyDescent="0.2">
      <c r="A440" s="41" t="s">
        <v>279</v>
      </c>
      <c r="B440" s="41" t="s">
        <v>310</v>
      </c>
      <c r="C440" s="37"/>
      <c r="D440" s="38"/>
      <c r="E440" s="38" t="s">
        <v>2458</v>
      </c>
      <c r="F440" s="48">
        <v>1</v>
      </c>
      <c r="G440" s="48">
        <v>1</v>
      </c>
      <c r="H440" s="48">
        <v>0</v>
      </c>
      <c r="I440" s="48">
        <v>0</v>
      </c>
    </row>
    <row r="441" spans="1:9" s="41" customFormat="1" ht="12.75" x14ac:dyDescent="0.2">
      <c r="A441" s="41" t="s">
        <v>279</v>
      </c>
      <c r="B441" s="41" t="s">
        <v>312</v>
      </c>
      <c r="C441" s="37"/>
      <c r="D441" s="38" t="s">
        <v>313</v>
      </c>
      <c r="E441" s="38" t="s">
        <v>12</v>
      </c>
      <c r="F441" s="48">
        <v>4</v>
      </c>
      <c r="G441" s="48">
        <v>0</v>
      </c>
      <c r="H441" s="48">
        <v>0</v>
      </c>
      <c r="I441" s="48">
        <v>4</v>
      </c>
    </row>
    <row r="442" spans="1:9" s="41" customFormat="1" ht="24" x14ac:dyDescent="0.2">
      <c r="A442" s="41" t="s">
        <v>279</v>
      </c>
      <c r="B442" s="41" t="s">
        <v>312</v>
      </c>
      <c r="C442" s="37"/>
      <c r="D442" s="38"/>
      <c r="E442" s="38" t="s">
        <v>2455</v>
      </c>
      <c r="F442" s="48">
        <v>4</v>
      </c>
      <c r="G442" s="48">
        <v>0</v>
      </c>
      <c r="H442" s="48">
        <v>0</v>
      </c>
      <c r="I442" s="48">
        <v>4</v>
      </c>
    </row>
    <row r="443" spans="1:9" s="41" customFormat="1" ht="12.75" x14ac:dyDescent="0.2">
      <c r="A443" s="41" t="s">
        <v>279</v>
      </c>
      <c r="B443" s="41" t="s">
        <v>314</v>
      </c>
      <c r="C443" s="37"/>
      <c r="D443" s="38" t="s">
        <v>315</v>
      </c>
      <c r="E443" s="38" t="s">
        <v>12</v>
      </c>
      <c r="F443" s="48">
        <v>16</v>
      </c>
      <c r="G443" s="48">
        <v>8</v>
      </c>
      <c r="H443" s="48">
        <v>6</v>
      </c>
      <c r="I443" s="48">
        <v>2</v>
      </c>
    </row>
    <row r="444" spans="1:9" s="41" customFormat="1" ht="12.75" x14ac:dyDescent="0.2">
      <c r="A444" s="41" t="s">
        <v>279</v>
      </c>
      <c r="B444" s="41" t="s">
        <v>314</v>
      </c>
      <c r="C444" s="37"/>
      <c r="D444" s="38"/>
      <c r="E444" s="38" t="s">
        <v>2454</v>
      </c>
      <c r="F444" s="48">
        <v>6</v>
      </c>
      <c r="G444" s="48">
        <v>3</v>
      </c>
      <c r="H444" s="48">
        <v>2</v>
      </c>
      <c r="I444" s="48">
        <v>1</v>
      </c>
    </row>
    <row r="445" spans="1:9" s="41" customFormat="1" ht="24" x14ac:dyDescent="0.2">
      <c r="A445" s="41" t="s">
        <v>279</v>
      </c>
      <c r="B445" s="41" t="s">
        <v>314</v>
      </c>
      <c r="C445" s="37"/>
      <c r="D445" s="38"/>
      <c r="E445" s="38" t="s">
        <v>2455</v>
      </c>
      <c r="F445" s="48">
        <v>5</v>
      </c>
      <c r="G445" s="48">
        <v>3</v>
      </c>
      <c r="H445" s="48">
        <v>1</v>
      </c>
      <c r="I445" s="48">
        <v>1</v>
      </c>
    </row>
    <row r="446" spans="1:9" s="41" customFormat="1" ht="24" x14ac:dyDescent="0.2">
      <c r="A446" s="41" t="s">
        <v>279</v>
      </c>
      <c r="B446" s="41" t="s">
        <v>314</v>
      </c>
      <c r="C446" s="37"/>
      <c r="D446" s="38"/>
      <c r="E446" s="38" t="s">
        <v>2456</v>
      </c>
      <c r="F446" s="48">
        <v>1</v>
      </c>
      <c r="G446" s="48">
        <v>1</v>
      </c>
      <c r="H446" s="48">
        <v>0</v>
      </c>
      <c r="I446" s="48">
        <v>0</v>
      </c>
    </row>
    <row r="447" spans="1:9" s="41" customFormat="1" ht="12.75" x14ac:dyDescent="0.2">
      <c r="A447" s="41" t="s">
        <v>279</v>
      </c>
      <c r="B447" s="41" t="s">
        <v>314</v>
      </c>
      <c r="C447" s="37"/>
      <c r="D447" s="38"/>
      <c r="E447" s="38" t="s">
        <v>2458</v>
      </c>
      <c r="F447" s="48">
        <v>3</v>
      </c>
      <c r="G447" s="48">
        <v>1</v>
      </c>
      <c r="H447" s="48">
        <v>2</v>
      </c>
      <c r="I447" s="48">
        <v>0</v>
      </c>
    </row>
    <row r="448" spans="1:9" s="41" customFormat="1" ht="12.75" x14ac:dyDescent="0.2">
      <c r="A448" s="41" t="s">
        <v>279</v>
      </c>
      <c r="B448" s="41" t="s">
        <v>314</v>
      </c>
      <c r="C448" s="37"/>
      <c r="D448" s="38"/>
      <c r="E448" s="38" t="s">
        <v>2459</v>
      </c>
      <c r="F448" s="48">
        <v>1</v>
      </c>
      <c r="G448" s="48">
        <v>0</v>
      </c>
      <c r="H448" s="48">
        <v>1</v>
      </c>
      <c r="I448" s="48">
        <v>0</v>
      </c>
    </row>
    <row r="449" spans="1:9" s="41" customFormat="1" ht="12.75" x14ac:dyDescent="0.2">
      <c r="A449" s="41" t="s">
        <v>279</v>
      </c>
      <c r="B449" s="41" t="s">
        <v>320</v>
      </c>
      <c r="C449" s="37"/>
      <c r="D449" s="38" t="s">
        <v>321</v>
      </c>
      <c r="E449" s="38" t="s">
        <v>12</v>
      </c>
      <c r="F449" s="48">
        <v>76</v>
      </c>
      <c r="G449" s="48">
        <v>36</v>
      </c>
      <c r="H449" s="48">
        <v>21</v>
      </c>
      <c r="I449" s="48">
        <v>19</v>
      </c>
    </row>
    <row r="450" spans="1:9" s="41" customFormat="1" ht="12.75" x14ac:dyDescent="0.2">
      <c r="A450" s="41" t="s">
        <v>279</v>
      </c>
      <c r="B450" s="41" t="s">
        <v>320</v>
      </c>
      <c r="C450" s="37"/>
      <c r="D450" s="38"/>
      <c r="E450" s="38" t="s">
        <v>2454</v>
      </c>
      <c r="F450" s="48">
        <v>5</v>
      </c>
      <c r="G450" s="48">
        <v>2</v>
      </c>
      <c r="H450" s="48">
        <v>2</v>
      </c>
      <c r="I450" s="48">
        <v>1</v>
      </c>
    </row>
    <row r="451" spans="1:9" s="41" customFormat="1" ht="24" x14ac:dyDescent="0.2">
      <c r="A451" s="41" t="s">
        <v>279</v>
      </c>
      <c r="B451" s="41" t="s">
        <v>320</v>
      </c>
      <c r="C451" s="37"/>
      <c r="D451" s="38"/>
      <c r="E451" s="38" t="s">
        <v>2455</v>
      </c>
      <c r="F451" s="48">
        <v>43</v>
      </c>
      <c r="G451" s="48">
        <v>21</v>
      </c>
      <c r="H451" s="48">
        <v>5</v>
      </c>
      <c r="I451" s="48">
        <v>17</v>
      </c>
    </row>
    <row r="452" spans="1:9" s="41" customFormat="1" ht="12.75" x14ac:dyDescent="0.2">
      <c r="A452" s="41" t="s">
        <v>279</v>
      </c>
      <c r="B452" s="41" t="s">
        <v>320</v>
      </c>
      <c r="C452" s="37"/>
      <c r="D452" s="38"/>
      <c r="E452" s="38" t="s">
        <v>2457</v>
      </c>
      <c r="F452" s="48">
        <v>4</v>
      </c>
      <c r="G452" s="48">
        <v>2</v>
      </c>
      <c r="H452" s="48">
        <v>2</v>
      </c>
      <c r="I452" s="48">
        <v>0</v>
      </c>
    </row>
    <row r="453" spans="1:9" s="41" customFormat="1" ht="12.75" x14ac:dyDescent="0.2">
      <c r="A453" s="41" t="s">
        <v>279</v>
      </c>
      <c r="B453" s="41" t="s">
        <v>320</v>
      </c>
      <c r="C453" s="37"/>
      <c r="D453" s="38"/>
      <c r="E453" s="38" t="s">
        <v>2458</v>
      </c>
      <c r="F453" s="48">
        <v>22</v>
      </c>
      <c r="G453" s="48">
        <v>10</v>
      </c>
      <c r="H453" s="48">
        <v>11</v>
      </c>
      <c r="I453" s="48">
        <v>1</v>
      </c>
    </row>
    <row r="454" spans="1:9" s="41" customFormat="1" ht="12.75" x14ac:dyDescent="0.2">
      <c r="A454" s="41" t="s">
        <v>279</v>
      </c>
      <c r="B454" s="41" t="s">
        <v>320</v>
      </c>
      <c r="C454" s="37"/>
      <c r="D454" s="38"/>
      <c r="E454" s="38" t="s">
        <v>2459</v>
      </c>
      <c r="F454" s="48">
        <v>2</v>
      </c>
      <c r="G454" s="48">
        <v>1</v>
      </c>
      <c r="H454" s="48">
        <v>1</v>
      </c>
      <c r="I454" s="48">
        <v>0</v>
      </c>
    </row>
    <row r="455" spans="1:9" s="41" customFormat="1" ht="12.75" x14ac:dyDescent="0.2">
      <c r="A455" s="41" t="s">
        <v>279</v>
      </c>
      <c r="B455" s="41" t="s">
        <v>322</v>
      </c>
      <c r="C455" s="37"/>
      <c r="D455" s="38" t="s">
        <v>323</v>
      </c>
      <c r="E455" s="38" t="s">
        <v>12</v>
      </c>
      <c r="F455" s="48">
        <v>2</v>
      </c>
      <c r="G455" s="48">
        <v>2</v>
      </c>
      <c r="H455" s="48">
        <v>0</v>
      </c>
      <c r="I455" s="48">
        <v>0</v>
      </c>
    </row>
    <row r="456" spans="1:9" s="41" customFormat="1" ht="12.75" x14ac:dyDescent="0.2">
      <c r="A456" s="41" t="s">
        <v>279</v>
      </c>
      <c r="B456" s="41" t="s">
        <v>322</v>
      </c>
      <c r="C456" s="37"/>
      <c r="D456" s="38"/>
      <c r="E456" s="38" t="s">
        <v>2454</v>
      </c>
      <c r="F456" s="48">
        <v>2</v>
      </c>
      <c r="G456" s="48">
        <v>2</v>
      </c>
      <c r="H456" s="48">
        <v>0</v>
      </c>
      <c r="I456" s="48">
        <v>0</v>
      </c>
    </row>
    <row r="457" spans="1:9" s="41" customFormat="1" ht="12.75" x14ac:dyDescent="0.2">
      <c r="A457" s="41" t="s">
        <v>279</v>
      </c>
      <c r="B457" s="41" t="s">
        <v>324</v>
      </c>
      <c r="C457" s="37"/>
      <c r="D457" s="38" t="s">
        <v>325</v>
      </c>
      <c r="E457" s="38" t="s">
        <v>12</v>
      </c>
      <c r="F457" s="48">
        <v>1</v>
      </c>
      <c r="G457" s="48">
        <v>0</v>
      </c>
      <c r="H457" s="48">
        <v>0</v>
      </c>
      <c r="I457" s="48">
        <v>1</v>
      </c>
    </row>
    <row r="458" spans="1:9" s="41" customFormat="1" ht="24" x14ac:dyDescent="0.2">
      <c r="A458" s="41" t="s">
        <v>279</v>
      </c>
      <c r="B458" s="41" t="s">
        <v>324</v>
      </c>
      <c r="C458" s="37"/>
      <c r="D458" s="38"/>
      <c r="E458" s="38" t="s">
        <v>2455</v>
      </c>
      <c r="F458" s="48">
        <v>1</v>
      </c>
      <c r="G458" s="48">
        <v>0</v>
      </c>
      <c r="H458" s="48">
        <v>0</v>
      </c>
      <c r="I458" s="48">
        <v>1</v>
      </c>
    </row>
    <row r="459" spans="1:9" s="41" customFormat="1" ht="12.75" x14ac:dyDescent="0.2">
      <c r="A459" s="41" t="s">
        <v>329</v>
      </c>
      <c r="B459" s="41" t="s">
        <v>330</v>
      </c>
      <c r="C459" s="37" t="s">
        <v>331</v>
      </c>
      <c r="D459" s="38" t="s">
        <v>27</v>
      </c>
      <c r="E459" s="38" t="s">
        <v>12</v>
      </c>
      <c r="F459" s="48">
        <v>3074</v>
      </c>
      <c r="G459" s="48">
        <v>622</v>
      </c>
      <c r="H459" s="48">
        <v>456</v>
      </c>
      <c r="I459" s="48">
        <v>1996</v>
      </c>
    </row>
    <row r="460" spans="1:9" s="41" customFormat="1" ht="12.75" x14ac:dyDescent="0.2">
      <c r="A460" s="41" t="s">
        <v>329</v>
      </c>
      <c r="B460" s="41" t="s">
        <v>330</v>
      </c>
      <c r="C460" s="37"/>
      <c r="D460" s="38"/>
      <c r="E460" s="38" t="s">
        <v>2454</v>
      </c>
      <c r="F460" s="48">
        <v>112</v>
      </c>
      <c r="G460" s="48">
        <v>43</v>
      </c>
      <c r="H460" s="48">
        <v>44</v>
      </c>
      <c r="I460" s="48">
        <v>25</v>
      </c>
    </row>
    <row r="461" spans="1:9" s="41" customFormat="1" ht="24" x14ac:dyDescent="0.2">
      <c r="A461" s="41" t="s">
        <v>329</v>
      </c>
      <c r="B461" s="41" t="s">
        <v>330</v>
      </c>
      <c r="C461" s="37"/>
      <c r="D461" s="38"/>
      <c r="E461" s="38" t="s">
        <v>2455</v>
      </c>
      <c r="F461" s="48">
        <v>2448</v>
      </c>
      <c r="G461" s="48">
        <v>320</v>
      </c>
      <c r="H461" s="48">
        <v>200</v>
      </c>
      <c r="I461" s="48">
        <v>1928</v>
      </c>
    </row>
    <row r="462" spans="1:9" s="41" customFormat="1" ht="24" x14ac:dyDescent="0.2">
      <c r="A462" s="41" t="s">
        <v>329</v>
      </c>
      <c r="B462" s="41" t="s">
        <v>330</v>
      </c>
      <c r="C462" s="37"/>
      <c r="D462" s="38"/>
      <c r="E462" s="38" t="s">
        <v>2456</v>
      </c>
      <c r="F462" s="48">
        <v>16</v>
      </c>
      <c r="G462" s="48">
        <v>8</v>
      </c>
      <c r="H462" s="48">
        <v>7</v>
      </c>
      <c r="I462" s="48">
        <v>1</v>
      </c>
    </row>
    <row r="463" spans="1:9" s="41" customFormat="1" ht="12.75" x14ac:dyDescent="0.2">
      <c r="A463" s="41" t="s">
        <v>329</v>
      </c>
      <c r="B463" s="41" t="s">
        <v>330</v>
      </c>
      <c r="C463" s="37"/>
      <c r="D463" s="38"/>
      <c r="E463" s="38" t="s">
        <v>2457</v>
      </c>
      <c r="F463" s="48">
        <v>8</v>
      </c>
      <c r="G463" s="48">
        <v>5</v>
      </c>
      <c r="H463" s="48">
        <v>3</v>
      </c>
      <c r="I463" s="48">
        <v>0</v>
      </c>
    </row>
    <row r="464" spans="1:9" s="41" customFormat="1" ht="12.75" x14ac:dyDescent="0.2">
      <c r="A464" s="41" t="s">
        <v>329</v>
      </c>
      <c r="B464" s="41" t="s">
        <v>330</v>
      </c>
      <c r="C464" s="37"/>
      <c r="D464" s="38"/>
      <c r="E464" s="38" t="s">
        <v>2458</v>
      </c>
      <c r="F464" s="48">
        <v>444</v>
      </c>
      <c r="G464" s="48">
        <v>226</v>
      </c>
      <c r="H464" s="48">
        <v>180</v>
      </c>
      <c r="I464" s="48">
        <v>38</v>
      </c>
    </row>
    <row r="465" spans="1:9" s="41" customFormat="1" ht="12.75" x14ac:dyDescent="0.2">
      <c r="A465" s="41" t="s">
        <v>329</v>
      </c>
      <c r="B465" s="41" t="s">
        <v>330</v>
      </c>
      <c r="C465" s="37"/>
      <c r="D465" s="38"/>
      <c r="E465" s="38" t="s">
        <v>2459</v>
      </c>
      <c r="F465" s="48">
        <v>46</v>
      </c>
      <c r="G465" s="48">
        <v>20</v>
      </c>
      <c r="H465" s="48">
        <v>22</v>
      </c>
      <c r="I465" s="48">
        <v>4</v>
      </c>
    </row>
    <row r="466" spans="1:9" s="41" customFormat="1" ht="12.75" x14ac:dyDescent="0.2">
      <c r="A466" s="41" t="s">
        <v>329</v>
      </c>
      <c r="B466" s="41" t="s">
        <v>332</v>
      </c>
      <c r="C466" s="37"/>
      <c r="D466" s="38" t="s">
        <v>333</v>
      </c>
      <c r="E466" s="38" t="s">
        <v>12</v>
      </c>
      <c r="F466" s="48">
        <v>3074</v>
      </c>
      <c r="G466" s="48">
        <v>622</v>
      </c>
      <c r="H466" s="48">
        <v>456</v>
      </c>
      <c r="I466" s="48">
        <v>1996</v>
      </c>
    </row>
    <row r="467" spans="1:9" s="41" customFormat="1" ht="12.75" x14ac:dyDescent="0.2">
      <c r="A467" s="41" t="s">
        <v>329</v>
      </c>
      <c r="B467" s="41" t="s">
        <v>332</v>
      </c>
      <c r="C467" s="37"/>
      <c r="D467" s="38"/>
      <c r="E467" s="38" t="s">
        <v>2454</v>
      </c>
      <c r="F467" s="48">
        <v>112</v>
      </c>
      <c r="G467" s="48">
        <v>43</v>
      </c>
      <c r="H467" s="48">
        <v>44</v>
      </c>
      <c r="I467" s="48">
        <v>25</v>
      </c>
    </row>
    <row r="468" spans="1:9" s="41" customFormat="1" ht="24" x14ac:dyDescent="0.2">
      <c r="A468" s="41" t="s">
        <v>329</v>
      </c>
      <c r="B468" s="41" t="s">
        <v>332</v>
      </c>
      <c r="C468" s="37"/>
      <c r="D468" s="38"/>
      <c r="E468" s="38" t="s">
        <v>2455</v>
      </c>
      <c r="F468" s="48">
        <v>2448</v>
      </c>
      <c r="G468" s="48">
        <v>320</v>
      </c>
      <c r="H468" s="48">
        <v>200</v>
      </c>
      <c r="I468" s="48">
        <v>1928</v>
      </c>
    </row>
    <row r="469" spans="1:9" s="41" customFormat="1" ht="24" x14ac:dyDescent="0.2">
      <c r="A469" s="41" t="s">
        <v>329</v>
      </c>
      <c r="B469" s="41" t="s">
        <v>332</v>
      </c>
      <c r="C469" s="37"/>
      <c r="D469" s="38"/>
      <c r="E469" s="38" t="s">
        <v>2456</v>
      </c>
      <c r="F469" s="48">
        <v>16</v>
      </c>
      <c r="G469" s="48">
        <v>8</v>
      </c>
      <c r="H469" s="48">
        <v>7</v>
      </c>
      <c r="I469" s="48">
        <v>1</v>
      </c>
    </row>
    <row r="470" spans="1:9" s="41" customFormat="1" ht="12.75" x14ac:dyDescent="0.2">
      <c r="A470" s="41" t="s">
        <v>329</v>
      </c>
      <c r="B470" s="41" t="s">
        <v>332</v>
      </c>
      <c r="C470" s="37"/>
      <c r="D470" s="38"/>
      <c r="E470" s="38" t="s">
        <v>2457</v>
      </c>
      <c r="F470" s="48">
        <v>8</v>
      </c>
      <c r="G470" s="48">
        <v>5</v>
      </c>
      <c r="H470" s="48">
        <v>3</v>
      </c>
      <c r="I470" s="48">
        <v>0</v>
      </c>
    </row>
    <row r="471" spans="1:9" s="41" customFormat="1" ht="12.75" x14ac:dyDescent="0.2">
      <c r="A471" s="41" t="s">
        <v>329</v>
      </c>
      <c r="B471" s="41" t="s">
        <v>332</v>
      </c>
      <c r="C471" s="37"/>
      <c r="D471" s="38"/>
      <c r="E471" s="38" t="s">
        <v>2458</v>
      </c>
      <c r="F471" s="48">
        <v>444</v>
      </c>
      <c r="G471" s="48">
        <v>226</v>
      </c>
      <c r="H471" s="48">
        <v>180</v>
      </c>
      <c r="I471" s="48">
        <v>38</v>
      </c>
    </row>
    <row r="472" spans="1:9" s="41" customFormat="1" ht="12.75" x14ac:dyDescent="0.2">
      <c r="A472" s="41" t="s">
        <v>329</v>
      </c>
      <c r="B472" s="41" t="s">
        <v>332</v>
      </c>
      <c r="C472" s="37"/>
      <c r="D472" s="38"/>
      <c r="E472" s="38" t="s">
        <v>2459</v>
      </c>
      <c r="F472" s="48">
        <v>46</v>
      </c>
      <c r="G472" s="48">
        <v>20</v>
      </c>
      <c r="H472" s="48">
        <v>22</v>
      </c>
      <c r="I472" s="48">
        <v>4</v>
      </c>
    </row>
    <row r="473" spans="1:9" s="41" customFormat="1" ht="12.75" x14ac:dyDescent="0.2">
      <c r="A473" s="41" t="s">
        <v>335</v>
      </c>
      <c r="B473" s="41" t="s">
        <v>336</v>
      </c>
      <c r="C473" s="37" t="s">
        <v>337</v>
      </c>
      <c r="D473" s="38" t="s">
        <v>27</v>
      </c>
      <c r="E473" s="38" t="s">
        <v>12</v>
      </c>
      <c r="F473" s="48">
        <v>619</v>
      </c>
      <c r="G473" s="48">
        <v>239</v>
      </c>
      <c r="H473" s="48">
        <v>157</v>
      </c>
      <c r="I473" s="48">
        <v>223</v>
      </c>
    </row>
    <row r="474" spans="1:9" s="41" customFormat="1" ht="12.75" x14ac:dyDescent="0.2">
      <c r="A474" s="41" t="s">
        <v>335</v>
      </c>
      <c r="B474" s="41" t="s">
        <v>336</v>
      </c>
      <c r="C474" s="37"/>
      <c r="D474" s="38"/>
      <c r="E474" s="38" t="s">
        <v>2454</v>
      </c>
      <c r="F474" s="48">
        <v>31</v>
      </c>
      <c r="G474" s="48">
        <v>17</v>
      </c>
      <c r="H474" s="48">
        <v>11</v>
      </c>
      <c r="I474" s="48">
        <v>3</v>
      </c>
    </row>
    <row r="475" spans="1:9" s="41" customFormat="1" ht="24" x14ac:dyDescent="0.2">
      <c r="A475" s="41" t="s">
        <v>335</v>
      </c>
      <c r="B475" s="41" t="s">
        <v>336</v>
      </c>
      <c r="C475" s="37"/>
      <c r="D475" s="38"/>
      <c r="E475" s="38" t="s">
        <v>2455</v>
      </c>
      <c r="F475" s="48">
        <v>249</v>
      </c>
      <c r="G475" s="48">
        <v>85</v>
      </c>
      <c r="H475" s="48">
        <v>67</v>
      </c>
      <c r="I475" s="48">
        <v>97</v>
      </c>
    </row>
    <row r="476" spans="1:9" s="41" customFormat="1" ht="24" x14ac:dyDescent="0.2">
      <c r="A476" s="41" t="s">
        <v>335</v>
      </c>
      <c r="B476" s="41" t="s">
        <v>336</v>
      </c>
      <c r="C476" s="37"/>
      <c r="D476" s="38"/>
      <c r="E476" s="38" t="s">
        <v>2456</v>
      </c>
      <c r="F476" s="48">
        <v>7</v>
      </c>
      <c r="G476" s="48">
        <v>2</v>
      </c>
      <c r="H476" s="48">
        <v>5</v>
      </c>
      <c r="I476" s="48">
        <v>0</v>
      </c>
    </row>
    <row r="477" spans="1:9" s="41" customFormat="1" ht="12.75" x14ac:dyDescent="0.2">
      <c r="A477" s="41" t="s">
        <v>335</v>
      </c>
      <c r="B477" s="41" t="s">
        <v>336</v>
      </c>
      <c r="C477" s="37"/>
      <c r="D477" s="38"/>
      <c r="E477" s="38" t="s">
        <v>2457</v>
      </c>
      <c r="F477" s="48">
        <v>24</v>
      </c>
      <c r="G477" s="48">
        <v>12</v>
      </c>
      <c r="H477" s="48">
        <v>12</v>
      </c>
      <c r="I477" s="48">
        <v>0</v>
      </c>
    </row>
    <row r="478" spans="1:9" s="41" customFormat="1" ht="12.75" x14ac:dyDescent="0.2">
      <c r="A478" s="41" t="s">
        <v>335</v>
      </c>
      <c r="B478" s="41" t="s">
        <v>336</v>
      </c>
      <c r="C478" s="37"/>
      <c r="D478" s="38"/>
      <c r="E478" s="38" t="s">
        <v>2458</v>
      </c>
      <c r="F478" s="48">
        <v>289</v>
      </c>
      <c r="G478" s="48">
        <v>113</v>
      </c>
      <c r="H478" s="48">
        <v>55</v>
      </c>
      <c r="I478" s="48">
        <v>121</v>
      </c>
    </row>
    <row r="479" spans="1:9" s="41" customFormat="1" ht="12.75" x14ac:dyDescent="0.2">
      <c r="A479" s="41" t="s">
        <v>335</v>
      </c>
      <c r="B479" s="41" t="s">
        <v>336</v>
      </c>
      <c r="C479" s="37"/>
      <c r="D479" s="38"/>
      <c r="E479" s="38" t="s">
        <v>2459</v>
      </c>
      <c r="F479" s="48">
        <v>19</v>
      </c>
      <c r="G479" s="48">
        <v>10</v>
      </c>
      <c r="H479" s="48">
        <v>7</v>
      </c>
      <c r="I479" s="48">
        <v>2</v>
      </c>
    </row>
    <row r="480" spans="1:9" s="41" customFormat="1" ht="12.75" x14ac:dyDescent="0.2">
      <c r="A480" s="41" t="s">
        <v>335</v>
      </c>
      <c r="B480" s="41" t="s">
        <v>338</v>
      </c>
      <c r="C480" s="37"/>
      <c r="D480" s="38" t="s">
        <v>339</v>
      </c>
      <c r="E480" s="38" t="s">
        <v>12</v>
      </c>
      <c r="F480" s="48">
        <v>393</v>
      </c>
      <c r="G480" s="48">
        <v>148</v>
      </c>
      <c r="H480" s="48">
        <v>88</v>
      </c>
      <c r="I480" s="48">
        <v>157</v>
      </c>
    </row>
    <row r="481" spans="1:9" s="41" customFormat="1" ht="12.75" x14ac:dyDescent="0.2">
      <c r="A481" s="41" t="s">
        <v>335</v>
      </c>
      <c r="B481" s="41" t="s">
        <v>338</v>
      </c>
      <c r="C481" s="37"/>
      <c r="D481" s="38"/>
      <c r="E481" s="38" t="s">
        <v>2454</v>
      </c>
      <c r="F481" s="48">
        <v>16</v>
      </c>
      <c r="G481" s="48">
        <v>8</v>
      </c>
      <c r="H481" s="48">
        <v>6</v>
      </c>
      <c r="I481" s="48">
        <v>2</v>
      </c>
    </row>
    <row r="482" spans="1:9" s="41" customFormat="1" ht="24" x14ac:dyDescent="0.2">
      <c r="A482" s="41" t="s">
        <v>335</v>
      </c>
      <c r="B482" s="41" t="s">
        <v>338</v>
      </c>
      <c r="C482" s="37"/>
      <c r="D482" s="38"/>
      <c r="E482" s="38" t="s">
        <v>2455</v>
      </c>
      <c r="F482" s="48">
        <v>143</v>
      </c>
      <c r="G482" s="48">
        <v>41</v>
      </c>
      <c r="H482" s="48">
        <v>34</v>
      </c>
      <c r="I482" s="48">
        <v>68</v>
      </c>
    </row>
    <row r="483" spans="1:9" s="41" customFormat="1" ht="24" x14ac:dyDescent="0.2">
      <c r="A483" s="41" t="s">
        <v>335</v>
      </c>
      <c r="B483" s="41" t="s">
        <v>338</v>
      </c>
      <c r="C483" s="37"/>
      <c r="D483" s="38"/>
      <c r="E483" s="38" t="s">
        <v>2456</v>
      </c>
      <c r="F483" s="48">
        <v>6</v>
      </c>
      <c r="G483" s="48">
        <v>2</v>
      </c>
      <c r="H483" s="48">
        <v>4</v>
      </c>
      <c r="I483" s="48">
        <v>0</v>
      </c>
    </row>
    <row r="484" spans="1:9" s="41" customFormat="1" ht="12.75" x14ac:dyDescent="0.2">
      <c r="A484" s="41" t="s">
        <v>335</v>
      </c>
      <c r="B484" s="41" t="s">
        <v>338</v>
      </c>
      <c r="C484" s="37"/>
      <c r="D484" s="38"/>
      <c r="E484" s="38" t="s">
        <v>2457</v>
      </c>
      <c r="F484" s="48">
        <v>12</v>
      </c>
      <c r="G484" s="48">
        <v>7</v>
      </c>
      <c r="H484" s="48">
        <v>5</v>
      </c>
      <c r="I484" s="48">
        <v>0</v>
      </c>
    </row>
    <row r="485" spans="1:9" s="41" customFormat="1" ht="12.75" x14ac:dyDescent="0.2">
      <c r="A485" s="41" t="s">
        <v>335</v>
      </c>
      <c r="B485" s="41" t="s">
        <v>338</v>
      </c>
      <c r="C485" s="37"/>
      <c r="D485" s="38"/>
      <c r="E485" s="38" t="s">
        <v>2458</v>
      </c>
      <c r="F485" s="48">
        <v>203</v>
      </c>
      <c r="G485" s="48">
        <v>83</v>
      </c>
      <c r="H485" s="48">
        <v>34</v>
      </c>
      <c r="I485" s="48">
        <v>86</v>
      </c>
    </row>
    <row r="486" spans="1:9" s="41" customFormat="1" ht="12.75" x14ac:dyDescent="0.2">
      <c r="A486" s="41" t="s">
        <v>335</v>
      </c>
      <c r="B486" s="41" t="s">
        <v>338</v>
      </c>
      <c r="C486" s="37"/>
      <c r="D486" s="38"/>
      <c r="E486" s="38" t="s">
        <v>2459</v>
      </c>
      <c r="F486" s="48">
        <v>13</v>
      </c>
      <c r="G486" s="48">
        <v>7</v>
      </c>
      <c r="H486" s="48">
        <v>5</v>
      </c>
      <c r="I486" s="48">
        <v>1</v>
      </c>
    </row>
    <row r="487" spans="1:9" s="41" customFormat="1" ht="12.75" x14ac:dyDescent="0.2">
      <c r="A487" s="41" t="s">
        <v>335</v>
      </c>
      <c r="B487" s="41" t="s">
        <v>340</v>
      </c>
      <c r="C487" s="37"/>
      <c r="D487" s="38" t="s">
        <v>341</v>
      </c>
      <c r="E487" s="38" t="s">
        <v>12</v>
      </c>
      <c r="F487" s="48">
        <v>4</v>
      </c>
      <c r="G487" s="48">
        <v>1</v>
      </c>
      <c r="H487" s="48">
        <v>2</v>
      </c>
      <c r="I487" s="48">
        <v>1</v>
      </c>
    </row>
    <row r="488" spans="1:9" s="41" customFormat="1" ht="24" x14ac:dyDescent="0.2">
      <c r="A488" s="41" t="s">
        <v>335</v>
      </c>
      <c r="B488" s="41" t="s">
        <v>340</v>
      </c>
      <c r="C488" s="37"/>
      <c r="D488" s="38"/>
      <c r="E488" s="38" t="s">
        <v>2455</v>
      </c>
      <c r="F488" s="48">
        <v>3</v>
      </c>
      <c r="G488" s="48">
        <v>1</v>
      </c>
      <c r="H488" s="48">
        <v>1</v>
      </c>
      <c r="I488" s="48">
        <v>1</v>
      </c>
    </row>
    <row r="489" spans="1:9" s="41" customFormat="1" ht="12.75" x14ac:dyDescent="0.2">
      <c r="A489" s="41" t="s">
        <v>335</v>
      </c>
      <c r="B489" s="41" t="s">
        <v>340</v>
      </c>
      <c r="C489" s="37"/>
      <c r="D489" s="38"/>
      <c r="E489" s="38" t="s">
        <v>2458</v>
      </c>
      <c r="F489" s="48">
        <v>1</v>
      </c>
      <c r="G489" s="48">
        <v>0</v>
      </c>
      <c r="H489" s="48">
        <v>1</v>
      </c>
      <c r="I489" s="48">
        <v>0</v>
      </c>
    </row>
    <row r="490" spans="1:9" s="41" customFormat="1" ht="12.75" x14ac:dyDescent="0.2">
      <c r="A490" s="41" t="s">
        <v>335</v>
      </c>
      <c r="B490" s="41" t="s">
        <v>342</v>
      </c>
      <c r="C490" s="37"/>
      <c r="D490" s="38" t="s">
        <v>343</v>
      </c>
      <c r="E490" s="38" t="s">
        <v>12</v>
      </c>
      <c r="F490" s="48">
        <v>5</v>
      </c>
      <c r="G490" s="48">
        <v>2</v>
      </c>
      <c r="H490" s="48">
        <v>3</v>
      </c>
      <c r="I490" s="48">
        <v>0</v>
      </c>
    </row>
    <row r="491" spans="1:9" s="41" customFormat="1" ht="12.75" x14ac:dyDescent="0.2">
      <c r="A491" s="41" t="s">
        <v>335</v>
      </c>
      <c r="B491" s="41" t="s">
        <v>342</v>
      </c>
      <c r="C491" s="37"/>
      <c r="D491" s="38"/>
      <c r="E491" s="38" t="s">
        <v>2454</v>
      </c>
      <c r="F491" s="48">
        <v>1</v>
      </c>
      <c r="G491" s="48">
        <v>0</v>
      </c>
      <c r="H491" s="48">
        <v>1</v>
      </c>
      <c r="I491" s="48">
        <v>0</v>
      </c>
    </row>
    <row r="492" spans="1:9" s="41" customFormat="1" ht="24" x14ac:dyDescent="0.2">
      <c r="A492" s="41" t="s">
        <v>335</v>
      </c>
      <c r="B492" s="41" t="s">
        <v>342</v>
      </c>
      <c r="C492" s="37"/>
      <c r="D492" s="38"/>
      <c r="E492" s="38" t="s">
        <v>2455</v>
      </c>
      <c r="F492" s="48">
        <v>4</v>
      </c>
      <c r="G492" s="48">
        <v>2</v>
      </c>
      <c r="H492" s="48">
        <v>2</v>
      </c>
      <c r="I492" s="48">
        <v>0</v>
      </c>
    </row>
    <row r="493" spans="1:9" s="41" customFormat="1" ht="12.75" x14ac:dyDescent="0.2">
      <c r="A493" s="41" t="s">
        <v>335</v>
      </c>
      <c r="B493" s="41" t="s">
        <v>344</v>
      </c>
      <c r="C493" s="37"/>
      <c r="D493" s="38" t="s">
        <v>345</v>
      </c>
      <c r="E493" s="38" t="s">
        <v>12</v>
      </c>
      <c r="F493" s="48">
        <v>4</v>
      </c>
      <c r="G493" s="48">
        <v>0</v>
      </c>
      <c r="H493" s="48">
        <v>2</v>
      </c>
      <c r="I493" s="48">
        <v>2</v>
      </c>
    </row>
    <row r="494" spans="1:9" s="41" customFormat="1" ht="24" x14ac:dyDescent="0.2">
      <c r="A494" s="41" t="s">
        <v>335</v>
      </c>
      <c r="B494" s="41" t="s">
        <v>344</v>
      </c>
      <c r="C494" s="37"/>
      <c r="D494" s="38"/>
      <c r="E494" s="38" t="s">
        <v>2455</v>
      </c>
      <c r="F494" s="48">
        <v>1</v>
      </c>
      <c r="G494" s="48">
        <v>0</v>
      </c>
      <c r="H494" s="48">
        <v>1</v>
      </c>
      <c r="I494" s="48">
        <v>0</v>
      </c>
    </row>
    <row r="495" spans="1:9" s="41" customFormat="1" ht="12.75" x14ac:dyDescent="0.2">
      <c r="A495" s="41" t="s">
        <v>335</v>
      </c>
      <c r="B495" s="41" t="s">
        <v>344</v>
      </c>
      <c r="C495" s="37"/>
      <c r="D495" s="38"/>
      <c r="E495" s="38" t="s">
        <v>2457</v>
      </c>
      <c r="F495" s="48">
        <v>1</v>
      </c>
      <c r="G495" s="48">
        <v>0</v>
      </c>
      <c r="H495" s="48">
        <v>1</v>
      </c>
      <c r="I495" s="48">
        <v>0</v>
      </c>
    </row>
    <row r="496" spans="1:9" s="41" customFormat="1" ht="12.75" x14ac:dyDescent="0.2">
      <c r="A496" s="41" t="s">
        <v>335</v>
      </c>
      <c r="B496" s="41" t="s">
        <v>344</v>
      </c>
      <c r="C496" s="37"/>
      <c r="D496" s="38"/>
      <c r="E496" s="38" t="s">
        <v>2458</v>
      </c>
      <c r="F496" s="48">
        <v>2</v>
      </c>
      <c r="G496" s="48">
        <v>0</v>
      </c>
      <c r="H496" s="48">
        <v>0</v>
      </c>
      <c r="I496" s="48">
        <v>2</v>
      </c>
    </row>
    <row r="497" spans="1:9" s="41" customFormat="1" ht="12.75" x14ac:dyDescent="0.2">
      <c r="A497" s="41" t="s">
        <v>335</v>
      </c>
      <c r="B497" s="41" t="s">
        <v>346</v>
      </c>
      <c r="C497" s="37"/>
      <c r="D497" s="38" t="s">
        <v>347</v>
      </c>
      <c r="E497" s="38" t="s">
        <v>12</v>
      </c>
      <c r="F497" s="48">
        <v>24</v>
      </c>
      <c r="G497" s="48">
        <v>6</v>
      </c>
      <c r="H497" s="48">
        <v>8</v>
      </c>
      <c r="I497" s="48">
        <v>10</v>
      </c>
    </row>
    <row r="498" spans="1:9" s="41" customFormat="1" ht="12.75" x14ac:dyDescent="0.2">
      <c r="A498" s="41" t="s">
        <v>335</v>
      </c>
      <c r="B498" s="41" t="s">
        <v>346</v>
      </c>
      <c r="C498" s="37"/>
      <c r="D498" s="38"/>
      <c r="E498" s="38" t="s">
        <v>2454</v>
      </c>
      <c r="F498" s="48">
        <v>2</v>
      </c>
      <c r="G498" s="48">
        <v>2</v>
      </c>
      <c r="H498" s="48">
        <v>0</v>
      </c>
      <c r="I498" s="48">
        <v>0</v>
      </c>
    </row>
    <row r="499" spans="1:9" s="41" customFormat="1" ht="24" x14ac:dyDescent="0.2">
      <c r="A499" s="41" t="s">
        <v>335</v>
      </c>
      <c r="B499" s="41" t="s">
        <v>346</v>
      </c>
      <c r="C499" s="37"/>
      <c r="D499" s="38"/>
      <c r="E499" s="38" t="s">
        <v>2455</v>
      </c>
      <c r="F499" s="48">
        <v>7</v>
      </c>
      <c r="G499" s="48">
        <v>1</v>
      </c>
      <c r="H499" s="48">
        <v>4</v>
      </c>
      <c r="I499" s="48">
        <v>2</v>
      </c>
    </row>
    <row r="500" spans="1:9" s="41" customFormat="1" ht="12.75" x14ac:dyDescent="0.2">
      <c r="A500" s="41" t="s">
        <v>335</v>
      </c>
      <c r="B500" s="41" t="s">
        <v>346</v>
      </c>
      <c r="C500" s="37"/>
      <c r="D500" s="38"/>
      <c r="E500" s="38" t="s">
        <v>2457</v>
      </c>
      <c r="F500" s="48">
        <v>1</v>
      </c>
      <c r="G500" s="48">
        <v>0</v>
      </c>
      <c r="H500" s="48">
        <v>1</v>
      </c>
      <c r="I500" s="48">
        <v>0</v>
      </c>
    </row>
    <row r="501" spans="1:9" s="41" customFormat="1" ht="12.75" x14ac:dyDescent="0.2">
      <c r="A501" s="41" t="s">
        <v>335</v>
      </c>
      <c r="B501" s="41" t="s">
        <v>346</v>
      </c>
      <c r="C501" s="37"/>
      <c r="D501" s="38"/>
      <c r="E501" s="38" t="s">
        <v>2458</v>
      </c>
      <c r="F501" s="48">
        <v>13</v>
      </c>
      <c r="G501" s="48">
        <v>3</v>
      </c>
      <c r="H501" s="48">
        <v>2</v>
      </c>
      <c r="I501" s="48">
        <v>8</v>
      </c>
    </row>
    <row r="502" spans="1:9" s="41" customFormat="1" ht="12.75" x14ac:dyDescent="0.2">
      <c r="A502" s="41" t="s">
        <v>335</v>
      </c>
      <c r="B502" s="41" t="s">
        <v>346</v>
      </c>
      <c r="C502" s="37"/>
      <c r="D502" s="38"/>
      <c r="E502" s="38" t="s">
        <v>2459</v>
      </c>
      <c r="F502" s="48">
        <v>1</v>
      </c>
      <c r="G502" s="48">
        <v>0</v>
      </c>
      <c r="H502" s="48">
        <v>1</v>
      </c>
      <c r="I502" s="48">
        <v>0</v>
      </c>
    </row>
    <row r="503" spans="1:9" s="41" customFormat="1" ht="12.75" x14ac:dyDescent="0.2">
      <c r="A503" s="41" t="s">
        <v>335</v>
      </c>
      <c r="B503" s="41" t="s">
        <v>348</v>
      </c>
      <c r="C503" s="37"/>
      <c r="D503" s="38" t="s">
        <v>349</v>
      </c>
      <c r="E503" s="38" t="s">
        <v>12</v>
      </c>
      <c r="F503" s="48">
        <v>2</v>
      </c>
      <c r="G503" s="48">
        <v>0</v>
      </c>
      <c r="H503" s="48">
        <v>1</v>
      </c>
      <c r="I503" s="48">
        <v>1</v>
      </c>
    </row>
    <row r="504" spans="1:9" s="41" customFormat="1" ht="12.75" x14ac:dyDescent="0.2">
      <c r="A504" s="41" t="s">
        <v>335</v>
      </c>
      <c r="B504" s="41" t="s">
        <v>348</v>
      </c>
      <c r="C504" s="37"/>
      <c r="D504" s="38"/>
      <c r="E504" s="38" t="s">
        <v>2454</v>
      </c>
      <c r="F504" s="48">
        <v>1</v>
      </c>
      <c r="G504" s="48">
        <v>0</v>
      </c>
      <c r="H504" s="48">
        <v>1</v>
      </c>
      <c r="I504" s="48">
        <v>0</v>
      </c>
    </row>
    <row r="505" spans="1:9" s="41" customFormat="1" ht="24" x14ac:dyDescent="0.2">
      <c r="A505" s="41" t="s">
        <v>335</v>
      </c>
      <c r="B505" s="41" t="s">
        <v>348</v>
      </c>
      <c r="C505" s="37"/>
      <c r="D505" s="38"/>
      <c r="E505" s="38" t="s">
        <v>2455</v>
      </c>
      <c r="F505" s="48">
        <v>1</v>
      </c>
      <c r="G505" s="48">
        <v>0</v>
      </c>
      <c r="H505" s="48">
        <v>0</v>
      </c>
      <c r="I505" s="48">
        <v>1</v>
      </c>
    </row>
    <row r="506" spans="1:9" s="41" customFormat="1" ht="12.75" x14ac:dyDescent="0.2">
      <c r="A506" s="41" t="s">
        <v>335</v>
      </c>
      <c r="B506" s="41" t="s">
        <v>350</v>
      </c>
      <c r="C506" s="37"/>
      <c r="D506" s="38" t="s">
        <v>351</v>
      </c>
      <c r="E506" s="38" t="s">
        <v>12</v>
      </c>
      <c r="F506" s="48">
        <v>3</v>
      </c>
      <c r="G506" s="48">
        <v>1</v>
      </c>
      <c r="H506" s="48">
        <v>2</v>
      </c>
      <c r="I506" s="48">
        <v>0</v>
      </c>
    </row>
    <row r="507" spans="1:9" s="41" customFormat="1" ht="24" x14ac:dyDescent="0.2">
      <c r="A507" s="41" t="s">
        <v>335</v>
      </c>
      <c r="B507" s="41" t="s">
        <v>350</v>
      </c>
      <c r="C507" s="37"/>
      <c r="D507" s="38"/>
      <c r="E507" s="38" t="s">
        <v>2455</v>
      </c>
      <c r="F507" s="48">
        <v>2</v>
      </c>
      <c r="G507" s="48">
        <v>0</v>
      </c>
      <c r="H507" s="48">
        <v>2</v>
      </c>
      <c r="I507" s="48">
        <v>0</v>
      </c>
    </row>
    <row r="508" spans="1:9" s="41" customFormat="1" ht="12.75" x14ac:dyDescent="0.2">
      <c r="A508" s="41" t="s">
        <v>335</v>
      </c>
      <c r="B508" s="41" t="s">
        <v>350</v>
      </c>
      <c r="C508" s="37"/>
      <c r="D508" s="38"/>
      <c r="E508" s="38" t="s">
        <v>2458</v>
      </c>
      <c r="F508" s="48">
        <v>1</v>
      </c>
      <c r="G508" s="48">
        <v>1</v>
      </c>
      <c r="H508" s="48">
        <v>0</v>
      </c>
      <c r="I508" s="48">
        <v>0</v>
      </c>
    </row>
    <row r="509" spans="1:9" s="41" customFormat="1" ht="12.75" x14ac:dyDescent="0.2">
      <c r="A509" s="41" t="s">
        <v>335</v>
      </c>
      <c r="B509" s="41" t="s">
        <v>352</v>
      </c>
      <c r="C509" s="37"/>
      <c r="D509" s="38" t="s">
        <v>353</v>
      </c>
      <c r="E509" s="38" t="s">
        <v>12</v>
      </c>
      <c r="F509" s="48">
        <v>3</v>
      </c>
      <c r="G509" s="48">
        <v>1</v>
      </c>
      <c r="H509" s="48">
        <v>2</v>
      </c>
      <c r="I509" s="48">
        <v>0</v>
      </c>
    </row>
    <row r="510" spans="1:9" s="41" customFormat="1" ht="24" x14ac:dyDescent="0.2">
      <c r="A510" s="41" t="s">
        <v>335</v>
      </c>
      <c r="B510" s="41" t="s">
        <v>352</v>
      </c>
      <c r="C510" s="37"/>
      <c r="D510" s="38"/>
      <c r="E510" s="38" t="s">
        <v>2455</v>
      </c>
      <c r="F510" s="48">
        <v>2</v>
      </c>
      <c r="G510" s="48">
        <v>1</v>
      </c>
      <c r="H510" s="48">
        <v>1</v>
      </c>
      <c r="I510" s="48">
        <v>0</v>
      </c>
    </row>
    <row r="511" spans="1:9" s="41" customFormat="1" ht="12.75" x14ac:dyDescent="0.2">
      <c r="A511" s="41" t="s">
        <v>335</v>
      </c>
      <c r="B511" s="41" t="s">
        <v>352</v>
      </c>
      <c r="C511" s="37"/>
      <c r="D511" s="38"/>
      <c r="E511" s="38" t="s">
        <v>2458</v>
      </c>
      <c r="F511" s="48">
        <v>1</v>
      </c>
      <c r="G511" s="48">
        <v>0</v>
      </c>
      <c r="H511" s="48">
        <v>1</v>
      </c>
      <c r="I511" s="48">
        <v>0</v>
      </c>
    </row>
    <row r="512" spans="1:9" s="41" customFormat="1" ht="12.75" x14ac:dyDescent="0.2">
      <c r="A512" s="41" t="s">
        <v>335</v>
      </c>
      <c r="B512" s="41" t="s">
        <v>354</v>
      </c>
      <c r="C512" s="37"/>
      <c r="D512" s="38" t="s">
        <v>355</v>
      </c>
      <c r="E512" s="38" t="s">
        <v>12</v>
      </c>
      <c r="F512" s="48">
        <v>1</v>
      </c>
      <c r="G512" s="48">
        <v>1</v>
      </c>
      <c r="H512" s="48">
        <v>0</v>
      </c>
      <c r="I512" s="48">
        <v>0</v>
      </c>
    </row>
    <row r="513" spans="1:9" s="41" customFormat="1" ht="24" x14ac:dyDescent="0.2">
      <c r="A513" s="41" t="s">
        <v>335</v>
      </c>
      <c r="B513" s="41" t="s">
        <v>354</v>
      </c>
      <c r="C513" s="37"/>
      <c r="D513" s="38"/>
      <c r="E513" s="38" t="s">
        <v>2455</v>
      </c>
      <c r="F513" s="48">
        <v>1</v>
      </c>
      <c r="G513" s="48">
        <v>1</v>
      </c>
      <c r="H513" s="48">
        <v>0</v>
      </c>
      <c r="I513" s="48">
        <v>0</v>
      </c>
    </row>
    <row r="514" spans="1:9" s="41" customFormat="1" ht="12.75" x14ac:dyDescent="0.2">
      <c r="A514" s="41" t="s">
        <v>335</v>
      </c>
      <c r="B514" s="41" t="s">
        <v>356</v>
      </c>
      <c r="C514" s="37"/>
      <c r="D514" s="38" t="s">
        <v>357</v>
      </c>
      <c r="E514" s="38" t="s">
        <v>12</v>
      </c>
      <c r="F514" s="48">
        <v>1</v>
      </c>
      <c r="G514" s="48">
        <v>0</v>
      </c>
      <c r="H514" s="48">
        <v>1</v>
      </c>
      <c r="I514" s="48">
        <v>0</v>
      </c>
    </row>
    <row r="515" spans="1:9" s="41" customFormat="1" ht="24" x14ac:dyDescent="0.2">
      <c r="A515" s="41" t="s">
        <v>335</v>
      </c>
      <c r="B515" s="41" t="s">
        <v>356</v>
      </c>
      <c r="C515" s="37"/>
      <c r="D515" s="38"/>
      <c r="E515" s="38" t="s">
        <v>2455</v>
      </c>
      <c r="F515" s="48">
        <v>1</v>
      </c>
      <c r="G515" s="48">
        <v>0</v>
      </c>
      <c r="H515" s="48">
        <v>1</v>
      </c>
      <c r="I515" s="48">
        <v>0</v>
      </c>
    </row>
    <row r="516" spans="1:9" s="41" customFormat="1" ht="12.75" x14ac:dyDescent="0.2">
      <c r="A516" s="41" t="s">
        <v>335</v>
      </c>
      <c r="B516" s="41" t="s">
        <v>358</v>
      </c>
      <c r="C516" s="37"/>
      <c r="D516" s="38" t="s">
        <v>359</v>
      </c>
      <c r="E516" s="38" t="s">
        <v>12</v>
      </c>
      <c r="F516" s="48">
        <v>4</v>
      </c>
      <c r="G516" s="48">
        <v>3</v>
      </c>
      <c r="H516" s="48">
        <v>0</v>
      </c>
      <c r="I516" s="48">
        <v>1</v>
      </c>
    </row>
    <row r="517" spans="1:9" s="41" customFormat="1" ht="24" x14ac:dyDescent="0.2">
      <c r="A517" s="41" t="s">
        <v>335</v>
      </c>
      <c r="B517" s="41" t="s">
        <v>358</v>
      </c>
      <c r="C517" s="37"/>
      <c r="D517" s="38"/>
      <c r="E517" s="38" t="s">
        <v>2455</v>
      </c>
      <c r="F517" s="48">
        <v>3</v>
      </c>
      <c r="G517" s="48">
        <v>2</v>
      </c>
      <c r="H517" s="48">
        <v>0</v>
      </c>
      <c r="I517" s="48">
        <v>1</v>
      </c>
    </row>
    <row r="518" spans="1:9" s="41" customFormat="1" ht="12.75" x14ac:dyDescent="0.2">
      <c r="A518" s="41" t="s">
        <v>335</v>
      </c>
      <c r="B518" s="41" t="s">
        <v>358</v>
      </c>
      <c r="C518" s="37"/>
      <c r="D518" s="38"/>
      <c r="E518" s="38" t="s">
        <v>2458</v>
      </c>
      <c r="F518" s="48">
        <v>1</v>
      </c>
      <c r="G518" s="48">
        <v>1</v>
      </c>
      <c r="H518" s="48">
        <v>0</v>
      </c>
      <c r="I518" s="48">
        <v>0</v>
      </c>
    </row>
    <row r="519" spans="1:9" s="41" customFormat="1" ht="12.75" x14ac:dyDescent="0.2">
      <c r="A519" s="41" t="s">
        <v>335</v>
      </c>
      <c r="B519" s="41" t="s">
        <v>360</v>
      </c>
      <c r="C519" s="37"/>
      <c r="D519" s="38" t="s">
        <v>361</v>
      </c>
      <c r="E519" s="38" t="s">
        <v>12</v>
      </c>
      <c r="F519" s="48">
        <v>2</v>
      </c>
      <c r="G519" s="48">
        <v>1</v>
      </c>
      <c r="H519" s="48">
        <v>0</v>
      </c>
      <c r="I519" s="48">
        <v>1</v>
      </c>
    </row>
    <row r="520" spans="1:9" s="41" customFormat="1" ht="24" x14ac:dyDescent="0.2">
      <c r="A520" s="41" t="s">
        <v>335</v>
      </c>
      <c r="B520" s="41" t="s">
        <v>360</v>
      </c>
      <c r="C520" s="37"/>
      <c r="D520" s="38"/>
      <c r="E520" s="38" t="s">
        <v>2455</v>
      </c>
      <c r="F520" s="48">
        <v>1</v>
      </c>
      <c r="G520" s="48">
        <v>0</v>
      </c>
      <c r="H520" s="48">
        <v>0</v>
      </c>
      <c r="I520" s="48">
        <v>1</v>
      </c>
    </row>
    <row r="521" spans="1:9" s="41" customFormat="1" ht="12.75" x14ac:dyDescent="0.2">
      <c r="A521" s="41" t="s">
        <v>335</v>
      </c>
      <c r="B521" s="41" t="s">
        <v>360</v>
      </c>
      <c r="C521" s="37"/>
      <c r="D521" s="38"/>
      <c r="E521" s="38" t="s">
        <v>2458</v>
      </c>
      <c r="F521" s="48">
        <v>1</v>
      </c>
      <c r="G521" s="48">
        <v>1</v>
      </c>
      <c r="H521" s="48">
        <v>0</v>
      </c>
      <c r="I521" s="48">
        <v>0</v>
      </c>
    </row>
    <row r="522" spans="1:9" s="41" customFormat="1" ht="12.75" x14ac:dyDescent="0.2">
      <c r="A522" s="41" t="s">
        <v>335</v>
      </c>
      <c r="B522" s="41" t="s">
        <v>362</v>
      </c>
      <c r="C522" s="37"/>
      <c r="D522" s="38" t="s">
        <v>363</v>
      </c>
      <c r="E522" s="38" t="s">
        <v>12</v>
      </c>
      <c r="F522" s="48">
        <v>18</v>
      </c>
      <c r="G522" s="48">
        <v>8</v>
      </c>
      <c r="H522" s="48">
        <v>6</v>
      </c>
      <c r="I522" s="48">
        <v>4</v>
      </c>
    </row>
    <row r="523" spans="1:9" s="41" customFormat="1" ht="12.75" x14ac:dyDescent="0.2">
      <c r="A523" s="41" t="s">
        <v>335</v>
      </c>
      <c r="B523" s="41" t="s">
        <v>362</v>
      </c>
      <c r="C523" s="37"/>
      <c r="D523" s="38"/>
      <c r="E523" s="38" t="s">
        <v>2454</v>
      </c>
      <c r="F523" s="48">
        <v>1</v>
      </c>
      <c r="G523" s="48">
        <v>1</v>
      </c>
      <c r="H523" s="48">
        <v>0</v>
      </c>
      <c r="I523" s="48">
        <v>0</v>
      </c>
    </row>
    <row r="524" spans="1:9" s="41" customFormat="1" ht="24" x14ac:dyDescent="0.2">
      <c r="A524" s="41" t="s">
        <v>335</v>
      </c>
      <c r="B524" s="41" t="s">
        <v>362</v>
      </c>
      <c r="C524" s="37"/>
      <c r="D524" s="38"/>
      <c r="E524" s="38" t="s">
        <v>2455</v>
      </c>
      <c r="F524" s="48">
        <v>6</v>
      </c>
      <c r="G524" s="48">
        <v>1</v>
      </c>
      <c r="H524" s="48">
        <v>1</v>
      </c>
      <c r="I524" s="48">
        <v>4</v>
      </c>
    </row>
    <row r="525" spans="1:9" s="41" customFormat="1" ht="12.75" x14ac:dyDescent="0.2">
      <c r="A525" s="41" t="s">
        <v>335</v>
      </c>
      <c r="B525" s="41" t="s">
        <v>362</v>
      </c>
      <c r="C525" s="37"/>
      <c r="D525" s="38"/>
      <c r="E525" s="38" t="s">
        <v>2457</v>
      </c>
      <c r="F525" s="48">
        <v>1</v>
      </c>
      <c r="G525" s="48">
        <v>1</v>
      </c>
      <c r="H525" s="48">
        <v>0</v>
      </c>
      <c r="I525" s="48">
        <v>0</v>
      </c>
    </row>
    <row r="526" spans="1:9" s="41" customFormat="1" ht="12.75" x14ac:dyDescent="0.2">
      <c r="A526" s="41" t="s">
        <v>335</v>
      </c>
      <c r="B526" s="41" t="s">
        <v>362</v>
      </c>
      <c r="C526" s="37"/>
      <c r="D526" s="38"/>
      <c r="E526" s="38" t="s">
        <v>2458</v>
      </c>
      <c r="F526" s="48">
        <v>9</v>
      </c>
      <c r="G526" s="48">
        <v>4</v>
      </c>
      <c r="H526" s="48">
        <v>5</v>
      </c>
      <c r="I526" s="48">
        <v>0</v>
      </c>
    </row>
    <row r="527" spans="1:9" s="41" customFormat="1" ht="12.75" x14ac:dyDescent="0.2">
      <c r="A527" s="41" t="s">
        <v>335</v>
      </c>
      <c r="B527" s="41" t="s">
        <v>362</v>
      </c>
      <c r="C527" s="37"/>
      <c r="D527" s="38"/>
      <c r="E527" s="38" t="s">
        <v>2459</v>
      </c>
      <c r="F527" s="48">
        <v>1</v>
      </c>
      <c r="G527" s="48">
        <v>1</v>
      </c>
      <c r="H527" s="48">
        <v>0</v>
      </c>
      <c r="I527" s="48">
        <v>0</v>
      </c>
    </row>
    <row r="528" spans="1:9" s="41" customFormat="1" ht="12.75" x14ac:dyDescent="0.2">
      <c r="A528" s="41" t="s">
        <v>335</v>
      </c>
      <c r="B528" s="41" t="s">
        <v>364</v>
      </c>
      <c r="C528" s="37"/>
      <c r="D528" s="38" t="s">
        <v>365</v>
      </c>
      <c r="E528" s="38" t="s">
        <v>12</v>
      </c>
      <c r="F528" s="48">
        <v>1</v>
      </c>
      <c r="G528" s="48">
        <v>0</v>
      </c>
      <c r="H528" s="48">
        <v>0</v>
      </c>
      <c r="I528" s="48">
        <v>1</v>
      </c>
    </row>
    <row r="529" spans="1:9" s="41" customFormat="1" ht="24" x14ac:dyDescent="0.2">
      <c r="A529" s="41" t="s">
        <v>335</v>
      </c>
      <c r="B529" s="41" t="s">
        <v>364</v>
      </c>
      <c r="C529" s="37"/>
      <c r="D529" s="38"/>
      <c r="E529" s="38" t="s">
        <v>2455</v>
      </c>
      <c r="F529" s="48">
        <v>1</v>
      </c>
      <c r="G529" s="48">
        <v>0</v>
      </c>
      <c r="H529" s="48">
        <v>0</v>
      </c>
      <c r="I529" s="48">
        <v>1</v>
      </c>
    </row>
    <row r="530" spans="1:9" s="41" customFormat="1" ht="12.75" x14ac:dyDescent="0.2">
      <c r="A530" s="41" t="s">
        <v>335</v>
      </c>
      <c r="B530" s="41" t="s">
        <v>368</v>
      </c>
      <c r="C530" s="37"/>
      <c r="D530" s="38" t="s">
        <v>369</v>
      </c>
      <c r="E530" s="38" t="s">
        <v>12</v>
      </c>
      <c r="F530" s="48">
        <v>3</v>
      </c>
      <c r="G530" s="48">
        <v>1</v>
      </c>
      <c r="H530" s="48">
        <v>1</v>
      </c>
      <c r="I530" s="48">
        <v>1</v>
      </c>
    </row>
    <row r="531" spans="1:9" s="41" customFormat="1" ht="24" x14ac:dyDescent="0.2">
      <c r="A531" s="41" t="s">
        <v>335</v>
      </c>
      <c r="B531" s="41" t="s">
        <v>368</v>
      </c>
      <c r="C531" s="37"/>
      <c r="D531" s="38"/>
      <c r="E531" s="38" t="s">
        <v>2455</v>
      </c>
      <c r="F531" s="48">
        <v>1</v>
      </c>
      <c r="G531" s="48">
        <v>0</v>
      </c>
      <c r="H531" s="48">
        <v>0</v>
      </c>
      <c r="I531" s="48">
        <v>1</v>
      </c>
    </row>
    <row r="532" spans="1:9" s="41" customFormat="1" ht="12.75" x14ac:dyDescent="0.2">
      <c r="A532" s="41" t="s">
        <v>335</v>
      </c>
      <c r="B532" s="41" t="s">
        <v>368</v>
      </c>
      <c r="C532" s="37"/>
      <c r="D532" s="38"/>
      <c r="E532" s="38" t="s">
        <v>2457</v>
      </c>
      <c r="F532" s="48">
        <v>1</v>
      </c>
      <c r="G532" s="48">
        <v>0</v>
      </c>
      <c r="H532" s="48">
        <v>1</v>
      </c>
      <c r="I532" s="48">
        <v>0</v>
      </c>
    </row>
    <row r="533" spans="1:9" s="41" customFormat="1" ht="12.75" x14ac:dyDescent="0.2">
      <c r="A533" s="41" t="s">
        <v>335</v>
      </c>
      <c r="B533" s="41" t="s">
        <v>368</v>
      </c>
      <c r="C533" s="37"/>
      <c r="D533" s="38"/>
      <c r="E533" s="38" t="s">
        <v>2458</v>
      </c>
      <c r="F533" s="48">
        <v>1</v>
      </c>
      <c r="G533" s="48">
        <v>1</v>
      </c>
      <c r="H533" s="48">
        <v>0</v>
      </c>
      <c r="I533" s="48">
        <v>0</v>
      </c>
    </row>
    <row r="534" spans="1:9" s="41" customFormat="1" ht="12.75" x14ac:dyDescent="0.2">
      <c r="A534" s="41" t="s">
        <v>335</v>
      </c>
      <c r="B534" s="41" t="s">
        <v>370</v>
      </c>
      <c r="C534" s="37"/>
      <c r="D534" s="38" t="s">
        <v>371</v>
      </c>
      <c r="E534" s="38" t="s">
        <v>12</v>
      </c>
      <c r="F534" s="48">
        <v>11</v>
      </c>
      <c r="G534" s="48">
        <v>7</v>
      </c>
      <c r="H534" s="48">
        <v>4</v>
      </c>
      <c r="I534" s="48">
        <v>0</v>
      </c>
    </row>
    <row r="535" spans="1:9" s="41" customFormat="1" ht="12.75" x14ac:dyDescent="0.2">
      <c r="A535" s="41" t="s">
        <v>335</v>
      </c>
      <c r="B535" s="41" t="s">
        <v>370</v>
      </c>
      <c r="C535" s="37"/>
      <c r="D535" s="38"/>
      <c r="E535" s="38" t="s">
        <v>2454</v>
      </c>
      <c r="F535" s="48">
        <v>2</v>
      </c>
      <c r="G535" s="48">
        <v>1</v>
      </c>
      <c r="H535" s="48">
        <v>1</v>
      </c>
      <c r="I535" s="48">
        <v>0</v>
      </c>
    </row>
    <row r="536" spans="1:9" s="41" customFormat="1" ht="24" x14ac:dyDescent="0.2">
      <c r="A536" s="41" t="s">
        <v>335</v>
      </c>
      <c r="B536" s="41" t="s">
        <v>370</v>
      </c>
      <c r="C536" s="37"/>
      <c r="D536" s="38"/>
      <c r="E536" s="38" t="s">
        <v>2455</v>
      </c>
      <c r="F536" s="48">
        <v>8</v>
      </c>
      <c r="G536" s="48">
        <v>6</v>
      </c>
      <c r="H536" s="48">
        <v>2</v>
      </c>
      <c r="I536" s="48">
        <v>0</v>
      </c>
    </row>
    <row r="537" spans="1:9" s="41" customFormat="1" ht="12.75" x14ac:dyDescent="0.2">
      <c r="A537" s="41" t="s">
        <v>335</v>
      </c>
      <c r="B537" s="41" t="s">
        <v>370</v>
      </c>
      <c r="C537" s="37"/>
      <c r="D537" s="38"/>
      <c r="E537" s="38" t="s">
        <v>2457</v>
      </c>
      <c r="F537" s="48">
        <v>1</v>
      </c>
      <c r="G537" s="48">
        <v>0</v>
      </c>
      <c r="H537" s="48">
        <v>1</v>
      </c>
      <c r="I537" s="48">
        <v>0</v>
      </c>
    </row>
    <row r="538" spans="1:9" s="41" customFormat="1" ht="12.75" x14ac:dyDescent="0.2">
      <c r="A538" s="41" t="s">
        <v>335</v>
      </c>
      <c r="B538" s="41" t="s">
        <v>372</v>
      </c>
      <c r="C538" s="37"/>
      <c r="D538" s="38" t="s">
        <v>373</v>
      </c>
      <c r="E538" s="38" t="s">
        <v>12</v>
      </c>
      <c r="F538" s="48">
        <v>6</v>
      </c>
      <c r="G538" s="48">
        <v>1</v>
      </c>
      <c r="H538" s="48">
        <v>2</v>
      </c>
      <c r="I538" s="48">
        <v>3</v>
      </c>
    </row>
    <row r="539" spans="1:9" s="41" customFormat="1" ht="24" x14ac:dyDescent="0.2">
      <c r="A539" s="41" t="s">
        <v>335</v>
      </c>
      <c r="B539" s="41" t="s">
        <v>372</v>
      </c>
      <c r="C539" s="37"/>
      <c r="D539" s="38"/>
      <c r="E539" s="38" t="s">
        <v>2455</v>
      </c>
      <c r="F539" s="48">
        <v>3</v>
      </c>
      <c r="G539" s="48">
        <v>1</v>
      </c>
      <c r="H539" s="48">
        <v>2</v>
      </c>
      <c r="I539" s="48">
        <v>0</v>
      </c>
    </row>
    <row r="540" spans="1:9" s="41" customFormat="1" ht="12.75" x14ac:dyDescent="0.2">
      <c r="A540" s="41" t="s">
        <v>335</v>
      </c>
      <c r="B540" s="41" t="s">
        <v>372</v>
      </c>
      <c r="C540" s="37"/>
      <c r="D540" s="38"/>
      <c r="E540" s="38" t="s">
        <v>2458</v>
      </c>
      <c r="F540" s="48">
        <v>3</v>
      </c>
      <c r="G540" s="48">
        <v>0</v>
      </c>
      <c r="H540" s="48">
        <v>0</v>
      </c>
      <c r="I540" s="48">
        <v>3</v>
      </c>
    </row>
    <row r="541" spans="1:9" s="41" customFormat="1" ht="12.75" x14ac:dyDescent="0.2">
      <c r="A541" s="41" t="s">
        <v>335</v>
      </c>
      <c r="B541" s="41" t="s">
        <v>376</v>
      </c>
      <c r="C541" s="37"/>
      <c r="D541" s="38" t="s">
        <v>377</v>
      </c>
      <c r="E541" s="38" t="s">
        <v>12</v>
      </c>
      <c r="F541" s="48">
        <v>17</v>
      </c>
      <c r="G541" s="48">
        <v>4</v>
      </c>
      <c r="H541" s="48">
        <v>5</v>
      </c>
      <c r="I541" s="48">
        <v>8</v>
      </c>
    </row>
    <row r="542" spans="1:9" s="41" customFormat="1" ht="12.75" x14ac:dyDescent="0.2">
      <c r="A542" s="41" t="s">
        <v>335</v>
      </c>
      <c r="B542" s="41" t="s">
        <v>376</v>
      </c>
      <c r="C542" s="37"/>
      <c r="D542" s="38"/>
      <c r="E542" s="38" t="s">
        <v>2454</v>
      </c>
      <c r="F542" s="48">
        <v>1</v>
      </c>
      <c r="G542" s="48">
        <v>0</v>
      </c>
      <c r="H542" s="48">
        <v>0</v>
      </c>
      <c r="I542" s="48">
        <v>1</v>
      </c>
    </row>
    <row r="543" spans="1:9" s="41" customFormat="1" ht="24" x14ac:dyDescent="0.2">
      <c r="A543" s="41" t="s">
        <v>335</v>
      </c>
      <c r="B543" s="41" t="s">
        <v>376</v>
      </c>
      <c r="C543" s="37"/>
      <c r="D543" s="38"/>
      <c r="E543" s="38" t="s">
        <v>2455</v>
      </c>
      <c r="F543" s="48">
        <v>6</v>
      </c>
      <c r="G543" s="48">
        <v>2</v>
      </c>
      <c r="H543" s="48">
        <v>2</v>
      </c>
      <c r="I543" s="48">
        <v>2</v>
      </c>
    </row>
    <row r="544" spans="1:9" s="41" customFormat="1" ht="12.75" x14ac:dyDescent="0.2">
      <c r="A544" s="41" t="s">
        <v>335</v>
      </c>
      <c r="B544" s="41" t="s">
        <v>376</v>
      </c>
      <c r="C544" s="37"/>
      <c r="D544" s="38"/>
      <c r="E544" s="38" t="s">
        <v>2457</v>
      </c>
      <c r="F544" s="48">
        <v>1</v>
      </c>
      <c r="G544" s="48">
        <v>0</v>
      </c>
      <c r="H544" s="48">
        <v>1</v>
      </c>
      <c r="I544" s="48">
        <v>0</v>
      </c>
    </row>
    <row r="545" spans="1:9" s="41" customFormat="1" ht="12.75" x14ac:dyDescent="0.2">
      <c r="A545" s="41" t="s">
        <v>335</v>
      </c>
      <c r="B545" s="41" t="s">
        <v>376</v>
      </c>
      <c r="C545" s="37"/>
      <c r="D545" s="38"/>
      <c r="E545" s="38" t="s">
        <v>2458</v>
      </c>
      <c r="F545" s="48">
        <v>9</v>
      </c>
      <c r="G545" s="48">
        <v>2</v>
      </c>
      <c r="H545" s="48">
        <v>2</v>
      </c>
      <c r="I545" s="48">
        <v>5</v>
      </c>
    </row>
    <row r="546" spans="1:9" s="41" customFormat="1" ht="12.75" x14ac:dyDescent="0.2">
      <c r="A546" s="41" t="s">
        <v>335</v>
      </c>
      <c r="B546" s="41" t="s">
        <v>378</v>
      </c>
      <c r="C546" s="37"/>
      <c r="D546" s="38" t="s">
        <v>379</v>
      </c>
      <c r="E546" s="38" t="s">
        <v>12</v>
      </c>
      <c r="F546" s="48">
        <v>2</v>
      </c>
      <c r="G546" s="48">
        <v>1</v>
      </c>
      <c r="H546" s="48">
        <v>1</v>
      </c>
      <c r="I546" s="48">
        <v>0</v>
      </c>
    </row>
    <row r="547" spans="1:9" s="41" customFormat="1" ht="24" x14ac:dyDescent="0.2">
      <c r="A547" s="41" t="s">
        <v>335</v>
      </c>
      <c r="B547" s="41" t="s">
        <v>378</v>
      </c>
      <c r="C547" s="37"/>
      <c r="D547" s="38"/>
      <c r="E547" s="38" t="s">
        <v>2455</v>
      </c>
      <c r="F547" s="48">
        <v>2</v>
      </c>
      <c r="G547" s="48">
        <v>1</v>
      </c>
      <c r="H547" s="48">
        <v>1</v>
      </c>
      <c r="I547" s="48">
        <v>0</v>
      </c>
    </row>
    <row r="548" spans="1:9" s="41" customFormat="1" ht="12.75" x14ac:dyDescent="0.2">
      <c r="A548" s="41" t="s">
        <v>335</v>
      </c>
      <c r="B548" s="41" t="s">
        <v>380</v>
      </c>
      <c r="C548" s="37"/>
      <c r="D548" s="38" t="s">
        <v>381</v>
      </c>
      <c r="E548" s="38" t="s">
        <v>12</v>
      </c>
      <c r="F548" s="48">
        <v>5</v>
      </c>
      <c r="G548" s="48">
        <v>5</v>
      </c>
      <c r="H548" s="48">
        <v>0</v>
      </c>
      <c r="I548" s="48">
        <v>0</v>
      </c>
    </row>
    <row r="549" spans="1:9" s="41" customFormat="1" ht="12.75" x14ac:dyDescent="0.2">
      <c r="A549" s="41" t="s">
        <v>335</v>
      </c>
      <c r="B549" s="41" t="s">
        <v>380</v>
      </c>
      <c r="C549" s="37"/>
      <c r="D549" s="38"/>
      <c r="E549" s="38" t="s">
        <v>2454</v>
      </c>
      <c r="F549" s="48">
        <v>1</v>
      </c>
      <c r="G549" s="48">
        <v>1</v>
      </c>
      <c r="H549" s="48">
        <v>0</v>
      </c>
      <c r="I549" s="48">
        <v>0</v>
      </c>
    </row>
    <row r="550" spans="1:9" s="41" customFormat="1" ht="24" x14ac:dyDescent="0.2">
      <c r="A550" s="41" t="s">
        <v>335</v>
      </c>
      <c r="B550" s="41" t="s">
        <v>380</v>
      </c>
      <c r="C550" s="37"/>
      <c r="D550" s="38"/>
      <c r="E550" s="38" t="s">
        <v>2455</v>
      </c>
      <c r="F550" s="48">
        <v>2</v>
      </c>
      <c r="G550" s="48">
        <v>2</v>
      </c>
      <c r="H550" s="48">
        <v>0</v>
      </c>
      <c r="I550" s="48">
        <v>0</v>
      </c>
    </row>
    <row r="551" spans="1:9" s="41" customFormat="1" ht="12.75" x14ac:dyDescent="0.2">
      <c r="A551" s="41" t="s">
        <v>335</v>
      </c>
      <c r="B551" s="41" t="s">
        <v>380</v>
      </c>
      <c r="C551" s="37"/>
      <c r="D551" s="38"/>
      <c r="E551" s="38" t="s">
        <v>2458</v>
      </c>
      <c r="F551" s="48">
        <v>2</v>
      </c>
      <c r="G551" s="48">
        <v>2</v>
      </c>
      <c r="H551" s="48">
        <v>0</v>
      </c>
      <c r="I551" s="48">
        <v>0</v>
      </c>
    </row>
    <row r="552" spans="1:9" s="41" customFormat="1" ht="12.75" x14ac:dyDescent="0.2">
      <c r="A552" s="41" t="s">
        <v>335</v>
      </c>
      <c r="B552" s="41" t="s">
        <v>384</v>
      </c>
      <c r="C552" s="37"/>
      <c r="D552" s="38" t="s">
        <v>385</v>
      </c>
      <c r="E552" s="38" t="s">
        <v>12</v>
      </c>
      <c r="F552" s="48">
        <v>3</v>
      </c>
      <c r="G552" s="48">
        <v>2</v>
      </c>
      <c r="H552" s="48">
        <v>1</v>
      </c>
      <c r="I552" s="48">
        <v>0</v>
      </c>
    </row>
    <row r="553" spans="1:9" s="41" customFormat="1" ht="24" x14ac:dyDescent="0.2">
      <c r="A553" s="41" t="s">
        <v>335</v>
      </c>
      <c r="B553" s="41" t="s">
        <v>384</v>
      </c>
      <c r="C553" s="37"/>
      <c r="D553" s="38"/>
      <c r="E553" s="38" t="s">
        <v>2455</v>
      </c>
      <c r="F553" s="48">
        <v>1</v>
      </c>
      <c r="G553" s="48">
        <v>1</v>
      </c>
      <c r="H553" s="48">
        <v>0</v>
      </c>
      <c r="I553" s="48">
        <v>0</v>
      </c>
    </row>
    <row r="554" spans="1:9" s="41" customFormat="1" ht="24" x14ac:dyDescent="0.2">
      <c r="A554" s="41" t="s">
        <v>335</v>
      </c>
      <c r="B554" s="41" t="s">
        <v>384</v>
      </c>
      <c r="C554" s="37"/>
      <c r="D554" s="38"/>
      <c r="E554" s="38" t="s">
        <v>2456</v>
      </c>
      <c r="F554" s="48">
        <v>1</v>
      </c>
      <c r="G554" s="48">
        <v>0</v>
      </c>
      <c r="H554" s="48">
        <v>1</v>
      </c>
      <c r="I554" s="48">
        <v>0</v>
      </c>
    </row>
    <row r="555" spans="1:9" s="41" customFormat="1" ht="12.75" x14ac:dyDescent="0.2">
      <c r="A555" s="41" t="s">
        <v>335</v>
      </c>
      <c r="B555" s="41" t="s">
        <v>384</v>
      </c>
      <c r="C555" s="37"/>
      <c r="D555" s="38"/>
      <c r="E555" s="38" t="s">
        <v>2457</v>
      </c>
      <c r="F555" s="48">
        <v>1</v>
      </c>
      <c r="G555" s="48">
        <v>1</v>
      </c>
      <c r="H555" s="48">
        <v>0</v>
      </c>
      <c r="I555" s="48">
        <v>0</v>
      </c>
    </row>
    <row r="556" spans="1:9" s="41" customFormat="1" ht="12.75" x14ac:dyDescent="0.2">
      <c r="A556" s="41" t="s">
        <v>335</v>
      </c>
      <c r="B556" s="41" t="s">
        <v>386</v>
      </c>
      <c r="C556" s="37"/>
      <c r="D556" s="38" t="s">
        <v>387</v>
      </c>
      <c r="E556" s="38" t="s">
        <v>12</v>
      </c>
      <c r="F556" s="48">
        <v>3</v>
      </c>
      <c r="G556" s="48">
        <v>2</v>
      </c>
      <c r="H556" s="48">
        <v>1</v>
      </c>
      <c r="I556" s="48">
        <v>0</v>
      </c>
    </row>
    <row r="557" spans="1:9" s="41" customFormat="1" ht="12.75" x14ac:dyDescent="0.2">
      <c r="A557" s="41" t="s">
        <v>335</v>
      </c>
      <c r="B557" s="41" t="s">
        <v>386</v>
      </c>
      <c r="C557" s="37"/>
      <c r="D557" s="38"/>
      <c r="E557" s="38" t="s">
        <v>2454</v>
      </c>
      <c r="F557" s="48">
        <v>1</v>
      </c>
      <c r="G557" s="48">
        <v>1</v>
      </c>
      <c r="H557" s="48">
        <v>0</v>
      </c>
      <c r="I557" s="48">
        <v>0</v>
      </c>
    </row>
    <row r="558" spans="1:9" s="41" customFormat="1" ht="24" x14ac:dyDescent="0.2">
      <c r="A558" s="41" t="s">
        <v>335</v>
      </c>
      <c r="B558" s="41" t="s">
        <v>386</v>
      </c>
      <c r="C558" s="37"/>
      <c r="D558" s="38"/>
      <c r="E558" s="38" t="s">
        <v>2455</v>
      </c>
      <c r="F558" s="48">
        <v>2</v>
      </c>
      <c r="G558" s="48">
        <v>1</v>
      </c>
      <c r="H558" s="48">
        <v>1</v>
      </c>
      <c r="I558" s="48">
        <v>0</v>
      </c>
    </row>
    <row r="559" spans="1:9" s="41" customFormat="1" ht="12.75" x14ac:dyDescent="0.2">
      <c r="A559" s="41" t="s">
        <v>335</v>
      </c>
      <c r="B559" s="41" t="s">
        <v>388</v>
      </c>
      <c r="C559" s="37"/>
      <c r="D559" s="38" t="s">
        <v>389</v>
      </c>
      <c r="E559" s="38" t="s">
        <v>12</v>
      </c>
      <c r="F559" s="48">
        <v>3</v>
      </c>
      <c r="G559" s="48">
        <v>1</v>
      </c>
      <c r="H559" s="48">
        <v>2</v>
      </c>
      <c r="I559" s="48">
        <v>0</v>
      </c>
    </row>
    <row r="560" spans="1:9" s="41" customFormat="1" ht="24" x14ac:dyDescent="0.2">
      <c r="A560" s="41" t="s">
        <v>335</v>
      </c>
      <c r="B560" s="41" t="s">
        <v>388</v>
      </c>
      <c r="C560" s="37"/>
      <c r="D560" s="38"/>
      <c r="E560" s="38" t="s">
        <v>2455</v>
      </c>
      <c r="F560" s="48">
        <v>1</v>
      </c>
      <c r="G560" s="48">
        <v>1</v>
      </c>
      <c r="H560" s="48">
        <v>0</v>
      </c>
      <c r="I560" s="48">
        <v>0</v>
      </c>
    </row>
    <row r="561" spans="1:9" s="41" customFormat="1" ht="12.75" x14ac:dyDescent="0.2">
      <c r="A561" s="41" t="s">
        <v>335</v>
      </c>
      <c r="B561" s="41" t="s">
        <v>388</v>
      </c>
      <c r="C561" s="37"/>
      <c r="D561" s="38"/>
      <c r="E561" s="38" t="s">
        <v>2457</v>
      </c>
      <c r="F561" s="48">
        <v>2</v>
      </c>
      <c r="G561" s="48">
        <v>0</v>
      </c>
      <c r="H561" s="48">
        <v>2</v>
      </c>
      <c r="I561" s="48">
        <v>0</v>
      </c>
    </row>
    <row r="562" spans="1:9" s="41" customFormat="1" ht="12.75" x14ac:dyDescent="0.2">
      <c r="A562" s="41" t="s">
        <v>335</v>
      </c>
      <c r="B562" s="41" t="s">
        <v>390</v>
      </c>
      <c r="C562" s="37"/>
      <c r="D562" s="38" t="s">
        <v>391</v>
      </c>
      <c r="E562" s="38" t="s">
        <v>12</v>
      </c>
      <c r="F562" s="48">
        <v>1</v>
      </c>
      <c r="G562" s="48">
        <v>1</v>
      </c>
      <c r="H562" s="48">
        <v>0</v>
      </c>
      <c r="I562" s="48">
        <v>0</v>
      </c>
    </row>
    <row r="563" spans="1:9" s="41" customFormat="1" ht="24" x14ac:dyDescent="0.2">
      <c r="A563" s="41" t="s">
        <v>335</v>
      </c>
      <c r="B563" s="41" t="s">
        <v>390</v>
      </c>
      <c r="C563" s="37"/>
      <c r="D563" s="38"/>
      <c r="E563" s="38" t="s">
        <v>2455</v>
      </c>
      <c r="F563" s="48">
        <v>1</v>
      </c>
      <c r="G563" s="48">
        <v>1</v>
      </c>
      <c r="H563" s="48">
        <v>0</v>
      </c>
      <c r="I563" s="48">
        <v>0</v>
      </c>
    </row>
    <row r="564" spans="1:9" s="41" customFormat="1" ht="12.75" x14ac:dyDescent="0.2">
      <c r="A564" s="41" t="s">
        <v>335</v>
      </c>
      <c r="B564" s="41" t="s">
        <v>392</v>
      </c>
      <c r="C564" s="37"/>
      <c r="D564" s="38" t="s">
        <v>393</v>
      </c>
      <c r="E564" s="38" t="s">
        <v>12</v>
      </c>
      <c r="F564" s="48">
        <v>4</v>
      </c>
      <c r="G564" s="48">
        <v>3</v>
      </c>
      <c r="H564" s="48">
        <v>1</v>
      </c>
      <c r="I564" s="48">
        <v>0</v>
      </c>
    </row>
    <row r="565" spans="1:9" s="41" customFormat="1" ht="24" x14ac:dyDescent="0.2">
      <c r="A565" s="41" t="s">
        <v>335</v>
      </c>
      <c r="B565" s="41" t="s">
        <v>392</v>
      </c>
      <c r="C565" s="37"/>
      <c r="D565" s="38"/>
      <c r="E565" s="38" t="s">
        <v>2455</v>
      </c>
      <c r="F565" s="48">
        <v>3</v>
      </c>
      <c r="G565" s="48">
        <v>2</v>
      </c>
      <c r="H565" s="48">
        <v>1</v>
      </c>
      <c r="I565" s="48">
        <v>0</v>
      </c>
    </row>
    <row r="566" spans="1:9" s="41" customFormat="1" ht="12.75" x14ac:dyDescent="0.2">
      <c r="A566" s="41" t="s">
        <v>335</v>
      </c>
      <c r="B566" s="41" t="s">
        <v>392</v>
      </c>
      <c r="C566" s="37"/>
      <c r="D566" s="38"/>
      <c r="E566" s="38" t="s">
        <v>2459</v>
      </c>
      <c r="F566" s="48">
        <v>1</v>
      </c>
      <c r="G566" s="48">
        <v>1</v>
      </c>
      <c r="H566" s="48">
        <v>0</v>
      </c>
      <c r="I566" s="48">
        <v>0</v>
      </c>
    </row>
    <row r="567" spans="1:9" s="41" customFormat="1" ht="12.75" x14ac:dyDescent="0.2">
      <c r="A567" s="41" t="s">
        <v>335</v>
      </c>
      <c r="B567" s="41" t="s">
        <v>394</v>
      </c>
      <c r="C567" s="37"/>
      <c r="D567" s="38" t="s">
        <v>395</v>
      </c>
      <c r="E567" s="38" t="s">
        <v>12</v>
      </c>
      <c r="F567" s="48">
        <v>3</v>
      </c>
      <c r="G567" s="48">
        <v>0</v>
      </c>
      <c r="H567" s="48">
        <v>1</v>
      </c>
      <c r="I567" s="48">
        <v>2</v>
      </c>
    </row>
    <row r="568" spans="1:9" s="41" customFormat="1" ht="12.75" x14ac:dyDescent="0.2">
      <c r="A568" s="41" t="s">
        <v>335</v>
      </c>
      <c r="B568" s="41" t="s">
        <v>394</v>
      </c>
      <c r="C568" s="37"/>
      <c r="D568" s="38"/>
      <c r="E568" s="38" t="s">
        <v>2458</v>
      </c>
      <c r="F568" s="48">
        <v>2</v>
      </c>
      <c r="G568" s="48">
        <v>0</v>
      </c>
      <c r="H568" s="48">
        <v>1</v>
      </c>
      <c r="I568" s="48">
        <v>1</v>
      </c>
    </row>
    <row r="569" spans="1:9" s="41" customFormat="1" ht="12.75" x14ac:dyDescent="0.2">
      <c r="A569" s="41" t="s">
        <v>335</v>
      </c>
      <c r="B569" s="41" t="s">
        <v>394</v>
      </c>
      <c r="C569" s="37"/>
      <c r="D569" s="38"/>
      <c r="E569" s="38" t="s">
        <v>2459</v>
      </c>
      <c r="F569" s="48">
        <v>1</v>
      </c>
      <c r="G569" s="48">
        <v>0</v>
      </c>
      <c r="H569" s="48">
        <v>0</v>
      </c>
      <c r="I569" s="48">
        <v>1</v>
      </c>
    </row>
    <row r="570" spans="1:9" s="41" customFormat="1" ht="12.75" x14ac:dyDescent="0.2">
      <c r="A570" s="41" t="s">
        <v>335</v>
      </c>
      <c r="B570" s="41" t="s">
        <v>398</v>
      </c>
      <c r="C570" s="37"/>
      <c r="D570" s="38" t="s">
        <v>399</v>
      </c>
      <c r="E570" s="38" t="s">
        <v>12</v>
      </c>
      <c r="F570" s="48">
        <v>8</v>
      </c>
      <c r="G570" s="48">
        <v>5</v>
      </c>
      <c r="H570" s="48">
        <v>2</v>
      </c>
      <c r="I570" s="48">
        <v>1</v>
      </c>
    </row>
    <row r="571" spans="1:9" s="41" customFormat="1" ht="24" x14ac:dyDescent="0.2">
      <c r="A571" s="41" t="s">
        <v>335</v>
      </c>
      <c r="B571" s="41" t="s">
        <v>398</v>
      </c>
      <c r="C571" s="37"/>
      <c r="D571" s="38"/>
      <c r="E571" s="38" t="s">
        <v>2455</v>
      </c>
      <c r="F571" s="48">
        <v>3</v>
      </c>
      <c r="G571" s="48">
        <v>1</v>
      </c>
      <c r="H571" s="48">
        <v>1</v>
      </c>
      <c r="I571" s="48">
        <v>1</v>
      </c>
    </row>
    <row r="572" spans="1:9" s="41" customFormat="1" ht="12.75" x14ac:dyDescent="0.2">
      <c r="A572" s="41" t="s">
        <v>335</v>
      </c>
      <c r="B572" s="41" t="s">
        <v>398</v>
      </c>
      <c r="C572" s="37"/>
      <c r="D572" s="38"/>
      <c r="E572" s="38" t="s">
        <v>2458</v>
      </c>
      <c r="F572" s="48">
        <v>4</v>
      </c>
      <c r="G572" s="48">
        <v>3</v>
      </c>
      <c r="H572" s="48">
        <v>1</v>
      </c>
      <c r="I572" s="48">
        <v>0</v>
      </c>
    </row>
    <row r="573" spans="1:9" s="41" customFormat="1" ht="12.75" x14ac:dyDescent="0.2">
      <c r="A573" s="41" t="s">
        <v>335</v>
      </c>
      <c r="B573" s="41" t="s">
        <v>398</v>
      </c>
      <c r="C573" s="37"/>
      <c r="D573" s="38"/>
      <c r="E573" s="38" t="s">
        <v>2459</v>
      </c>
      <c r="F573" s="48">
        <v>1</v>
      </c>
      <c r="G573" s="48">
        <v>1</v>
      </c>
      <c r="H573" s="48">
        <v>0</v>
      </c>
      <c r="I573" s="48">
        <v>0</v>
      </c>
    </row>
    <row r="574" spans="1:9" s="41" customFormat="1" ht="12.75" x14ac:dyDescent="0.2">
      <c r="A574" s="41" t="s">
        <v>335</v>
      </c>
      <c r="B574" s="41" t="s">
        <v>400</v>
      </c>
      <c r="C574" s="37"/>
      <c r="D574" s="38" t="s">
        <v>401</v>
      </c>
      <c r="E574" s="38" t="s">
        <v>12</v>
      </c>
      <c r="F574" s="48">
        <v>1</v>
      </c>
      <c r="G574" s="48">
        <v>0</v>
      </c>
      <c r="H574" s="48">
        <v>0</v>
      </c>
      <c r="I574" s="48">
        <v>1</v>
      </c>
    </row>
    <row r="575" spans="1:9" s="41" customFormat="1" ht="24" x14ac:dyDescent="0.2">
      <c r="A575" s="41" t="s">
        <v>335</v>
      </c>
      <c r="B575" s="41" t="s">
        <v>400</v>
      </c>
      <c r="C575" s="37"/>
      <c r="D575" s="38"/>
      <c r="E575" s="38" t="s">
        <v>2455</v>
      </c>
      <c r="F575" s="48">
        <v>1</v>
      </c>
      <c r="G575" s="48">
        <v>0</v>
      </c>
      <c r="H575" s="48">
        <v>0</v>
      </c>
      <c r="I575" s="48">
        <v>1</v>
      </c>
    </row>
    <row r="576" spans="1:9" s="41" customFormat="1" ht="12.75" x14ac:dyDescent="0.2">
      <c r="A576" s="41" t="s">
        <v>335</v>
      </c>
      <c r="B576" s="41" t="s">
        <v>402</v>
      </c>
      <c r="C576" s="37"/>
      <c r="D576" s="38" t="s">
        <v>403</v>
      </c>
      <c r="E576" s="38" t="s">
        <v>12</v>
      </c>
      <c r="F576" s="48">
        <v>9</v>
      </c>
      <c r="G576" s="48">
        <v>6</v>
      </c>
      <c r="H576" s="48">
        <v>1</v>
      </c>
      <c r="I576" s="48">
        <v>2</v>
      </c>
    </row>
    <row r="577" spans="1:9" s="41" customFormat="1" ht="12.75" x14ac:dyDescent="0.2">
      <c r="A577" s="41" t="s">
        <v>335</v>
      </c>
      <c r="B577" s="41" t="s">
        <v>402</v>
      </c>
      <c r="C577" s="37"/>
      <c r="D577" s="38"/>
      <c r="E577" s="38" t="s">
        <v>2454</v>
      </c>
      <c r="F577" s="48">
        <v>1</v>
      </c>
      <c r="G577" s="48">
        <v>1</v>
      </c>
      <c r="H577" s="48">
        <v>0</v>
      </c>
      <c r="I577" s="48">
        <v>0</v>
      </c>
    </row>
    <row r="578" spans="1:9" s="41" customFormat="1" ht="24" x14ac:dyDescent="0.2">
      <c r="A578" s="41" t="s">
        <v>335</v>
      </c>
      <c r="B578" s="41" t="s">
        <v>402</v>
      </c>
      <c r="C578" s="37"/>
      <c r="D578" s="38"/>
      <c r="E578" s="38" t="s">
        <v>2455</v>
      </c>
      <c r="F578" s="48">
        <v>5</v>
      </c>
      <c r="G578" s="48">
        <v>3</v>
      </c>
      <c r="H578" s="48">
        <v>1</v>
      </c>
      <c r="I578" s="48">
        <v>1</v>
      </c>
    </row>
    <row r="579" spans="1:9" s="41" customFormat="1" ht="12.75" x14ac:dyDescent="0.2">
      <c r="A579" s="41" t="s">
        <v>335</v>
      </c>
      <c r="B579" s="41" t="s">
        <v>402</v>
      </c>
      <c r="C579" s="37"/>
      <c r="D579" s="38"/>
      <c r="E579" s="38" t="s">
        <v>2458</v>
      </c>
      <c r="F579" s="48">
        <v>3</v>
      </c>
      <c r="G579" s="48">
        <v>2</v>
      </c>
      <c r="H579" s="48">
        <v>0</v>
      </c>
      <c r="I579" s="48">
        <v>1</v>
      </c>
    </row>
    <row r="580" spans="1:9" s="41" customFormat="1" ht="12.75" x14ac:dyDescent="0.2">
      <c r="A580" s="41" t="s">
        <v>335</v>
      </c>
      <c r="B580" s="41" t="s">
        <v>404</v>
      </c>
      <c r="C580" s="37"/>
      <c r="D580" s="38" t="s">
        <v>405</v>
      </c>
      <c r="E580" s="38" t="s">
        <v>12</v>
      </c>
      <c r="F580" s="48">
        <v>4</v>
      </c>
      <c r="G580" s="48">
        <v>0</v>
      </c>
      <c r="H580" s="48">
        <v>2</v>
      </c>
      <c r="I580" s="48">
        <v>2</v>
      </c>
    </row>
    <row r="581" spans="1:9" s="41" customFormat="1" ht="12.75" x14ac:dyDescent="0.2">
      <c r="A581" s="41" t="s">
        <v>335</v>
      </c>
      <c r="B581" s="41" t="s">
        <v>404</v>
      </c>
      <c r="C581" s="37"/>
      <c r="D581" s="38"/>
      <c r="E581" s="38" t="s">
        <v>2454</v>
      </c>
      <c r="F581" s="48">
        <v>1</v>
      </c>
      <c r="G581" s="48">
        <v>0</v>
      </c>
      <c r="H581" s="48">
        <v>1</v>
      </c>
      <c r="I581" s="48">
        <v>0</v>
      </c>
    </row>
    <row r="582" spans="1:9" s="41" customFormat="1" ht="24" x14ac:dyDescent="0.2">
      <c r="A582" s="41" t="s">
        <v>335</v>
      </c>
      <c r="B582" s="41" t="s">
        <v>404</v>
      </c>
      <c r="C582" s="37"/>
      <c r="D582" s="38"/>
      <c r="E582" s="38" t="s">
        <v>2455</v>
      </c>
      <c r="F582" s="48">
        <v>2</v>
      </c>
      <c r="G582" s="48">
        <v>0</v>
      </c>
      <c r="H582" s="48">
        <v>0</v>
      </c>
      <c r="I582" s="48">
        <v>2</v>
      </c>
    </row>
    <row r="583" spans="1:9" s="41" customFormat="1" ht="12.75" x14ac:dyDescent="0.2">
      <c r="A583" s="41" t="s">
        <v>335</v>
      </c>
      <c r="B583" s="41" t="s">
        <v>404</v>
      </c>
      <c r="C583" s="37"/>
      <c r="D583" s="38"/>
      <c r="E583" s="38" t="s">
        <v>2458</v>
      </c>
      <c r="F583" s="48">
        <v>1</v>
      </c>
      <c r="G583" s="48">
        <v>0</v>
      </c>
      <c r="H583" s="48">
        <v>1</v>
      </c>
      <c r="I583" s="48">
        <v>0</v>
      </c>
    </row>
    <row r="584" spans="1:9" s="41" customFormat="1" ht="12.75" x14ac:dyDescent="0.2">
      <c r="A584" s="41" t="s">
        <v>335</v>
      </c>
      <c r="B584" s="41" t="s">
        <v>406</v>
      </c>
      <c r="C584" s="37"/>
      <c r="D584" s="38" t="s">
        <v>407</v>
      </c>
      <c r="E584" s="38" t="s">
        <v>12</v>
      </c>
      <c r="F584" s="48">
        <v>2</v>
      </c>
      <c r="G584" s="48">
        <v>1</v>
      </c>
      <c r="H584" s="48">
        <v>1</v>
      </c>
      <c r="I584" s="48">
        <v>0</v>
      </c>
    </row>
    <row r="585" spans="1:9" s="41" customFormat="1" ht="24" x14ac:dyDescent="0.2">
      <c r="A585" s="41" t="s">
        <v>335</v>
      </c>
      <c r="B585" s="41" t="s">
        <v>406</v>
      </c>
      <c r="C585" s="37"/>
      <c r="D585" s="38"/>
      <c r="E585" s="38" t="s">
        <v>2455</v>
      </c>
      <c r="F585" s="48">
        <v>2</v>
      </c>
      <c r="G585" s="48">
        <v>1</v>
      </c>
      <c r="H585" s="48">
        <v>1</v>
      </c>
      <c r="I585" s="48">
        <v>0</v>
      </c>
    </row>
    <row r="586" spans="1:9" s="41" customFormat="1" ht="12.75" x14ac:dyDescent="0.2">
      <c r="A586" s="41" t="s">
        <v>335</v>
      </c>
      <c r="B586" s="41" t="s">
        <v>408</v>
      </c>
      <c r="C586" s="37"/>
      <c r="D586" s="38" t="s">
        <v>409</v>
      </c>
      <c r="E586" s="38" t="s">
        <v>12</v>
      </c>
      <c r="F586" s="48">
        <v>6</v>
      </c>
      <c r="G586" s="48">
        <v>2</v>
      </c>
      <c r="H586" s="48">
        <v>1</v>
      </c>
      <c r="I586" s="48">
        <v>3</v>
      </c>
    </row>
    <row r="587" spans="1:9" s="41" customFormat="1" ht="24" x14ac:dyDescent="0.2">
      <c r="A587" s="41" t="s">
        <v>335</v>
      </c>
      <c r="B587" s="41" t="s">
        <v>408</v>
      </c>
      <c r="C587" s="37"/>
      <c r="D587" s="38"/>
      <c r="E587" s="38" t="s">
        <v>2455</v>
      </c>
      <c r="F587" s="48">
        <v>3</v>
      </c>
      <c r="G587" s="48">
        <v>0</v>
      </c>
      <c r="H587" s="48">
        <v>1</v>
      </c>
      <c r="I587" s="48">
        <v>2</v>
      </c>
    </row>
    <row r="588" spans="1:9" s="41" customFormat="1" ht="12.75" x14ac:dyDescent="0.2">
      <c r="A588" s="41" t="s">
        <v>335</v>
      </c>
      <c r="B588" s="41" t="s">
        <v>408</v>
      </c>
      <c r="C588" s="37"/>
      <c r="D588" s="38"/>
      <c r="E588" s="38" t="s">
        <v>2457</v>
      </c>
      <c r="F588" s="48">
        <v>1</v>
      </c>
      <c r="G588" s="48">
        <v>1</v>
      </c>
      <c r="H588" s="48">
        <v>0</v>
      </c>
      <c r="I588" s="48">
        <v>0</v>
      </c>
    </row>
    <row r="589" spans="1:9" s="41" customFormat="1" ht="12.75" x14ac:dyDescent="0.2">
      <c r="A589" s="41" t="s">
        <v>335</v>
      </c>
      <c r="B589" s="41" t="s">
        <v>408</v>
      </c>
      <c r="C589" s="37"/>
      <c r="D589" s="38"/>
      <c r="E589" s="38" t="s">
        <v>2458</v>
      </c>
      <c r="F589" s="48">
        <v>2</v>
      </c>
      <c r="G589" s="48">
        <v>1</v>
      </c>
      <c r="H589" s="48">
        <v>0</v>
      </c>
      <c r="I589" s="48">
        <v>1</v>
      </c>
    </row>
    <row r="590" spans="1:9" s="41" customFormat="1" ht="12.75" x14ac:dyDescent="0.2">
      <c r="A590" s="41" t="s">
        <v>335</v>
      </c>
      <c r="B590" s="41" t="s">
        <v>410</v>
      </c>
      <c r="C590" s="37"/>
      <c r="D590" s="38" t="s">
        <v>411</v>
      </c>
      <c r="E590" s="38" t="s">
        <v>12</v>
      </c>
      <c r="F590" s="48">
        <v>14</v>
      </c>
      <c r="G590" s="48">
        <v>6</v>
      </c>
      <c r="H590" s="48">
        <v>2</v>
      </c>
      <c r="I590" s="48">
        <v>6</v>
      </c>
    </row>
    <row r="591" spans="1:9" s="41" customFormat="1" ht="24" x14ac:dyDescent="0.2">
      <c r="A591" s="41" t="s">
        <v>335</v>
      </c>
      <c r="B591" s="41" t="s">
        <v>410</v>
      </c>
      <c r="C591" s="37"/>
      <c r="D591" s="38"/>
      <c r="E591" s="38" t="s">
        <v>2455</v>
      </c>
      <c r="F591" s="48">
        <v>6</v>
      </c>
      <c r="G591" s="48">
        <v>3</v>
      </c>
      <c r="H591" s="48">
        <v>2</v>
      </c>
      <c r="I591" s="48">
        <v>1</v>
      </c>
    </row>
    <row r="592" spans="1:9" s="41" customFormat="1" ht="12.75" x14ac:dyDescent="0.2">
      <c r="A592" s="41" t="s">
        <v>335</v>
      </c>
      <c r="B592" s="41" t="s">
        <v>410</v>
      </c>
      <c r="C592" s="37"/>
      <c r="D592" s="38"/>
      <c r="E592" s="38" t="s">
        <v>2457</v>
      </c>
      <c r="F592" s="48">
        <v>1</v>
      </c>
      <c r="G592" s="48">
        <v>1</v>
      </c>
      <c r="H592" s="48">
        <v>0</v>
      </c>
      <c r="I592" s="48">
        <v>0</v>
      </c>
    </row>
    <row r="593" spans="1:9" s="41" customFormat="1" ht="12.75" x14ac:dyDescent="0.2">
      <c r="A593" s="41" t="s">
        <v>335</v>
      </c>
      <c r="B593" s="41" t="s">
        <v>410</v>
      </c>
      <c r="C593" s="37"/>
      <c r="D593" s="38"/>
      <c r="E593" s="38" t="s">
        <v>2458</v>
      </c>
      <c r="F593" s="48">
        <v>7</v>
      </c>
      <c r="G593" s="48">
        <v>2</v>
      </c>
      <c r="H593" s="48">
        <v>0</v>
      </c>
      <c r="I593" s="48">
        <v>5</v>
      </c>
    </row>
    <row r="594" spans="1:9" s="41" customFormat="1" ht="12.75" x14ac:dyDescent="0.2">
      <c r="A594" s="41" t="s">
        <v>335</v>
      </c>
      <c r="B594" s="41" t="s">
        <v>412</v>
      </c>
      <c r="C594" s="37"/>
      <c r="D594" s="38" t="s">
        <v>413</v>
      </c>
      <c r="E594" s="38" t="s">
        <v>12</v>
      </c>
      <c r="F594" s="48">
        <v>4</v>
      </c>
      <c r="G594" s="48">
        <v>3</v>
      </c>
      <c r="H594" s="48">
        <v>1</v>
      </c>
      <c r="I594" s="48">
        <v>0</v>
      </c>
    </row>
    <row r="595" spans="1:9" s="41" customFormat="1" ht="24" x14ac:dyDescent="0.2">
      <c r="A595" s="41" t="s">
        <v>335</v>
      </c>
      <c r="B595" s="41" t="s">
        <v>412</v>
      </c>
      <c r="C595" s="37"/>
      <c r="D595" s="38"/>
      <c r="E595" s="38" t="s">
        <v>2455</v>
      </c>
      <c r="F595" s="48">
        <v>1</v>
      </c>
      <c r="G595" s="48">
        <v>1</v>
      </c>
      <c r="H595" s="48">
        <v>0</v>
      </c>
      <c r="I595" s="48">
        <v>0</v>
      </c>
    </row>
    <row r="596" spans="1:9" s="41" customFormat="1" ht="12.75" x14ac:dyDescent="0.2">
      <c r="A596" s="41" t="s">
        <v>335</v>
      </c>
      <c r="B596" s="41" t="s">
        <v>412</v>
      </c>
      <c r="C596" s="37"/>
      <c r="D596" s="38"/>
      <c r="E596" s="38" t="s">
        <v>2458</v>
      </c>
      <c r="F596" s="48">
        <v>2</v>
      </c>
      <c r="G596" s="48">
        <v>2</v>
      </c>
      <c r="H596" s="48">
        <v>0</v>
      </c>
      <c r="I596" s="48">
        <v>0</v>
      </c>
    </row>
    <row r="597" spans="1:9" s="41" customFormat="1" ht="12.75" x14ac:dyDescent="0.2">
      <c r="A597" s="41" t="s">
        <v>335</v>
      </c>
      <c r="B597" s="41" t="s">
        <v>412</v>
      </c>
      <c r="C597" s="37"/>
      <c r="D597" s="38"/>
      <c r="E597" s="38" t="s">
        <v>2459</v>
      </c>
      <c r="F597" s="48">
        <v>1</v>
      </c>
      <c r="G597" s="48">
        <v>0</v>
      </c>
      <c r="H597" s="48">
        <v>1</v>
      </c>
      <c r="I597" s="48">
        <v>0</v>
      </c>
    </row>
    <row r="598" spans="1:9" s="41" customFormat="1" ht="12.75" x14ac:dyDescent="0.2">
      <c r="A598" s="41" t="s">
        <v>335</v>
      </c>
      <c r="B598" s="41" t="s">
        <v>414</v>
      </c>
      <c r="C598" s="37"/>
      <c r="D598" s="38" t="s">
        <v>415</v>
      </c>
      <c r="E598" s="38" t="s">
        <v>12</v>
      </c>
      <c r="F598" s="48">
        <v>1</v>
      </c>
      <c r="G598" s="48">
        <v>0</v>
      </c>
      <c r="H598" s="48">
        <v>1</v>
      </c>
      <c r="I598" s="48">
        <v>0</v>
      </c>
    </row>
    <row r="599" spans="1:9" s="41" customFormat="1" ht="12.75" x14ac:dyDescent="0.2">
      <c r="A599" s="41" t="s">
        <v>335</v>
      </c>
      <c r="B599" s="41" t="s">
        <v>414</v>
      </c>
      <c r="C599" s="37"/>
      <c r="D599" s="38"/>
      <c r="E599" s="38" t="s">
        <v>2454</v>
      </c>
      <c r="F599" s="48">
        <v>1</v>
      </c>
      <c r="G599" s="48">
        <v>0</v>
      </c>
      <c r="H599" s="48">
        <v>1</v>
      </c>
      <c r="I599" s="48">
        <v>0</v>
      </c>
    </row>
    <row r="600" spans="1:9" s="41" customFormat="1" ht="12.75" x14ac:dyDescent="0.2">
      <c r="A600" s="41" t="s">
        <v>335</v>
      </c>
      <c r="B600" s="41" t="s">
        <v>416</v>
      </c>
      <c r="C600" s="37"/>
      <c r="D600" s="38" t="s">
        <v>417</v>
      </c>
      <c r="E600" s="38" t="s">
        <v>12</v>
      </c>
      <c r="F600" s="48">
        <v>1</v>
      </c>
      <c r="G600" s="48">
        <v>0</v>
      </c>
      <c r="H600" s="48">
        <v>1</v>
      </c>
      <c r="I600" s="48">
        <v>0</v>
      </c>
    </row>
    <row r="601" spans="1:9" s="41" customFormat="1" ht="24" x14ac:dyDescent="0.2">
      <c r="A601" s="41" t="s">
        <v>335</v>
      </c>
      <c r="B601" s="41" t="s">
        <v>416</v>
      </c>
      <c r="C601" s="37"/>
      <c r="D601" s="38"/>
      <c r="E601" s="38" t="s">
        <v>2455</v>
      </c>
      <c r="F601" s="48">
        <v>1</v>
      </c>
      <c r="G601" s="48">
        <v>0</v>
      </c>
      <c r="H601" s="48">
        <v>1</v>
      </c>
      <c r="I601" s="48">
        <v>0</v>
      </c>
    </row>
    <row r="602" spans="1:9" s="41" customFormat="1" ht="12.75" x14ac:dyDescent="0.2">
      <c r="A602" s="41" t="s">
        <v>335</v>
      </c>
      <c r="B602" s="41" t="s">
        <v>418</v>
      </c>
      <c r="C602" s="37"/>
      <c r="D602" s="38" t="s">
        <v>419</v>
      </c>
      <c r="E602" s="38" t="s">
        <v>12</v>
      </c>
      <c r="F602" s="48">
        <v>2</v>
      </c>
      <c r="G602" s="48">
        <v>1</v>
      </c>
      <c r="H602" s="48">
        <v>1</v>
      </c>
      <c r="I602" s="48">
        <v>0</v>
      </c>
    </row>
    <row r="603" spans="1:9" s="41" customFormat="1" ht="24" x14ac:dyDescent="0.2">
      <c r="A603" s="41" t="s">
        <v>335</v>
      </c>
      <c r="B603" s="41" t="s">
        <v>418</v>
      </c>
      <c r="C603" s="37"/>
      <c r="D603" s="38"/>
      <c r="E603" s="38" t="s">
        <v>2455</v>
      </c>
      <c r="F603" s="48">
        <v>1</v>
      </c>
      <c r="G603" s="48">
        <v>0</v>
      </c>
      <c r="H603" s="48">
        <v>1</v>
      </c>
      <c r="I603" s="48">
        <v>0</v>
      </c>
    </row>
    <row r="604" spans="1:9" s="41" customFormat="1" ht="12.75" x14ac:dyDescent="0.2">
      <c r="A604" s="41" t="s">
        <v>335</v>
      </c>
      <c r="B604" s="41" t="s">
        <v>418</v>
      </c>
      <c r="C604" s="37"/>
      <c r="D604" s="38"/>
      <c r="E604" s="38" t="s">
        <v>2457</v>
      </c>
      <c r="F604" s="48">
        <v>1</v>
      </c>
      <c r="G604" s="48">
        <v>1</v>
      </c>
      <c r="H604" s="48">
        <v>0</v>
      </c>
      <c r="I604" s="48">
        <v>0</v>
      </c>
    </row>
    <row r="605" spans="1:9" s="41" customFormat="1" ht="12.75" x14ac:dyDescent="0.2">
      <c r="A605" s="41" t="s">
        <v>335</v>
      </c>
      <c r="B605" s="41" t="s">
        <v>420</v>
      </c>
      <c r="C605" s="37"/>
      <c r="D605" s="38" t="s">
        <v>421</v>
      </c>
      <c r="E605" s="38" t="s">
        <v>12</v>
      </c>
      <c r="F605" s="48">
        <v>4</v>
      </c>
      <c r="G605" s="48">
        <v>1</v>
      </c>
      <c r="H605" s="48">
        <v>1</v>
      </c>
      <c r="I605" s="48">
        <v>2</v>
      </c>
    </row>
    <row r="606" spans="1:9" s="41" customFormat="1" ht="24" x14ac:dyDescent="0.2">
      <c r="A606" s="41" t="s">
        <v>335</v>
      </c>
      <c r="B606" s="41" t="s">
        <v>420</v>
      </c>
      <c r="C606" s="37"/>
      <c r="D606" s="38"/>
      <c r="E606" s="38" t="s">
        <v>2455</v>
      </c>
      <c r="F606" s="48">
        <v>3</v>
      </c>
      <c r="G606" s="48">
        <v>1</v>
      </c>
      <c r="H606" s="48">
        <v>0</v>
      </c>
      <c r="I606" s="48">
        <v>2</v>
      </c>
    </row>
    <row r="607" spans="1:9" s="41" customFormat="1" ht="12.75" x14ac:dyDescent="0.2">
      <c r="A607" s="41" t="s">
        <v>335</v>
      </c>
      <c r="B607" s="41" t="s">
        <v>420</v>
      </c>
      <c r="C607" s="37"/>
      <c r="D607" s="38"/>
      <c r="E607" s="38" t="s">
        <v>2458</v>
      </c>
      <c r="F607" s="48">
        <v>1</v>
      </c>
      <c r="G607" s="48">
        <v>0</v>
      </c>
      <c r="H607" s="48">
        <v>1</v>
      </c>
      <c r="I607" s="48">
        <v>0</v>
      </c>
    </row>
    <row r="608" spans="1:9" s="41" customFormat="1" ht="12.75" x14ac:dyDescent="0.2">
      <c r="A608" s="41" t="s">
        <v>335</v>
      </c>
      <c r="B608" s="41" t="s">
        <v>422</v>
      </c>
      <c r="C608" s="37"/>
      <c r="D608" s="38" t="s">
        <v>423</v>
      </c>
      <c r="E608" s="38" t="s">
        <v>12</v>
      </c>
      <c r="F608" s="48">
        <v>23</v>
      </c>
      <c r="G608" s="48">
        <v>10</v>
      </c>
      <c r="H608" s="48">
        <v>5</v>
      </c>
      <c r="I608" s="48">
        <v>8</v>
      </c>
    </row>
    <row r="609" spans="1:9" s="41" customFormat="1" ht="12.75" x14ac:dyDescent="0.2">
      <c r="A609" s="41" t="s">
        <v>335</v>
      </c>
      <c r="B609" s="41" t="s">
        <v>422</v>
      </c>
      <c r="C609" s="37"/>
      <c r="D609" s="38"/>
      <c r="E609" s="38" t="s">
        <v>2454</v>
      </c>
      <c r="F609" s="48">
        <v>2</v>
      </c>
      <c r="G609" s="48">
        <v>2</v>
      </c>
      <c r="H609" s="48">
        <v>0</v>
      </c>
      <c r="I609" s="48">
        <v>0</v>
      </c>
    </row>
    <row r="610" spans="1:9" s="41" customFormat="1" ht="24" x14ac:dyDescent="0.2">
      <c r="A610" s="41" t="s">
        <v>335</v>
      </c>
      <c r="B610" s="41" t="s">
        <v>422</v>
      </c>
      <c r="C610" s="37"/>
      <c r="D610" s="38"/>
      <c r="E610" s="38" t="s">
        <v>2455</v>
      </c>
      <c r="F610" s="48">
        <v>9</v>
      </c>
      <c r="G610" s="48">
        <v>4</v>
      </c>
      <c r="H610" s="48">
        <v>2</v>
      </c>
      <c r="I610" s="48">
        <v>3</v>
      </c>
    </row>
    <row r="611" spans="1:9" s="41" customFormat="1" ht="12.75" x14ac:dyDescent="0.2">
      <c r="A611" s="41" t="s">
        <v>335</v>
      </c>
      <c r="B611" s="41" t="s">
        <v>422</v>
      </c>
      <c r="C611" s="37"/>
      <c r="D611" s="38"/>
      <c r="E611" s="38" t="s">
        <v>2458</v>
      </c>
      <c r="F611" s="48">
        <v>12</v>
      </c>
      <c r="G611" s="48">
        <v>4</v>
      </c>
      <c r="H611" s="48">
        <v>3</v>
      </c>
      <c r="I611" s="48">
        <v>5</v>
      </c>
    </row>
    <row r="612" spans="1:9" s="41" customFormat="1" ht="12.75" x14ac:dyDescent="0.2">
      <c r="A612" s="41" t="s">
        <v>335</v>
      </c>
      <c r="B612" s="41" t="s">
        <v>424</v>
      </c>
      <c r="C612" s="37"/>
      <c r="D612" s="38" t="s">
        <v>425</v>
      </c>
      <c r="E612" s="38" t="s">
        <v>12</v>
      </c>
      <c r="F612" s="48">
        <v>6</v>
      </c>
      <c r="G612" s="48">
        <v>2</v>
      </c>
      <c r="H612" s="48">
        <v>2</v>
      </c>
      <c r="I612" s="48">
        <v>2</v>
      </c>
    </row>
    <row r="613" spans="1:9" s="41" customFormat="1" ht="24" x14ac:dyDescent="0.2">
      <c r="A613" s="41" t="s">
        <v>335</v>
      </c>
      <c r="B613" s="41" t="s">
        <v>424</v>
      </c>
      <c r="C613" s="37"/>
      <c r="D613" s="38"/>
      <c r="E613" s="38" t="s">
        <v>2455</v>
      </c>
      <c r="F613" s="48">
        <v>2</v>
      </c>
      <c r="G613" s="48">
        <v>1</v>
      </c>
      <c r="H613" s="48">
        <v>0</v>
      </c>
      <c r="I613" s="48">
        <v>1</v>
      </c>
    </row>
    <row r="614" spans="1:9" s="41" customFormat="1" ht="12.75" x14ac:dyDescent="0.2">
      <c r="A614" s="41" t="s">
        <v>335</v>
      </c>
      <c r="B614" s="41" t="s">
        <v>424</v>
      </c>
      <c r="C614" s="37"/>
      <c r="D614" s="38"/>
      <c r="E614" s="38" t="s">
        <v>2458</v>
      </c>
      <c r="F614" s="48">
        <v>4</v>
      </c>
      <c r="G614" s="48">
        <v>1</v>
      </c>
      <c r="H614" s="48">
        <v>2</v>
      </c>
      <c r="I614" s="48">
        <v>1</v>
      </c>
    </row>
    <row r="615" spans="1:9" s="41" customFormat="1" ht="12.75" x14ac:dyDescent="0.2">
      <c r="A615" s="41" t="s">
        <v>335</v>
      </c>
      <c r="B615" s="41" t="s">
        <v>426</v>
      </c>
      <c r="C615" s="37"/>
      <c r="D615" s="38" t="s">
        <v>427</v>
      </c>
      <c r="E615" s="38" t="s">
        <v>12</v>
      </c>
      <c r="F615" s="48">
        <v>7</v>
      </c>
      <c r="G615" s="48">
        <v>2</v>
      </c>
      <c r="H615" s="48">
        <v>1</v>
      </c>
      <c r="I615" s="48">
        <v>4</v>
      </c>
    </row>
    <row r="616" spans="1:9" s="41" customFormat="1" ht="24" x14ac:dyDescent="0.2">
      <c r="A616" s="41" t="s">
        <v>335</v>
      </c>
      <c r="B616" s="41" t="s">
        <v>426</v>
      </c>
      <c r="C616" s="37"/>
      <c r="D616" s="38"/>
      <c r="E616" s="38" t="s">
        <v>2455</v>
      </c>
      <c r="F616" s="48">
        <v>4</v>
      </c>
      <c r="G616" s="48">
        <v>2</v>
      </c>
      <c r="H616" s="48">
        <v>1</v>
      </c>
      <c r="I616" s="48">
        <v>1</v>
      </c>
    </row>
    <row r="617" spans="1:9" s="41" customFormat="1" ht="12.75" x14ac:dyDescent="0.2">
      <c r="A617" s="41" t="s">
        <v>335</v>
      </c>
      <c r="B617" s="41" t="s">
        <v>426</v>
      </c>
      <c r="C617" s="37"/>
      <c r="D617" s="38"/>
      <c r="E617" s="38" t="s">
        <v>2458</v>
      </c>
      <c r="F617" s="48">
        <v>3</v>
      </c>
      <c r="G617" s="48">
        <v>0</v>
      </c>
      <c r="H617" s="48">
        <v>0</v>
      </c>
      <c r="I617" s="48">
        <v>3</v>
      </c>
    </row>
    <row r="618" spans="1:9" s="41" customFormat="1" ht="12.75" x14ac:dyDescent="0.2">
      <c r="A618" s="41" t="s">
        <v>335</v>
      </c>
      <c r="B618" s="41" t="s">
        <v>428</v>
      </c>
      <c r="C618" s="37"/>
      <c r="D618" s="38" t="s">
        <v>429</v>
      </c>
      <c r="E618" s="38" t="s">
        <v>12</v>
      </c>
      <c r="F618" s="48">
        <v>1</v>
      </c>
      <c r="G618" s="48">
        <v>0</v>
      </c>
      <c r="H618" s="48">
        <v>1</v>
      </c>
      <c r="I618" s="48">
        <v>0</v>
      </c>
    </row>
    <row r="619" spans="1:9" s="41" customFormat="1" ht="12.75" x14ac:dyDescent="0.2">
      <c r="A619" s="41" t="s">
        <v>335</v>
      </c>
      <c r="B619" s="41" t="s">
        <v>428</v>
      </c>
      <c r="C619" s="37"/>
      <c r="D619" s="38"/>
      <c r="E619" s="38" t="s">
        <v>2458</v>
      </c>
      <c r="F619" s="48">
        <v>1</v>
      </c>
      <c r="G619" s="48">
        <v>0</v>
      </c>
      <c r="H619" s="48">
        <v>1</v>
      </c>
      <c r="I619" s="48">
        <v>0</v>
      </c>
    </row>
    <row r="620" spans="1:9" s="41" customFormat="1" ht="12.75" x14ac:dyDescent="0.2">
      <c r="A620" s="41" t="s">
        <v>431</v>
      </c>
      <c r="B620" s="41" t="s">
        <v>432</v>
      </c>
      <c r="C620" s="37" t="s">
        <v>433</v>
      </c>
      <c r="D620" s="38" t="s">
        <v>27</v>
      </c>
      <c r="E620" s="38" t="s">
        <v>12</v>
      </c>
      <c r="F620" s="48">
        <v>501</v>
      </c>
      <c r="G620" s="48">
        <v>60</v>
      </c>
      <c r="H620" s="48">
        <v>61</v>
      </c>
      <c r="I620" s="48">
        <v>380</v>
      </c>
    </row>
    <row r="621" spans="1:9" s="41" customFormat="1" ht="12.75" x14ac:dyDescent="0.2">
      <c r="A621" s="41" t="s">
        <v>431</v>
      </c>
      <c r="B621" s="41" t="s">
        <v>432</v>
      </c>
      <c r="C621" s="37"/>
      <c r="D621" s="38"/>
      <c r="E621" s="38" t="s">
        <v>2454</v>
      </c>
      <c r="F621" s="48">
        <v>19</v>
      </c>
      <c r="G621" s="48">
        <v>7</v>
      </c>
      <c r="H621" s="48">
        <v>8</v>
      </c>
      <c r="I621" s="48">
        <v>4</v>
      </c>
    </row>
    <row r="622" spans="1:9" s="41" customFormat="1" ht="24" x14ac:dyDescent="0.2">
      <c r="A622" s="41" t="s">
        <v>431</v>
      </c>
      <c r="B622" s="41" t="s">
        <v>432</v>
      </c>
      <c r="C622" s="37"/>
      <c r="D622" s="38"/>
      <c r="E622" s="38" t="s">
        <v>2455</v>
      </c>
      <c r="F622" s="48">
        <v>438</v>
      </c>
      <c r="G622" s="48">
        <v>48</v>
      </c>
      <c r="H622" s="48">
        <v>32</v>
      </c>
      <c r="I622" s="48">
        <v>358</v>
      </c>
    </row>
    <row r="623" spans="1:9" s="41" customFormat="1" ht="12.75" x14ac:dyDescent="0.2">
      <c r="A623" s="41" t="s">
        <v>431</v>
      </c>
      <c r="B623" s="41" t="s">
        <v>432</v>
      </c>
      <c r="C623" s="37"/>
      <c r="D623" s="38"/>
      <c r="E623" s="38" t="s">
        <v>2457</v>
      </c>
      <c r="F623" s="48">
        <v>3</v>
      </c>
      <c r="G623" s="48">
        <v>1</v>
      </c>
      <c r="H623" s="48">
        <v>2</v>
      </c>
      <c r="I623" s="48">
        <v>0</v>
      </c>
    </row>
    <row r="624" spans="1:9" s="41" customFormat="1" ht="12.75" x14ac:dyDescent="0.2">
      <c r="A624" s="41" t="s">
        <v>431</v>
      </c>
      <c r="B624" s="41" t="s">
        <v>432</v>
      </c>
      <c r="C624" s="37"/>
      <c r="D624" s="38"/>
      <c r="E624" s="38" t="s">
        <v>2458</v>
      </c>
      <c r="F624" s="48">
        <v>37</v>
      </c>
      <c r="G624" s="48">
        <v>4</v>
      </c>
      <c r="H624" s="48">
        <v>16</v>
      </c>
      <c r="I624" s="48">
        <v>17</v>
      </c>
    </row>
    <row r="625" spans="1:9" s="41" customFormat="1" ht="12.75" x14ac:dyDescent="0.2">
      <c r="A625" s="41" t="s">
        <v>431</v>
      </c>
      <c r="B625" s="41" t="s">
        <v>432</v>
      </c>
      <c r="C625" s="37"/>
      <c r="D625" s="38"/>
      <c r="E625" s="38" t="s">
        <v>2459</v>
      </c>
      <c r="F625" s="48">
        <v>4</v>
      </c>
      <c r="G625" s="48">
        <v>0</v>
      </c>
      <c r="H625" s="48">
        <v>3</v>
      </c>
      <c r="I625" s="48">
        <v>1</v>
      </c>
    </row>
    <row r="626" spans="1:9" s="41" customFormat="1" ht="12.75" x14ac:dyDescent="0.2">
      <c r="A626" s="41" t="s">
        <v>431</v>
      </c>
      <c r="B626" s="41" t="s">
        <v>434</v>
      </c>
      <c r="C626" s="37"/>
      <c r="D626" s="38" t="s">
        <v>435</v>
      </c>
      <c r="E626" s="38" t="s">
        <v>12</v>
      </c>
      <c r="F626" s="48">
        <v>27</v>
      </c>
      <c r="G626" s="48">
        <v>11</v>
      </c>
      <c r="H626" s="48">
        <v>12</v>
      </c>
      <c r="I626" s="48">
        <v>4</v>
      </c>
    </row>
    <row r="627" spans="1:9" s="41" customFormat="1" ht="12.75" x14ac:dyDescent="0.2">
      <c r="A627" s="41" t="s">
        <v>431</v>
      </c>
      <c r="B627" s="41" t="s">
        <v>434</v>
      </c>
      <c r="C627" s="37"/>
      <c r="D627" s="38"/>
      <c r="E627" s="38" t="s">
        <v>2454</v>
      </c>
      <c r="F627" s="48">
        <v>4</v>
      </c>
      <c r="G627" s="48">
        <v>2</v>
      </c>
      <c r="H627" s="48">
        <v>2</v>
      </c>
      <c r="I627" s="48">
        <v>0</v>
      </c>
    </row>
    <row r="628" spans="1:9" s="41" customFormat="1" ht="24" x14ac:dyDescent="0.2">
      <c r="A628" s="41" t="s">
        <v>431</v>
      </c>
      <c r="B628" s="41" t="s">
        <v>434</v>
      </c>
      <c r="C628" s="37"/>
      <c r="D628" s="38"/>
      <c r="E628" s="38" t="s">
        <v>2455</v>
      </c>
      <c r="F628" s="48">
        <v>18</v>
      </c>
      <c r="G628" s="48">
        <v>8</v>
      </c>
      <c r="H628" s="48">
        <v>7</v>
      </c>
      <c r="I628" s="48">
        <v>3</v>
      </c>
    </row>
    <row r="629" spans="1:9" s="41" customFormat="1" ht="12.75" x14ac:dyDescent="0.2">
      <c r="A629" s="41" t="s">
        <v>431</v>
      </c>
      <c r="B629" s="41" t="s">
        <v>434</v>
      </c>
      <c r="C629" s="37"/>
      <c r="D629" s="38"/>
      <c r="E629" s="38" t="s">
        <v>2458</v>
      </c>
      <c r="F629" s="48">
        <v>4</v>
      </c>
      <c r="G629" s="48">
        <v>1</v>
      </c>
      <c r="H629" s="48">
        <v>2</v>
      </c>
      <c r="I629" s="48">
        <v>1</v>
      </c>
    </row>
    <row r="630" spans="1:9" s="41" customFormat="1" ht="12.75" x14ac:dyDescent="0.2">
      <c r="A630" s="41" t="s">
        <v>431</v>
      </c>
      <c r="B630" s="41" t="s">
        <v>434</v>
      </c>
      <c r="C630" s="37"/>
      <c r="D630" s="38"/>
      <c r="E630" s="38" t="s">
        <v>2459</v>
      </c>
      <c r="F630" s="48">
        <v>1</v>
      </c>
      <c r="G630" s="48">
        <v>0</v>
      </c>
      <c r="H630" s="48">
        <v>1</v>
      </c>
      <c r="I630" s="48">
        <v>0</v>
      </c>
    </row>
    <row r="631" spans="1:9" s="41" customFormat="1" ht="12.75" x14ac:dyDescent="0.2">
      <c r="A631" s="41" t="s">
        <v>431</v>
      </c>
      <c r="B631" s="41" t="s">
        <v>436</v>
      </c>
      <c r="C631" s="37"/>
      <c r="D631" s="38" t="s">
        <v>437</v>
      </c>
      <c r="E631" s="38" t="s">
        <v>12</v>
      </c>
      <c r="F631" s="48">
        <v>1</v>
      </c>
      <c r="G631" s="48">
        <v>0</v>
      </c>
      <c r="H631" s="48">
        <v>1</v>
      </c>
      <c r="I631" s="48">
        <v>0</v>
      </c>
    </row>
    <row r="632" spans="1:9" s="41" customFormat="1" ht="24" x14ac:dyDescent="0.2">
      <c r="A632" s="41" t="s">
        <v>431</v>
      </c>
      <c r="B632" s="41" t="s">
        <v>436</v>
      </c>
      <c r="C632" s="37"/>
      <c r="D632" s="38"/>
      <c r="E632" s="38" t="s">
        <v>2455</v>
      </c>
      <c r="F632" s="48">
        <v>1</v>
      </c>
      <c r="G632" s="48">
        <v>0</v>
      </c>
      <c r="H632" s="48">
        <v>1</v>
      </c>
      <c r="I632" s="48">
        <v>0</v>
      </c>
    </row>
    <row r="633" spans="1:9" s="41" customFormat="1" ht="12.75" x14ac:dyDescent="0.2">
      <c r="A633" s="41" t="s">
        <v>431</v>
      </c>
      <c r="B633" s="41" t="s">
        <v>438</v>
      </c>
      <c r="C633" s="37"/>
      <c r="D633" s="38" t="s">
        <v>439</v>
      </c>
      <c r="E633" s="38" t="s">
        <v>12</v>
      </c>
      <c r="F633" s="48">
        <v>1</v>
      </c>
      <c r="G633" s="48">
        <v>1</v>
      </c>
      <c r="H633" s="48">
        <v>0</v>
      </c>
      <c r="I633" s="48">
        <v>0</v>
      </c>
    </row>
    <row r="634" spans="1:9" s="41" customFormat="1" ht="12.75" x14ac:dyDescent="0.2">
      <c r="A634" s="41" t="s">
        <v>431</v>
      </c>
      <c r="B634" s="41" t="s">
        <v>438</v>
      </c>
      <c r="C634" s="37"/>
      <c r="D634" s="38"/>
      <c r="E634" s="38" t="s">
        <v>2458</v>
      </c>
      <c r="F634" s="48">
        <v>1</v>
      </c>
      <c r="G634" s="48">
        <v>1</v>
      </c>
      <c r="H634" s="48">
        <v>0</v>
      </c>
      <c r="I634" s="48">
        <v>0</v>
      </c>
    </row>
    <row r="635" spans="1:9" s="41" customFormat="1" ht="12.75" x14ac:dyDescent="0.2">
      <c r="A635" s="41" t="s">
        <v>431</v>
      </c>
      <c r="B635" s="41" t="s">
        <v>442</v>
      </c>
      <c r="C635" s="37"/>
      <c r="D635" s="38" t="s">
        <v>443</v>
      </c>
      <c r="E635" s="38" t="s">
        <v>12</v>
      </c>
      <c r="F635" s="48">
        <v>6</v>
      </c>
      <c r="G635" s="48">
        <v>0</v>
      </c>
      <c r="H635" s="48">
        <v>0</v>
      </c>
      <c r="I635" s="48">
        <v>6</v>
      </c>
    </row>
    <row r="636" spans="1:9" s="41" customFormat="1" ht="24" x14ac:dyDescent="0.2">
      <c r="A636" s="41" t="s">
        <v>431</v>
      </c>
      <c r="B636" s="41" t="s">
        <v>442</v>
      </c>
      <c r="C636" s="37"/>
      <c r="D636" s="38"/>
      <c r="E636" s="38" t="s">
        <v>2455</v>
      </c>
      <c r="F636" s="48">
        <v>6</v>
      </c>
      <c r="G636" s="48">
        <v>0</v>
      </c>
      <c r="H636" s="48">
        <v>0</v>
      </c>
      <c r="I636" s="48">
        <v>6</v>
      </c>
    </row>
    <row r="637" spans="1:9" s="41" customFormat="1" ht="12.75" x14ac:dyDescent="0.2">
      <c r="A637" s="41" t="s">
        <v>431</v>
      </c>
      <c r="B637" s="41" t="s">
        <v>448</v>
      </c>
      <c r="C637" s="37"/>
      <c r="D637" s="38" t="s">
        <v>449</v>
      </c>
      <c r="E637" s="38" t="s">
        <v>12</v>
      </c>
      <c r="F637" s="48">
        <v>1</v>
      </c>
      <c r="G637" s="48">
        <v>1</v>
      </c>
      <c r="H637" s="48">
        <v>0</v>
      </c>
      <c r="I637" s="48">
        <v>0</v>
      </c>
    </row>
    <row r="638" spans="1:9" s="41" customFormat="1" ht="12.75" x14ac:dyDescent="0.2">
      <c r="A638" s="41" t="s">
        <v>431</v>
      </c>
      <c r="B638" s="41" t="s">
        <v>448</v>
      </c>
      <c r="C638" s="37"/>
      <c r="D638" s="38"/>
      <c r="E638" s="38" t="s">
        <v>2454</v>
      </c>
      <c r="F638" s="48">
        <v>1</v>
      </c>
      <c r="G638" s="48">
        <v>1</v>
      </c>
      <c r="H638" s="48">
        <v>0</v>
      </c>
      <c r="I638" s="48">
        <v>0</v>
      </c>
    </row>
    <row r="639" spans="1:9" s="41" customFormat="1" ht="12.75" x14ac:dyDescent="0.2">
      <c r="A639" s="41" t="s">
        <v>431</v>
      </c>
      <c r="B639" s="41" t="s">
        <v>450</v>
      </c>
      <c r="C639" s="37"/>
      <c r="D639" s="38" t="s">
        <v>451</v>
      </c>
      <c r="E639" s="38" t="s">
        <v>12</v>
      </c>
      <c r="F639" s="48">
        <v>3</v>
      </c>
      <c r="G639" s="48">
        <v>0</v>
      </c>
      <c r="H639" s="48">
        <v>1</v>
      </c>
      <c r="I639" s="48">
        <v>2</v>
      </c>
    </row>
    <row r="640" spans="1:9" s="41" customFormat="1" ht="12.75" x14ac:dyDescent="0.2">
      <c r="A640" s="41" t="s">
        <v>431</v>
      </c>
      <c r="B640" s="41" t="s">
        <v>450</v>
      </c>
      <c r="C640" s="37"/>
      <c r="D640" s="38"/>
      <c r="E640" s="38" t="s">
        <v>2454</v>
      </c>
      <c r="F640" s="48">
        <v>1</v>
      </c>
      <c r="G640" s="48">
        <v>0</v>
      </c>
      <c r="H640" s="48">
        <v>1</v>
      </c>
      <c r="I640" s="48">
        <v>0</v>
      </c>
    </row>
    <row r="641" spans="1:9" s="41" customFormat="1" ht="24" x14ac:dyDescent="0.2">
      <c r="A641" s="41" t="s">
        <v>431</v>
      </c>
      <c r="B641" s="41" t="s">
        <v>450</v>
      </c>
      <c r="C641" s="37"/>
      <c r="D641" s="38"/>
      <c r="E641" s="38" t="s">
        <v>2455</v>
      </c>
      <c r="F641" s="48">
        <v>2</v>
      </c>
      <c r="G641" s="48">
        <v>0</v>
      </c>
      <c r="H641" s="48">
        <v>0</v>
      </c>
      <c r="I641" s="48">
        <v>2</v>
      </c>
    </row>
    <row r="642" spans="1:9" s="41" customFormat="1" ht="12.75" x14ac:dyDescent="0.2">
      <c r="A642" s="41" t="s">
        <v>431</v>
      </c>
      <c r="B642" s="41" t="s">
        <v>452</v>
      </c>
      <c r="C642" s="37"/>
      <c r="D642" s="38" t="s">
        <v>453</v>
      </c>
      <c r="E642" s="38" t="s">
        <v>12</v>
      </c>
      <c r="F642" s="48">
        <v>1</v>
      </c>
      <c r="G642" s="48">
        <v>0</v>
      </c>
      <c r="H642" s="48">
        <v>0</v>
      </c>
      <c r="I642" s="48">
        <v>1</v>
      </c>
    </row>
    <row r="643" spans="1:9" s="41" customFormat="1" ht="24" x14ac:dyDescent="0.2">
      <c r="A643" s="41" t="s">
        <v>431</v>
      </c>
      <c r="B643" s="41" t="s">
        <v>452</v>
      </c>
      <c r="C643" s="37"/>
      <c r="D643" s="38"/>
      <c r="E643" s="38" t="s">
        <v>2455</v>
      </c>
      <c r="F643" s="48">
        <v>1</v>
      </c>
      <c r="G643" s="48">
        <v>0</v>
      </c>
      <c r="H643" s="48">
        <v>0</v>
      </c>
      <c r="I643" s="48">
        <v>1</v>
      </c>
    </row>
    <row r="644" spans="1:9" s="41" customFormat="1" ht="12.75" x14ac:dyDescent="0.2">
      <c r="A644" s="41" t="s">
        <v>431</v>
      </c>
      <c r="B644" s="41" t="s">
        <v>454</v>
      </c>
      <c r="C644" s="37"/>
      <c r="D644" s="38" t="s">
        <v>455</v>
      </c>
      <c r="E644" s="38" t="s">
        <v>12</v>
      </c>
      <c r="F644" s="48">
        <v>2</v>
      </c>
      <c r="G644" s="48">
        <v>0</v>
      </c>
      <c r="H644" s="48">
        <v>0</v>
      </c>
      <c r="I644" s="48">
        <v>2</v>
      </c>
    </row>
    <row r="645" spans="1:9" s="41" customFormat="1" ht="24" x14ac:dyDescent="0.2">
      <c r="A645" s="41" t="s">
        <v>431</v>
      </c>
      <c r="B645" s="41" t="s">
        <v>454</v>
      </c>
      <c r="C645" s="37"/>
      <c r="D645" s="38"/>
      <c r="E645" s="38" t="s">
        <v>2455</v>
      </c>
      <c r="F645" s="48">
        <v>1</v>
      </c>
      <c r="G645" s="48">
        <v>0</v>
      </c>
      <c r="H645" s="48">
        <v>0</v>
      </c>
      <c r="I645" s="48">
        <v>1</v>
      </c>
    </row>
    <row r="646" spans="1:9" s="41" customFormat="1" ht="12.75" x14ac:dyDescent="0.2">
      <c r="A646" s="41" t="s">
        <v>431</v>
      </c>
      <c r="B646" s="41" t="s">
        <v>454</v>
      </c>
      <c r="C646" s="37"/>
      <c r="D646" s="38"/>
      <c r="E646" s="38" t="s">
        <v>2459</v>
      </c>
      <c r="F646" s="48">
        <v>1</v>
      </c>
      <c r="G646" s="48">
        <v>0</v>
      </c>
      <c r="H646" s="48">
        <v>0</v>
      </c>
      <c r="I646" s="48">
        <v>1</v>
      </c>
    </row>
    <row r="647" spans="1:9" s="41" customFormat="1" ht="12.75" x14ac:dyDescent="0.2">
      <c r="A647" s="41" t="s">
        <v>431</v>
      </c>
      <c r="B647" s="41" t="s">
        <v>458</v>
      </c>
      <c r="C647" s="37"/>
      <c r="D647" s="38" t="s">
        <v>459</v>
      </c>
      <c r="E647" s="38" t="s">
        <v>12</v>
      </c>
      <c r="F647" s="48">
        <v>4</v>
      </c>
      <c r="G647" s="48">
        <v>0</v>
      </c>
      <c r="H647" s="48">
        <v>0</v>
      </c>
      <c r="I647" s="48">
        <v>4</v>
      </c>
    </row>
    <row r="648" spans="1:9" s="41" customFormat="1" ht="24" x14ac:dyDescent="0.2">
      <c r="A648" s="41" t="s">
        <v>431</v>
      </c>
      <c r="B648" s="41" t="s">
        <v>458</v>
      </c>
      <c r="C648" s="37"/>
      <c r="D648" s="38"/>
      <c r="E648" s="38" t="s">
        <v>2455</v>
      </c>
      <c r="F648" s="48">
        <v>4</v>
      </c>
      <c r="G648" s="48">
        <v>0</v>
      </c>
      <c r="H648" s="48">
        <v>0</v>
      </c>
      <c r="I648" s="48">
        <v>4</v>
      </c>
    </row>
    <row r="649" spans="1:9" s="41" customFormat="1" ht="12.75" x14ac:dyDescent="0.2">
      <c r="A649" s="41" t="s">
        <v>431</v>
      </c>
      <c r="B649" s="41" t="s">
        <v>462</v>
      </c>
      <c r="C649" s="37"/>
      <c r="D649" s="38" t="s">
        <v>463</v>
      </c>
      <c r="E649" s="38" t="s">
        <v>12</v>
      </c>
      <c r="F649" s="48">
        <v>2</v>
      </c>
      <c r="G649" s="48">
        <v>0</v>
      </c>
      <c r="H649" s="48">
        <v>0</v>
      </c>
      <c r="I649" s="48">
        <v>2</v>
      </c>
    </row>
    <row r="650" spans="1:9" s="41" customFormat="1" ht="24" x14ac:dyDescent="0.2">
      <c r="A650" s="41" t="s">
        <v>431</v>
      </c>
      <c r="B650" s="41" t="s">
        <v>462</v>
      </c>
      <c r="C650" s="37"/>
      <c r="D650" s="38"/>
      <c r="E650" s="38" t="s">
        <v>2455</v>
      </c>
      <c r="F650" s="48">
        <v>2</v>
      </c>
      <c r="G650" s="48">
        <v>0</v>
      </c>
      <c r="H650" s="48">
        <v>0</v>
      </c>
      <c r="I650" s="48">
        <v>2</v>
      </c>
    </row>
    <row r="651" spans="1:9" s="41" customFormat="1" ht="12.75" x14ac:dyDescent="0.2">
      <c r="A651" s="41" t="s">
        <v>431</v>
      </c>
      <c r="B651" s="41" t="s">
        <v>466</v>
      </c>
      <c r="C651" s="37"/>
      <c r="D651" s="38" t="s">
        <v>467</v>
      </c>
      <c r="E651" s="38" t="s">
        <v>12</v>
      </c>
      <c r="F651" s="48">
        <v>61</v>
      </c>
      <c r="G651" s="48">
        <v>4</v>
      </c>
      <c r="H651" s="48">
        <v>6</v>
      </c>
      <c r="I651" s="48">
        <v>51</v>
      </c>
    </row>
    <row r="652" spans="1:9" s="41" customFormat="1" ht="12.75" x14ac:dyDescent="0.2">
      <c r="A652" s="41" t="s">
        <v>431</v>
      </c>
      <c r="B652" s="41" t="s">
        <v>466</v>
      </c>
      <c r="C652" s="37"/>
      <c r="D652" s="38"/>
      <c r="E652" s="38" t="s">
        <v>2454</v>
      </c>
      <c r="F652" s="48">
        <v>1</v>
      </c>
      <c r="G652" s="48">
        <v>0</v>
      </c>
      <c r="H652" s="48">
        <v>1</v>
      </c>
      <c r="I652" s="48">
        <v>0</v>
      </c>
    </row>
    <row r="653" spans="1:9" s="41" customFormat="1" ht="24" x14ac:dyDescent="0.2">
      <c r="A653" s="41" t="s">
        <v>431</v>
      </c>
      <c r="B653" s="41" t="s">
        <v>466</v>
      </c>
      <c r="C653" s="37"/>
      <c r="D653" s="38"/>
      <c r="E653" s="38" t="s">
        <v>2455</v>
      </c>
      <c r="F653" s="48">
        <v>57</v>
      </c>
      <c r="G653" s="48">
        <v>3</v>
      </c>
      <c r="H653" s="48">
        <v>3</v>
      </c>
      <c r="I653" s="48">
        <v>51</v>
      </c>
    </row>
    <row r="654" spans="1:9" s="41" customFormat="1" ht="12.75" x14ac:dyDescent="0.2">
      <c r="A654" s="41" t="s">
        <v>431</v>
      </c>
      <c r="B654" s="41" t="s">
        <v>466</v>
      </c>
      <c r="C654" s="37"/>
      <c r="D654" s="38"/>
      <c r="E654" s="38" t="s">
        <v>2458</v>
      </c>
      <c r="F654" s="48">
        <v>3</v>
      </c>
      <c r="G654" s="48">
        <v>1</v>
      </c>
      <c r="H654" s="48">
        <v>2</v>
      </c>
      <c r="I654" s="48">
        <v>0</v>
      </c>
    </row>
    <row r="655" spans="1:9" s="41" customFormat="1" ht="12.75" x14ac:dyDescent="0.2">
      <c r="A655" s="41" t="s">
        <v>431</v>
      </c>
      <c r="B655" s="41" t="s">
        <v>470</v>
      </c>
      <c r="C655" s="37"/>
      <c r="D655" s="38" t="s">
        <v>471</v>
      </c>
      <c r="E655" s="38" t="s">
        <v>12</v>
      </c>
      <c r="F655" s="48">
        <v>3</v>
      </c>
      <c r="G655" s="48">
        <v>0</v>
      </c>
      <c r="H655" s="48">
        <v>3</v>
      </c>
      <c r="I655" s="48">
        <v>0</v>
      </c>
    </row>
    <row r="656" spans="1:9" s="41" customFormat="1" ht="12.75" x14ac:dyDescent="0.2">
      <c r="A656" s="41" t="s">
        <v>431</v>
      </c>
      <c r="B656" s="41" t="s">
        <v>470</v>
      </c>
      <c r="C656" s="37"/>
      <c r="D656" s="38"/>
      <c r="E656" s="38" t="s">
        <v>2454</v>
      </c>
      <c r="F656" s="48">
        <v>1</v>
      </c>
      <c r="G656" s="48">
        <v>0</v>
      </c>
      <c r="H656" s="48">
        <v>1</v>
      </c>
      <c r="I656" s="48">
        <v>0</v>
      </c>
    </row>
    <row r="657" spans="1:9" s="41" customFormat="1" ht="24" x14ac:dyDescent="0.2">
      <c r="A657" s="41" t="s">
        <v>431</v>
      </c>
      <c r="B657" s="41" t="s">
        <v>470</v>
      </c>
      <c r="C657" s="37"/>
      <c r="D657" s="38"/>
      <c r="E657" s="38" t="s">
        <v>2455</v>
      </c>
      <c r="F657" s="48">
        <v>1</v>
      </c>
      <c r="G657" s="48">
        <v>0</v>
      </c>
      <c r="H657" s="48">
        <v>1</v>
      </c>
      <c r="I657" s="48">
        <v>0</v>
      </c>
    </row>
    <row r="658" spans="1:9" s="41" customFormat="1" ht="12.75" x14ac:dyDescent="0.2">
      <c r="A658" s="41" t="s">
        <v>431</v>
      </c>
      <c r="B658" s="41" t="s">
        <v>470</v>
      </c>
      <c r="C658" s="37"/>
      <c r="D658" s="38"/>
      <c r="E658" s="38" t="s">
        <v>2459</v>
      </c>
      <c r="F658" s="48">
        <v>1</v>
      </c>
      <c r="G658" s="48">
        <v>0</v>
      </c>
      <c r="H658" s="48">
        <v>1</v>
      </c>
      <c r="I658" s="48">
        <v>0</v>
      </c>
    </row>
    <row r="659" spans="1:9" s="41" customFormat="1" ht="12.75" x14ac:dyDescent="0.2">
      <c r="A659" s="41" t="s">
        <v>431</v>
      </c>
      <c r="B659" s="41" t="s">
        <v>472</v>
      </c>
      <c r="C659" s="37"/>
      <c r="D659" s="38" t="s">
        <v>473</v>
      </c>
      <c r="E659" s="38" t="s">
        <v>12</v>
      </c>
      <c r="F659" s="48">
        <v>3</v>
      </c>
      <c r="G659" s="48">
        <v>0</v>
      </c>
      <c r="H659" s="48">
        <v>0</v>
      </c>
      <c r="I659" s="48">
        <v>3</v>
      </c>
    </row>
    <row r="660" spans="1:9" s="41" customFormat="1" ht="24" x14ac:dyDescent="0.2">
      <c r="A660" s="41" t="s">
        <v>431</v>
      </c>
      <c r="B660" s="41" t="s">
        <v>472</v>
      </c>
      <c r="C660" s="37"/>
      <c r="D660" s="38"/>
      <c r="E660" s="38" t="s">
        <v>2455</v>
      </c>
      <c r="F660" s="48">
        <v>3</v>
      </c>
      <c r="G660" s="48">
        <v>0</v>
      </c>
      <c r="H660" s="48">
        <v>0</v>
      </c>
      <c r="I660" s="48">
        <v>3</v>
      </c>
    </row>
    <row r="661" spans="1:9" s="41" customFormat="1" ht="12.75" x14ac:dyDescent="0.2">
      <c r="A661" s="41" t="s">
        <v>431</v>
      </c>
      <c r="B661" s="41" t="s">
        <v>474</v>
      </c>
      <c r="C661" s="37"/>
      <c r="D661" s="38" t="s">
        <v>475</v>
      </c>
      <c r="E661" s="38" t="s">
        <v>12</v>
      </c>
      <c r="F661" s="48">
        <v>1</v>
      </c>
      <c r="G661" s="48">
        <v>0</v>
      </c>
      <c r="H661" s="48">
        <v>0</v>
      </c>
      <c r="I661" s="48">
        <v>1</v>
      </c>
    </row>
    <row r="662" spans="1:9" s="41" customFormat="1" ht="24" x14ac:dyDescent="0.2">
      <c r="A662" s="41" t="s">
        <v>431</v>
      </c>
      <c r="B662" s="41" t="s">
        <v>474</v>
      </c>
      <c r="C662" s="37"/>
      <c r="D662" s="38"/>
      <c r="E662" s="38" t="s">
        <v>2455</v>
      </c>
      <c r="F662" s="48">
        <v>1</v>
      </c>
      <c r="G662" s="48">
        <v>0</v>
      </c>
      <c r="H662" s="48">
        <v>0</v>
      </c>
      <c r="I662" s="48">
        <v>1</v>
      </c>
    </row>
    <row r="663" spans="1:9" s="41" customFormat="1" ht="12.75" x14ac:dyDescent="0.2">
      <c r="A663" s="41" t="s">
        <v>431</v>
      </c>
      <c r="B663" s="41" t="s">
        <v>478</v>
      </c>
      <c r="C663" s="37"/>
      <c r="D663" s="38" t="s">
        <v>479</v>
      </c>
      <c r="E663" s="38" t="s">
        <v>12</v>
      </c>
      <c r="F663" s="48">
        <v>1</v>
      </c>
      <c r="G663" s="48">
        <v>0</v>
      </c>
      <c r="H663" s="48">
        <v>1</v>
      </c>
      <c r="I663" s="48">
        <v>0</v>
      </c>
    </row>
    <row r="664" spans="1:9" s="41" customFormat="1" ht="12.75" x14ac:dyDescent="0.2">
      <c r="A664" s="41" t="s">
        <v>431</v>
      </c>
      <c r="B664" s="41" t="s">
        <v>478</v>
      </c>
      <c r="C664" s="37"/>
      <c r="D664" s="38"/>
      <c r="E664" s="38" t="s">
        <v>2458</v>
      </c>
      <c r="F664" s="48">
        <v>1</v>
      </c>
      <c r="G664" s="48">
        <v>0</v>
      </c>
      <c r="H664" s="48">
        <v>1</v>
      </c>
      <c r="I664" s="48">
        <v>0</v>
      </c>
    </row>
    <row r="665" spans="1:9" s="41" customFormat="1" ht="12.75" x14ac:dyDescent="0.2">
      <c r="A665" s="41" t="s">
        <v>431</v>
      </c>
      <c r="B665" s="41" t="s">
        <v>486</v>
      </c>
      <c r="C665" s="37"/>
      <c r="D665" s="38" t="s">
        <v>487</v>
      </c>
      <c r="E665" s="38" t="s">
        <v>12</v>
      </c>
      <c r="F665" s="48">
        <v>18</v>
      </c>
      <c r="G665" s="48">
        <v>1</v>
      </c>
      <c r="H665" s="48">
        <v>0</v>
      </c>
      <c r="I665" s="48">
        <v>17</v>
      </c>
    </row>
    <row r="666" spans="1:9" s="41" customFormat="1" ht="12.75" x14ac:dyDescent="0.2">
      <c r="A666" s="41" t="s">
        <v>431</v>
      </c>
      <c r="B666" s="41" t="s">
        <v>486</v>
      </c>
      <c r="C666" s="37"/>
      <c r="D666" s="38"/>
      <c r="E666" s="38" t="s">
        <v>2454</v>
      </c>
      <c r="F666" s="48">
        <v>1</v>
      </c>
      <c r="G666" s="48">
        <v>0</v>
      </c>
      <c r="H666" s="48">
        <v>0</v>
      </c>
      <c r="I666" s="48">
        <v>1</v>
      </c>
    </row>
    <row r="667" spans="1:9" s="41" customFormat="1" ht="24" x14ac:dyDescent="0.2">
      <c r="A667" s="41" t="s">
        <v>431</v>
      </c>
      <c r="B667" s="41" t="s">
        <v>486</v>
      </c>
      <c r="C667" s="37"/>
      <c r="D667" s="38"/>
      <c r="E667" s="38" t="s">
        <v>2455</v>
      </c>
      <c r="F667" s="48">
        <v>17</v>
      </c>
      <c r="G667" s="48">
        <v>1</v>
      </c>
      <c r="H667" s="48">
        <v>0</v>
      </c>
      <c r="I667" s="48">
        <v>16</v>
      </c>
    </row>
    <row r="668" spans="1:9" s="41" customFormat="1" ht="12.75" x14ac:dyDescent="0.2">
      <c r="A668" s="41" t="s">
        <v>431</v>
      </c>
      <c r="B668" s="41" t="s">
        <v>494</v>
      </c>
      <c r="C668" s="37"/>
      <c r="D668" s="38" t="s">
        <v>495</v>
      </c>
      <c r="E668" s="38" t="s">
        <v>12</v>
      </c>
      <c r="F668" s="48">
        <v>2</v>
      </c>
      <c r="G668" s="48">
        <v>0</v>
      </c>
      <c r="H668" s="48">
        <v>0</v>
      </c>
      <c r="I668" s="48">
        <v>2</v>
      </c>
    </row>
    <row r="669" spans="1:9" s="41" customFormat="1" ht="24" x14ac:dyDescent="0.2">
      <c r="A669" s="41" t="s">
        <v>431</v>
      </c>
      <c r="B669" s="41" t="s">
        <v>494</v>
      </c>
      <c r="C669" s="37"/>
      <c r="D669" s="38"/>
      <c r="E669" s="38" t="s">
        <v>2455</v>
      </c>
      <c r="F669" s="48">
        <v>2</v>
      </c>
      <c r="G669" s="48">
        <v>0</v>
      </c>
      <c r="H669" s="48">
        <v>0</v>
      </c>
      <c r="I669" s="48">
        <v>2</v>
      </c>
    </row>
    <row r="670" spans="1:9" s="41" customFormat="1" ht="12.75" x14ac:dyDescent="0.2">
      <c r="A670" s="41" t="s">
        <v>431</v>
      </c>
      <c r="B670" s="41" t="s">
        <v>496</v>
      </c>
      <c r="C670" s="37"/>
      <c r="D670" s="38" t="s">
        <v>497</v>
      </c>
      <c r="E670" s="38" t="s">
        <v>12</v>
      </c>
      <c r="F670" s="48">
        <v>156</v>
      </c>
      <c r="G670" s="48">
        <v>7</v>
      </c>
      <c r="H670" s="48">
        <v>9</v>
      </c>
      <c r="I670" s="48">
        <v>140</v>
      </c>
    </row>
    <row r="671" spans="1:9" s="41" customFormat="1" ht="12.75" x14ac:dyDescent="0.2">
      <c r="A671" s="41" t="s">
        <v>431</v>
      </c>
      <c r="B671" s="41" t="s">
        <v>496</v>
      </c>
      <c r="C671" s="37"/>
      <c r="D671" s="38"/>
      <c r="E671" s="38" t="s">
        <v>2454</v>
      </c>
      <c r="F671" s="48">
        <v>2</v>
      </c>
      <c r="G671" s="48">
        <v>0</v>
      </c>
      <c r="H671" s="48">
        <v>2</v>
      </c>
      <c r="I671" s="48">
        <v>0</v>
      </c>
    </row>
    <row r="672" spans="1:9" s="41" customFormat="1" ht="24" x14ac:dyDescent="0.2">
      <c r="A672" s="41" t="s">
        <v>431</v>
      </c>
      <c r="B672" s="41" t="s">
        <v>496</v>
      </c>
      <c r="C672" s="37"/>
      <c r="D672" s="38"/>
      <c r="E672" s="38" t="s">
        <v>2455</v>
      </c>
      <c r="F672" s="48">
        <v>141</v>
      </c>
      <c r="G672" s="48">
        <v>7</v>
      </c>
      <c r="H672" s="48">
        <v>4</v>
      </c>
      <c r="I672" s="48">
        <v>130</v>
      </c>
    </row>
    <row r="673" spans="1:9" s="41" customFormat="1" ht="12.75" x14ac:dyDescent="0.2">
      <c r="A673" s="41" t="s">
        <v>431</v>
      </c>
      <c r="B673" s="41" t="s">
        <v>496</v>
      </c>
      <c r="C673" s="37"/>
      <c r="D673" s="38"/>
      <c r="E673" s="38" t="s">
        <v>2458</v>
      </c>
      <c r="F673" s="48">
        <v>13</v>
      </c>
      <c r="G673" s="48">
        <v>0</v>
      </c>
      <c r="H673" s="48">
        <v>3</v>
      </c>
      <c r="I673" s="48">
        <v>10</v>
      </c>
    </row>
    <row r="674" spans="1:9" s="41" customFormat="1" ht="12.75" x14ac:dyDescent="0.2">
      <c r="A674" s="41" t="s">
        <v>431</v>
      </c>
      <c r="B674" s="41" t="s">
        <v>508</v>
      </c>
      <c r="C674" s="37"/>
      <c r="D674" s="38" t="s">
        <v>509</v>
      </c>
      <c r="E674" s="38" t="s">
        <v>12</v>
      </c>
      <c r="F674" s="48">
        <v>1</v>
      </c>
      <c r="G674" s="48">
        <v>0</v>
      </c>
      <c r="H674" s="48">
        <v>1</v>
      </c>
      <c r="I674" s="48">
        <v>0</v>
      </c>
    </row>
    <row r="675" spans="1:9" s="41" customFormat="1" ht="24" x14ac:dyDescent="0.2">
      <c r="A675" s="41" t="s">
        <v>431</v>
      </c>
      <c r="B675" s="41" t="s">
        <v>508</v>
      </c>
      <c r="C675" s="37"/>
      <c r="D675" s="38"/>
      <c r="E675" s="38" t="s">
        <v>2455</v>
      </c>
      <c r="F675" s="48">
        <v>1</v>
      </c>
      <c r="G675" s="48">
        <v>0</v>
      </c>
      <c r="H675" s="48">
        <v>1</v>
      </c>
      <c r="I675" s="48">
        <v>0</v>
      </c>
    </row>
    <row r="676" spans="1:9" s="41" customFormat="1" ht="12.75" x14ac:dyDescent="0.2">
      <c r="A676" s="41" t="s">
        <v>431</v>
      </c>
      <c r="B676" s="41" t="s">
        <v>510</v>
      </c>
      <c r="C676" s="37"/>
      <c r="D676" s="38" t="s">
        <v>511</v>
      </c>
      <c r="E676" s="38" t="s">
        <v>12</v>
      </c>
      <c r="F676" s="48">
        <v>3</v>
      </c>
      <c r="G676" s="48">
        <v>0</v>
      </c>
      <c r="H676" s="48">
        <v>0</v>
      </c>
      <c r="I676" s="48">
        <v>3</v>
      </c>
    </row>
    <row r="677" spans="1:9" s="41" customFormat="1" ht="24" x14ac:dyDescent="0.2">
      <c r="A677" s="41" t="s">
        <v>431</v>
      </c>
      <c r="B677" s="41" t="s">
        <v>510</v>
      </c>
      <c r="C677" s="37"/>
      <c r="D677" s="38"/>
      <c r="E677" s="38" t="s">
        <v>2455</v>
      </c>
      <c r="F677" s="48">
        <v>3</v>
      </c>
      <c r="G677" s="48">
        <v>0</v>
      </c>
      <c r="H677" s="48">
        <v>0</v>
      </c>
      <c r="I677" s="48">
        <v>3</v>
      </c>
    </row>
    <row r="678" spans="1:9" s="41" customFormat="1" ht="12.75" x14ac:dyDescent="0.2">
      <c r="A678" s="41" t="s">
        <v>431</v>
      </c>
      <c r="B678" s="41" t="s">
        <v>514</v>
      </c>
      <c r="C678" s="37"/>
      <c r="D678" s="38" t="s">
        <v>515</v>
      </c>
      <c r="E678" s="38" t="s">
        <v>12</v>
      </c>
      <c r="F678" s="48">
        <v>9</v>
      </c>
      <c r="G678" s="48">
        <v>1</v>
      </c>
      <c r="H678" s="48">
        <v>0</v>
      </c>
      <c r="I678" s="48">
        <v>8</v>
      </c>
    </row>
    <row r="679" spans="1:9" s="41" customFormat="1" ht="24" x14ac:dyDescent="0.2">
      <c r="A679" s="41" t="s">
        <v>431</v>
      </c>
      <c r="B679" s="41" t="s">
        <v>514</v>
      </c>
      <c r="C679" s="37"/>
      <c r="D679" s="38"/>
      <c r="E679" s="38" t="s">
        <v>2455</v>
      </c>
      <c r="F679" s="48">
        <v>9</v>
      </c>
      <c r="G679" s="48">
        <v>1</v>
      </c>
      <c r="H679" s="48">
        <v>0</v>
      </c>
      <c r="I679" s="48">
        <v>8</v>
      </c>
    </row>
    <row r="680" spans="1:9" s="41" customFormat="1" ht="12.75" x14ac:dyDescent="0.2">
      <c r="A680" s="41" t="s">
        <v>431</v>
      </c>
      <c r="B680" s="41" t="s">
        <v>516</v>
      </c>
      <c r="C680" s="37"/>
      <c r="D680" s="38" t="s">
        <v>517</v>
      </c>
      <c r="E680" s="38" t="s">
        <v>12</v>
      </c>
      <c r="F680" s="48">
        <v>4</v>
      </c>
      <c r="G680" s="48">
        <v>0</v>
      </c>
      <c r="H680" s="48">
        <v>0</v>
      </c>
      <c r="I680" s="48">
        <v>4</v>
      </c>
    </row>
    <row r="681" spans="1:9" s="41" customFormat="1" ht="24" x14ac:dyDescent="0.2">
      <c r="A681" s="41" t="s">
        <v>431</v>
      </c>
      <c r="B681" s="41" t="s">
        <v>516</v>
      </c>
      <c r="C681" s="37"/>
      <c r="D681" s="38"/>
      <c r="E681" s="38" t="s">
        <v>2455</v>
      </c>
      <c r="F681" s="48">
        <v>4</v>
      </c>
      <c r="G681" s="48">
        <v>0</v>
      </c>
      <c r="H681" s="48">
        <v>0</v>
      </c>
      <c r="I681" s="48">
        <v>4</v>
      </c>
    </row>
    <row r="682" spans="1:9" s="41" customFormat="1" ht="12.75" x14ac:dyDescent="0.2">
      <c r="A682" s="41" t="s">
        <v>431</v>
      </c>
      <c r="B682" s="41" t="s">
        <v>522</v>
      </c>
      <c r="C682" s="37"/>
      <c r="D682" s="38" t="s">
        <v>523</v>
      </c>
      <c r="E682" s="38" t="s">
        <v>12</v>
      </c>
      <c r="F682" s="48">
        <v>2</v>
      </c>
      <c r="G682" s="48">
        <v>1</v>
      </c>
      <c r="H682" s="48">
        <v>1</v>
      </c>
      <c r="I682" s="48">
        <v>0</v>
      </c>
    </row>
    <row r="683" spans="1:9" s="41" customFormat="1" ht="24" x14ac:dyDescent="0.2">
      <c r="A683" s="41" t="s">
        <v>431</v>
      </c>
      <c r="B683" s="41" t="s">
        <v>522</v>
      </c>
      <c r="C683" s="37"/>
      <c r="D683" s="38"/>
      <c r="E683" s="38" t="s">
        <v>2455</v>
      </c>
      <c r="F683" s="48">
        <v>1</v>
      </c>
      <c r="G683" s="48">
        <v>1</v>
      </c>
      <c r="H683" s="48">
        <v>0</v>
      </c>
      <c r="I683" s="48">
        <v>0</v>
      </c>
    </row>
    <row r="684" spans="1:9" s="41" customFormat="1" ht="12.75" x14ac:dyDescent="0.2">
      <c r="A684" s="41" t="s">
        <v>431</v>
      </c>
      <c r="B684" s="41" t="s">
        <v>522</v>
      </c>
      <c r="C684" s="37"/>
      <c r="D684" s="38"/>
      <c r="E684" s="38" t="s">
        <v>2458</v>
      </c>
      <c r="F684" s="48">
        <v>1</v>
      </c>
      <c r="G684" s="48">
        <v>0</v>
      </c>
      <c r="H684" s="48">
        <v>1</v>
      </c>
      <c r="I684" s="48">
        <v>0</v>
      </c>
    </row>
    <row r="685" spans="1:9" s="41" customFormat="1" ht="12.75" x14ac:dyDescent="0.2">
      <c r="A685" s="41" t="s">
        <v>431</v>
      </c>
      <c r="B685" s="41" t="s">
        <v>524</v>
      </c>
      <c r="C685" s="37"/>
      <c r="D685" s="38" t="s">
        <v>525</v>
      </c>
      <c r="E685" s="38" t="s">
        <v>12</v>
      </c>
      <c r="F685" s="48">
        <v>3</v>
      </c>
      <c r="G685" s="48">
        <v>0</v>
      </c>
      <c r="H685" s="48">
        <v>0</v>
      </c>
      <c r="I685" s="48">
        <v>3</v>
      </c>
    </row>
    <row r="686" spans="1:9" s="41" customFormat="1" ht="24" x14ac:dyDescent="0.2">
      <c r="A686" s="41" t="s">
        <v>431</v>
      </c>
      <c r="B686" s="41" t="s">
        <v>524</v>
      </c>
      <c r="C686" s="37"/>
      <c r="D686" s="38"/>
      <c r="E686" s="38" t="s">
        <v>2455</v>
      </c>
      <c r="F686" s="48">
        <v>3</v>
      </c>
      <c r="G686" s="48">
        <v>0</v>
      </c>
      <c r="H686" s="48">
        <v>0</v>
      </c>
      <c r="I686" s="48">
        <v>3</v>
      </c>
    </row>
    <row r="687" spans="1:9" s="41" customFormat="1" ht="12.75" x14ac:dyDescent="0.2">
      <c r="A687" s="41" t="s">
        <v>431</v>
      </c>
      <c r="B687" s="41" t="s">
        <v>530</v>
      </c>
      <c r="C687" s="37"/>
      <c r="D687" s="38" t="s">
        <v>531</v>
      </c>
      <c r="E687" s="38" t="s">
        <v>12</v>
      </c>
      <c r="F687" s="48">
        <v>2</v>
      </c>
      <c r="G687" s="48">
        <v>0</v>
      </c>
      <c r="H687" s="48">
        <v>1</v>
      </c>
      <c r="I687" s="48">
        <v>1</v>
      </c>
    </row>
    <row r="688" spans="1:9" s="41" customFormat="1" ht="24" x14ac:dyDescent="0.2">
      <c r="A688" s="41" t="s">
        <v>431</v>
      </c>
      <c r="B688" s="41" t="s">
        <v>530</v>
      </c>
      <c r="C688" s="37"/>
      <c r="D688" s="38"/>
      <c r="E688" s="38" t="s">
        <v>2455</v>
      </c>
      <c r="F688" s="48">
        <v>2</v>
      </c>
      <c r="G688" s="48">
        <v>0</v>
      </c>
      <c r="H688" s="48">
        <v>1</v>
      </c>
      <c r="I688" s="48">
        <v>1</v>
      </c>
    </row>
    <row r="689" spans="1:9" s="41" customFormat="1" ht="12.75" x14ac:dyDescent="0.2">
      <c r="A689" s="41" t="s">
        <v>431</v>
      </c>
      <c r="B689" s="41" t="s">
        <v>534</v>
      </c>
      <c r="C689" s="37"/>
      <c r="D689" s="38" t="s">
        <v>535</v>
      </c>
      <c r="E689" s="38" t="s">
        <v>12</v>
      </c>
      <c r="F689" s="48">
        <v>3</v>
      </c>
      <c r="G689" s="48">
        <v>1</v>
      </c>
      <c r="H689" s="48">
        <v>0</v>
      </c>
      <c r="I689" s="48">
        <v>2</v>
      </c>
    </row>
    <row r="690" spans="1:9" s="41" customFormat="1" ht="24" x14ac:dyDescent="0.2">
      <c r="A690" s="41" t="s">
        <v>431</v>
      </c>
      <c r="B690" s="41" t="s">
        <v>534</v>
      </c>
      <c r="C690" s="37"/>
      <c r="D690" s="38"/>
      <c r="E690" s="38" t="s">
        <v>2455</v>
      </c>
      <c r="F690" s="48">
        <v>3</v>
      </c>
      <c r="G690" s="48">
        <v>1</v>
      </c>
      <c r="H690" s="48">
        <v>0</v>
      </c>
      <c r="I690" s="48">
        <v>2</v>
      </c>
    </row>
    <row r="691" spans="1:9" s="41" customFormat="1" ht="12.75" x14ac:dyDescent="0.2">
      <c r="A691" s="41" t="s">
        <v>431</v>
      </c>
      <c r="B691" s="41" t="s">
        <v>536</v>
      </c>
      <c r="C691" s="37"/>
      <c r="D691" s="38" t="s">
        <v>537</v>
      </c>
      <c r="E691" s="38" t="s">
        <v>12</v>
      </c>
      <c r="F691" s="48">
        <v>1</v>
      </c>
      <c r="G691" s="48">
        <v>0</v>
      </c>
      <c r="H691" s="48">
        <v>0</v>
      </c>
      <c r="I691" s="48">
        <v>1</v>
      </c>
    </row>
    <row r="692" spans="1:9" s="41" customFormat="1" ht="24" x14ac:dyDescent="0.2">
      <c r="A692" s="41" t="s">
        <v>431</v>
      </c>
      <c r="B692" s="41" t="s">
        <v>536</v>
      </c>
      <c r="C692" s="37"/>
      <c r="D692" s="38"/>
      <c r="E692" s="38" t="s">
        <v>2455</v>
      </c>
      <c r="F692" s="48">
        <v>1</v>
      </c>
      <c r="G692" s="48">
        <v>0</v>
      </c>
      <c r="H692" s="48">
        <v>0</v>
      </c>
      <c r="I692" s="48">
        <v>1</v>
      </c>
    </row>
    <row r="693" spans="1:9" s="41" customFormat="1" ht="12.75" x14ac:dyDescent="0.2">
      <c r="A693" s="41" t="s">
        <v>431</v>
      </c>
      <c r="B693" s="41" t="s">
        <v>538</v>
      </c>
      <c r="C693" s="37"/>
      <c r="D693" s="38" t="s">
        <v>539</v>
      </c>
      <c r="E693" s="38" t="s">
        <v>12</v>
      </c>
      <c r="F693" s="48">
        <v>1</v>
      </c>
      <c r="G693" s="48">
        <v>0</v>
      </c>
      <c r="H693" s="48">
        <v>0</v>
      </c>
      <c r="I693" s="48">
        <v>1</v>
      </c>
    </row>
    <row r="694" spans="1:9" s="41" customFormat="1" ht="24" x14ac:dyDescent="0.2">
      <c r="A694" s="41" t="s">
        <v>431</v>
      </c>
      <c r="B694" s="41" t="s">
        <v>538</v>
      </c>
      <c r="C694" s="37"/>
      <c r="D694" s="38"/>
      <c r="E694" s="38" t="s">
        <v>2455</v>
      </c>
      <c r="F694" s="48">
        <v>1</v>
      </c>
      <c r="G694" s="48">
        <v>0</v>
      </c>
      <c r="H694" s="48">
        <v>0</v>
      </c>
      <c r="I694" s="48">
        <v>1</v>
      </c>
    </row>
    <row r="695" spans="1:9" s="41" customFormat="1" ht="12.75" x14ac:dyDescent="0.2">
      <c r="A695" s="41" t="s">
        <v>431</v>
      </c>
      <c r="B695" s="41" t="s">
        <v>540</v>
      </c>
      <c r="C695" s="37"/>
      <c r="D695" s="38" t="s">
        <v>541</v>
      </c>
      <c r="E695" s="38" t="s">
        <v>12</v>
      </c>
      <c r="F695" s="48">
        <v>1</v>
      </c>
      <c r="G695" s="48">
        <v>0</v>
      </c>
      <c r="H695" s="48">
        <v>1</v>
      </c>
      <c r="I695" s="48">
        <v>0</v>
      </c>
    </row>
    <row r="696" spans="1:9" s="41" customFormat="1" ht="24" x14ac:dyDescent="0.2">
      <c r="A696" s="41" t="s">
        <v>431</v>
      </c>
      <c r="B696" s="41" t="s">
        <v>540</v>
      </c>
      <c r="C696" s="37"/>
      <c r="D696" s="38"/>
      <c r="E696" s="38" t="s">
        <v>2455</v>
      </c>
      <c r="F696" s="48">
        <v>1</v>
      </c>
      <c r="G696" s="48">
        <v>0</v>
      </c>
      <c r="H696" s="48">
        <v>1</v>
      </c>
      <c r="I696" s="48">
        <v>0</v>
      </c>
    </row>
    <row r="697" spans="1:9" s="41" customFormat="1" ht="12.75" x14ac:dyDescent="0.2">
      <c r="A697" s="41" t="s">
        <v>431</v>
      </c>
      <c r="B697" s="41" t="s">
        <v>544</v>
      </c>
      <c r="C697" s="37"/>
      <c r="D697" s="38" t="s">
        <v>545</v>
      </c>
      <c r="E697" s="38" t="s">
        <v>12</v>
      </c>
      <c r="F697" s="48">
        <v>2</v>
      </c>
      <c r="G697" s="48">
        <v>0</v>
      </c>
      <c r="H697" s="48">
        <v>2</v>
      </c>
      <c r="I697" s="48">
        <v>0</v>
      </c>
    </row>
    <row r="698" spans="1:9" s="41" customFormat="1" ht="24" x14ac:dyDescent="0.2">
      <c r="A698" s="41" t="s">
        <v>431</v>
      </c>
      <c r="B698" s="41" t="s">
        <v>544</v>
      </c>
      <c r="C698" s="37"/>
      <c r="D698" s="38"/>
      <c r="E698" s="38" t="s">
        <v>2455</v>
      </c>
      <c r="F698" s="48">
        <v>2</v>
      </c>
      <c r="G698" s="48">
        <v>0</v>
      </c>
      <c r="H698" s="48">
        <v>2</v>
      </c>
      <c r="I698" s="48">
        <v>0</v>
      </c>
    </row>
    <row r="699" spans="1:9" s="41" customFormat="1" ht="12.75" x14ac:dyDescent="0.2">
      <c r="A699" s="41" t="s">
        <v>431</v>
      </c>
      <c r="B699" s="41" t="s">
        <v>546</v>
      </c>
      <c r="C699" s="37"/>
      <c r="D699" s="38" t="s">
        <v>547</v>
      </c>
      <c r="E699" s="38" t="s">
        <v>12</v>
      </c>
      <c r="F699" s="48">
        <v>11</v>
      </c>
      <c r="G699" s="48">
        <v>2</v>
      </c>
      <c r="H699" s="48">
        <v>1</v>
      </c>
      <c r="I699" s="48">
        <v>8</v>
      </c>
    </row>
    <row r="700" spans="1:9" s="41" customFormat="1" ht="24" x14ac:dyDescent="0.2">
      <c r="A700" s="41" t="s">
        <v>431</v>
      </c>
      <c r="B700" s="41" t="s">
        <v>546</v>
      </c>
      <c r="C700" s="37"/>
      <c r="D700" s="38"/>
      <c r="E700" s="38" t="s">
        <v>2455</v>
      </c>
      <c r="F700" s="48">
        <v>10</v>
      </c>
      <c r="G700" s="48">
        <v>2</v>
      </c>
      <c r="H700" s="48">
        <v>1</v>
      </c>
      <c r="I700" s="48">
        <v>7</v>
      </c>
    </row>
    <row r="701" spans="1:9" s="41" customFormat="1" ht="12.75" x14ac:dyDescent="0.2">
      <c r="A701" s="41" t="s">
        <v>431</v>
      </c>
      <c r="B701" s="41" t="s">
        <v>546</v>
      </c>
      <c r="C701" s="37"/>
      <c r="D701" s="38"/>
      <c r="E701" s="38" t="s">
        <v>2458</v>
      </c>
      <c r="F701" s="48">
        <v>1</v>
      </c>
      <c r="G701" s="48">
        <v>0</v>
      </c>
      <c r="H701" s="48">
        <v>0</v>
      </c>
      <c r="I701" s="48">
        <v>1</v>
      </c>
    </row>
    <row r="702" spans="1:9" s="41" customFormat="1" ht="12.75" x14ac:dyDescent="0.2">
      <c r="A702" s="41" t="s">
        <v>431</v>
      </c>
      <c r="B702" s="41" t="s">
        <v>548</v>
      </c>
      <c r="C702" s="37"/>
      <c r="D702" s="38" t="s">
        <v>549</v>
      </c>
      <c r="E702" s="38" t="s">
        <v>12</v>
      </c>
      <c r="F702" s="48">
        <v>1</v>
      </c>
      <c r="G702" s="48">
        <v>0</v>
      </c>
      <c r="H702" s="48">
        <v>0</v>
      </c>
      <c r="I702" s="48">
        <v>1</v>
      </c>
    </row>
    <row r="703" spans="1:9" s="41" customFormat="1" ht="12.75" x14ac:dyDescent="0.2">
      <c r="A703" s="41" t="s">
        <v>431</v>
      </c>
      <c r="B703" s="41" t="s">
        <v>548</v>
      </c>
      <c r="C703" s="37"/>
      <c r="D703" s="38"/>
      <c r="E703" s="38" t="s">
        <v>2454</v>
      </c>
      <c r="F703" s="48">
        <v>1</v>
      </c>
      <c r="G703" s="48">
        <v>0</v>
      </c>
      <c r="H703" s="48">
        <v>0</v>
      </c>
      <c r="I703" s="48">
        <v>1</v>
      </c>
    </row>
    <row r="704" spans="1:9" s="41" customFormat="1" ht="12.75" x14ac:dyDescent="0.2">
      <c r="A704" s="41" t="s">
        <v>431</v>
      </c>
      <c r="B704" s="41" t="s">
        <v>550</v>
      </c>
      <c r="C704" s="37"/>
      <c r="D704" s="38" t="s">
        <v>551</v>
      </c>
      <c r="E704" s="38" t="s">
        <v>12</v>
      </c>
      <c r="F704" s="48">
        <v>4</v>
      </c>
      <c r="G704" s="48">
        <v>0</v>
      </c>
      <c r="H704" s="48">
        <v>0</v>
      </c>
      <c r="I704" s="48">
        <v>4</v>
      </c>
    </row>
    <row r="705" spans="1:9" s="41" customFormat="1" ht="24" x14ac:dyDescent="0.2">
      <c r="A705" s="41" t="s">
        <v>431</v>
      </c>
      <c r="B705" s="41" t="s">
        <v>550</v>
      </c>
      <c r="C705" s="37"/>
      <c r="D705" s="38"/>
      <c r="E705" s="38" t="s">
        <v>2455</v>
      </c>
      <c r="F705" s="48">
        <v>4</v>
      </c>
      <c r="G705" s="48">
        <v>0</v>
      </c>
      <c r="H705" s="48">
        <v>0</v>
      </c>
      <c r="I705" s="48">
        <v>4</v>
      </c>
    </row>
    <row r="706" spans="1:9" s="41" customFormat="1" ht="12.75" x14ac:dyDescent="0.2">
      <c r="A706" s="41" t="s">
        <v>431</v>
      </c>
      <c r="B706" s="41" t="s">
        <v>552</v>
      </c>
      <c r="C706" s="37"/>
      <c r="D706" s="38" t="s">
        <v>553</v>
      </c>
      <c r="E706" s="38" t="s">
        <v>12</v>
      </c>
      <c r="F706" s="48">
        <v>4</v>
      </c>
      <c r="G706" s="48">
        <v>2</v>
      </c>
      <c r="H706" s="48">
        <v>0</v>
      </c>
      <c r="I706" s="48">
        <v>2</v>
      </c>
    </row>
    <row r="707" spans="1:9" s="41" customFormat="1" ht="12.75" x14ac:dyDescent="0.2">
      <c r="A707" s="41" t="s">
        <v>431</v>
      </c>
      <c r="B707" s="41" t="s">
        <v>552</v>
      </c>
      <c r="C707" s="37"/>
      <c r="D707" s="38"/>
      <c r="E707" s="38" t="s">
        <v>2454</v>
      </c>
      <c r="F707" s="48">
        <v>1</v>
      </c>
      <c r="G707" s="48">
        <v>1</v>
      </c>
      <c r="H707" s="48">
        <v>0</v>
      </c>
      <c r="I707" s="48">
        <v>0</v>
      </c>
    </row>
    <row r="708" spans="1:9" s="41" customFormat="1" ht="24" x14ac:dyDescent="0.2">
      <c r="A708" s="41" t="s">
        <v>431</v>
      </c>
      <c r="B708" s="41" t="s">
        <v>552</v>
      </c>
      <c r="C708" s="37"/>
      <c r="D708" s="38"/>
      <c r="E708" s="38" t="s">
        <v>2455</v>
      </c>
      <c r="F708" s="48">
        <v>3</v>
      </c>
      <c r="G708" s="48">
        <v>1</v>
      </c>
      <c r="H708" s="48">
        <v>0</v>
      </c>
      <c r="I708" s="48">
        <v>2</v>
      </c>
    </row>
    <row r="709" spans="1:9" s="41" customFormat="1" ht="12.75" x14ac:dyDescent="0.2">
      <c r="A709" s="41" t="s">
        <v>431</v>
      </c>
      <c r="B709" s="41" t="s">
        <v>556</v>
      </c>
      <c r="C709" s="37"/>
      <c r="D709" s="38" t="s">
        <v>557</v>
      </c>
      <c r="E709" s="38" t="s">
        <v>12</v>
      </c>
      <c r="F709" s="48">
        <v>1</v>
      </c>
      <c r="G709" s="48">
        <v>0</v>
      </c>
      <c r="H709" s="48">
        <v>1</v>
      </c>
      <c r="I709" s="48">
        <v>0</v>
      </c>
    </row>
    <row r="710" spans="1:9" s="41" customFormat="1" ht="12.75" x14ac:dyDescent="0.2">
      <c r="A710" s="41" t="s">
        <v>431</v>
      </c>
      <c r="B710" s="41" t="s">
        <v>556</v>
      </c>
      <c r="C710" s="37"/>
      <c r="D710" s="38"/>
      <c r="E710" s="38" t="s">
        <v>2454</v>
      </c>
      <c r="F710" s="48">
        <v>1</v>
      </c>
      <c r="G710" s="48">
        <v>0</v>
      </c>
      <c r="H710" s="48">
        <v>1</v>
      </c>
      <c r="I710" s="48">
        <v>0</v>
      </c>
    </row>
    <row r="711" spans="1:9" s="41" customFormat="1" ht="12.75" x14ac:dyDescent="0.2">
      <c r="A711" s="41" t="s">
        <v>431</v>
      </c>
      <c r="B711" s="41" t="s">
        <v>558</v>
      </c>
      <c r="C711" s="37"/>
      <c r="D711" s="38" t="s">
        <v>559</v>
      </c>
      <c r="E711" s="38" t="s">
        <v>12</v>
      </c>
      <c r="F711" s="48">
        <v>6</v>
      </c>
      <c r="G711" s="48">
        <v>1</v>
      </c>
      <c r="H711" s="48">
        <v>0</v>
      </c>
      <c r="I711" s="48">
        <v>5</v>
      </c>
    </row>
    <row r="712" spans="1:9" s="41" customFormat="1" ht="24" x14ac:dyDescent="0.2">
      <c r="A712" s="41" t="s">
        <v>431</v>
      </c>
      <c r="B712" s="41" t="s">
        <v>558</v>
      </c>
      <c r="C712" s="37"/>
      <c r="D712" s="38"/>
      <c r="E712" s="38" t="s">
        <v>2455</v>
      </c>
      <c r="F712" s="48">
        <v>5</v>
      </c>
      <c r="G712" s="48">
        <v>0</v>
      </c>
      <c r="H712" s="48">
        <v>0</v>
      </c>
      <c r="I712" s="48">
        <v>5</v>
      </c>
    </row>
    <row r="713" spans="1:9" s="41" customFormat="1" ht="12.75" x14ac:dyDescent="0.2">
      <c r="A713" s="41" t="s">
        <v>431</v>
      </c>
      <c r="B713" s="41" t="s">
        <v>558</v>
      </c>
      <c r="C713" s="37"/>
      <c r="D713" s="38"/>
      <c r="E713" s="38" t="s">
        <v>2458</v>
      </c>
      <c r="F713" s="48">
        <v>1</v>
      </c>
      <c r="G713" s="48">
        <v>1</v>
      </c>
      <c r="H713" s="48">
        <v>0</v>
      </c>
      <c r="I713" s="48">
        <v>0</v>
      </c>
    </row>
    <row r="714" spans="1:9" s="41" customFormat="1" ht="12.75" x14ac:dyDescent="0.2">
      <c r="A714" s="41" t="s">
        <v>431</v>
      </c>
      <c r="B714" s="41" t="s">
        <v>564</v>
      </c>
      <c r="C714" s="37"/>
      <c r="D714" s="38" t="s">
        <v>565</v>
      </c>
      <c r="E714" s="38" t="s">
        <v>12</v>
      </c>
      <c r="F714" s="48">
        <v>17</v>
      </c>
      <c r="G714" s="48">
        <v>1</v>
      </c>
      <c r="H714" s="48">
        <v>0</v>
      </c>
      <c r="I714" s="48">
        <v>16</v>
      </c>
    </row>
    <row r="715" spans="1:9" s="41" customFormat="1" ht="24" x14ac:dyDescent="0.2">
      <c r="A715" s="41" t="s">
        <v>431</v>
      </c>
      <c r="B715" s="41" t="s">
        <v>564</v>
      </c>
      <c r="C715" s="37"/>
      <c r="D715" s="38"/>
      <c r="E715" s="38" t="s">
        <v>2455</v>
      </c>
      <c r="F715" s="48">
        <v>15</v>
      </c>
      <c r="G715" s="48">
        <v>1</v>
      </c>
      <c r="H715" s="48">
        <v>0</v>
      </c>
      <c r="I715" s="48">
        <v>14</v>
      </c>
    </row>
    <row r="716" spans="1:9" s="41" customFormat="1" ht="12.75" x14ac:dyDescent="0.2">
      <c r="A716" s="41" t="s">
        <v>431</v>
      </c>
      <c r="B716" s="41" t="s">
        <v>564</v>
      </c>
      <c r="C716" s="37"/>
      <c r="D716" s="38"/>
      <c r="E716" s="38" t="s">
        <v>2458</v>
      </c>
      <c r="F716" s="48">
        <v>2</v>
      </c>
      <c r="G716" s="48">
        <v>0</v>
      </c>
      <c r="H716" s="48">
        <v>0</v>
      </c>
      <c r="I716" s="48">
        <v>2</v>
      </c>
    </row>
    <row r="717" spans="1:9" s="41" customFormat="1" ht="12.75" x14ac:dyDescent="0.2">
      <c r="A717" s="41" t="s">
        <v>431</v>
      </c>
      <c r="B717" s="41" t="s">
        <v>566</v>
      </c>
      <c r="C717" s="37"/>
      <c r="D717" s="38" t="s">
        <v>567</v>
      </c>
      <c r="E717" s="38" t="s">
        <v>12</v>
      </c>
      <c r="F717" s="48">
        <v>1</v>
      </c>
      <c r="G717" s="48">
        <v>1</v>
      </c>
      <c r="H717" s="48">
        <v>0</v>
      </c>
      <c r="I717" s="48">
        <v>0</v>
      </c>
    </row>
    <row r="718" spans="1:9" s="41" customFormat="1" ht="24" x14ac:dyDescent="0.2">
      <c r="A718" s="41" t="s">
        <v>431</v>
      </c>
      <c r="B718" s="41" t="s">
        <v>566</v>
      </c>
      <c r="C718" s="37"/>
      <c r="D718" s="38"/>
      <c r="E718" s="38" t="s">
        <v>2455</v>
      </c>
      <c r="F718" s="48">
        <v>1</v>
      </c>
      <c r="G718" s="48">
        <v>1</v>
      </c>
      <c r="H718" s="48">
        <v>0</v>
      </c>
      <c r="I718" s="48">
        <v>0</v>
      </c>
    </row>
    <row r="719" spans="1:9" s="41" customFormat="1" ht="12.75" x14ac:dyDescent="0.2">
      <c r="A719" s="41" t="s">
        <v>431</v>
      </c>
      <c r="B719" s="41" t="s">
        <v>570</v>
      </c>
      <c r="C719" s="37"/>
      <c r="D719" s="38" t="s">
        <v>571</v>
      </c>
      <c r="E719" s="38" t="s">
        <v>12</v>
      </c>
      <c r="F719" s="48">
        <v>1</v>
      </c>
      <c r="G719" s="48">
        <v>0</v>
      </c>
      <c r="H719" s="48">
        <v>0</v>
      </c>
      <c r="I719" s="48">
        <v>1</v>
      </c>
    </row>
    <row r="720" spans="1:9" s="41" customFormat="1" ht="24" x14ac:dyDescent="0.2">
      <c r="A720" s="41" t="s">
        <v>431</v>
      </c>
      <c r="B720" s="41" t="s">
        <v>570</v>
      </c>
      <c r="C720" s="37"/>
      <c r="D720" s="38"/>
      <c r="E720" s="38" t="s">
        <v>2455</v>
      </c>
      <c r="F720" s="48">
        <v>1</v>
      </c>
      <c r="G720" s="48">
        <v>0</v>
      </c>
      <c r="H720" s="48">
        <v>0</v>
      </c>
      <c r="I720" s="48">
        <v>1</v>
      </c>
    </row>
    <row r="721" spans="1:9" s="41" customFormat="1" ht="12.75" x14ac:dyDescent="0.2">
      <c r="A721" s="41" t="s">
        <v>431</v>
      </c>
      <c r="B721" s="41" t="s">
        <v>574</v>
      </c>
      <c r="C721" s="37"/>
      <c r="D721" s="38" t="s">
        <v>575</v>
      </c>
      <c r="E721" s="38" t="s">
        <v>12</v>
      </c>
      <c r="F721" s="48">
        <v>1</v>
      </c>
      <c r="G721" s="48">
        <v>0</v>
      </c>
      <c r="H721" s="48">
        <v>0</v>
      </c>
      <c r="I721" s="48">
        <v>1</v>
      </c>
    </row>
    <row r="722" spans="1:9" s="41" customFormat="1" ht="24" x14ac:dyDescent="0.2">
      <c r="A722" s="41" t="s">
        <v>431</v>
      </c>
      <c r="B722" s="41" t="s">
        <v>574</v>
      </c>
      <c r="C722" s="37"/>
      <c r="D722" s="38"/>
      <c r="E722" s="38" t="s">
        <v>2455</v>
      </c>
      <c r="F722" s="48">
        <v>1</v>
      </c>
      <c r="G722" s="48">
        <v>0</v>
      </c>
      <c r="H722" s="48">
        <v>0</v>
      </c>
      <c r="I722" s="48">
        <v>1</v>
      </c>
    </row>
    <row r="723" spans="1:9" s="41" customFormat="1" ht="12.75" x14ac:dyDescent="0.2">
      <c r="A723" s="41" t="s">
        <v>431</v>
      </c>
      <c r="B723" s="41" t="s">
        <v>580</v>
      </c>
      <c r="C723" s="37"/>
      <c r="D723" s="38" t="s">
        <v>581</v>
      </c>
      <c r="E723" s="38" t="s">
        <v>12</v>
      </c>
      <c r="F723" s="48">
        <v>3</v>
      </c>
      <c r="G723" s="48">
        <v>1</v>
      </c>
      <c r="H723" s="48">
        <v>2</v>
      </c>
      <c r="I723" s="48">
        <v>0</v>
      </c>
    </row>
    <row r="724" spans="1:9" s="41" customFormat="1" ht="24" x14ac:dyDescent="0.2">
      <c r="A724" s="41" t="s">
        <v>431</v>
      </c>
      <c r="B724" s="41" t="s">
        <v>580</v>
      </c>
      <c r="C724" s="37"/>
      <c r="D724" s="38"/>
      <c r="E724" s="38" t="s">
        <v>2455</v>
      </c>
      <c r="F724" s="48">
        <v>2</v>
      </c>
      <c r="G724" s="48">
        <v>1</v>
      </c>
      <c r="H724" s="48">
        <v>1</v>
      </c>
      <c r="I724" s="48">
        <v>0</v>
      </c>
    </row>
    <row r="725" spans="1:9" s="41" customFormat="1" ht="12.75" x14ac:dyDescent="0.2">
      <c r="A725" s="41" t="s">
        <v>431</v>
      </c>
      <c r="B725" s="41" t="s">
        <v>580</v>
      </c>
      <c r="C725" s="37"/>
      <c r="D725" s="38"/>
      <c r="E725" s="38" t="s">
        <v>2458</v>
      </c>
      <c r="F725" s="48">
        <v>1</v>
      </c>
      <c r="G725" s="48">
        <v>0</v>
      </c>
      <c r="H725" s="48">
        <v>1</v>
      </c>
      <c r="I725" s="48">
        <v>0</v>
      </c>
    </row>
    <row r="726" spans="1:9" s="41" customFormat="1" ht="12.75" x14ac:dyDescent="0.2">
      <c r="A726" s="41" t="s">
        <v>431</v>
      </c>
      <c r="B726" s="41" t="s">
        <v>582</v>
      </c>
      <c r="C726" s="37"/>
      <c r="D726" s="38" t="s">
        <v>583</v>
      </c>
      <c r="E726" s="38" t="s">
        <v>12</v>
      </c>
      <c r="F726" s="48">
        <v>1</v>
      </c>
      <c r="G726" s="48">
        <v>0</v>
      </c>
      <c r="H726" s="48">
        <v>0</v>
      </c>
      <c r="I726" s="48">
        <v>1</v>
      </c>
    </row>
    <row r="727" spans="1:9" s="41" customFormat="1" ht="24" x14ac:dyDescent="0.2">
      <c r="A727" s="41" t="s">
        <v>431</v>
      </c>
      <c r="B727" s="41" t="s">
        <v>582</v>
      </c>
      <c r="C727" s="37"/>
      <c r="D727" s="38"/>
      <c r="E727" s="38" t="s">
        <v>2455</v>
      </c>
      <c r="F727" s="48">
        <v>1</v>
      </c>
      <c r="G727" s="48">
        <v>0</v>
      </c>
      <c r="H727" s="48">
        <v>0</v>
      </c>
      <c r="I727" s="48">
        <v>1</v>
      </c>
    </row>
    <row r="728" spans="1:9" s="41" customFormat="1" ht="12.75" x14ac:dyDescent="0.2">
      <c r="A728" s="41" t="s">
        <v>431</v>
      </c>
      <c r="B728" s="41" t="s">
        <v>584</v>
      </c>
      <c r="C728" s="37"/>
      <c r="D728" s="38" t="s">
        <v>585</v>
      </c>
      <c r="E728" s="38" t="s">
        <v>12</v>
      </c>
      <c r="F728" s="48">
        <v>4</v>
      </c>
      <c r="G728" s="48">
        <v>1</v>
      </c>
      <c r="H728" s="48">
        <v>1</v>
      </c>
      <c r="I728" s="48">
        <v>2</v>
      </c>
    </row>
    <row r="729" spans="1:9" s="41" customFormat="1" ht="12.75" x14ac:dyDescent="0.2">
      <c r="A729" s="41" t="s">
        <v>431</v>
      </c>
      <c r="B729" s="41" t="s">
        <v>584</v>
      </c>
      <c r="C729" s="37"/>
      <c r="D729" s="38"/>
      <c r="E729" s="38" t="s">
        <v>2454</v>
      </c>
      <c r="F729" s="48">
        <v>1</v>
      </c>
      <c r="G729" s="48">
        <v>0</v>
      </c>
      <c r="H729" s="48">
        <v>0</v>
      </c>
      <c r="I729" s="48">
        <v>1</v>
      </c>
    </row>
    <row r="730" spans="1:9" s="41" customFormat="1" ht="24" x14ac:dyDescent="0.2">
      <c r="A730" s="41" t="s">
        <v>431</v>
      </c>
      <c r="B730" s="41" t="s">
        <v>584</v>
      </c>
      <c r="C730" s="37"/>
      <c r="D730" s="38"/>
      <c r="E730" s="38" t="s">
        <v>2455</v>
      </c>
      <c r="F730" s="48">
        <v>2</v>
      </c>
      <c r="G730" s="48">
        <v>1</v>
      </c>
      <c r="H730" s="48">
        <v>0</v>
      </c>
      <c r="I730" s="48">
        <v>1</v>
      </c>
    </row>
    <row r="731" spans="1:9" s="41" customFormat="1" ht="12.75" x14ac:dyDescent="0.2">
      <c r="A731" s="41" t="s">
        <v>431</v>
      </c>
      <c r="B731" s="41" t="s">
        <v>584</v>
      </c>
      <c r="C731" s="37"/>
      <c r="D731" s="38"/>
      <c r="E731" s="38" t="s">
        <v>2458</v>
      </c>
      <c r="F731" s="48">
        <v>1</v>
      </c>
      <c r="G731" s="48">
        <v>0</v>
      </c>
      <c r="H731" s="48">
        <v>1</v>
      </c>
      <c r="I731" s="48">
        <v>0</v>
      </c>
    </row>
    <row r="732" spans="1:9" s="41" customFormat="1" ht="12.75" x14ac:dyDescent="0.2">
      <c r="A732" s="41" t="s">
        <v>431</v>
      </c>
      <c r="B732" s="41" t="s">
        <v>586</v>
      </c>
      <c r="C732" s="37"/>
      <c r="D732" s="38" t="s">
        <v>587</v>
      </c>
      <c r="E732" s="38" t="s">
        <v>12</v>
      </c>
      <c r="F732" s="48">
        <v>7</v>
      </c>
      <c r="G732" s="48">
        <v>0</v>
      </c>
      <c r="H732" s="48">
        <v>0</v>
      </c>
      <c r="I732" s="48">
        <v>7</v>
      </c>
    </row>
    <row r="733" spans="1:9" s="41" customFormat="1" ht="24" x14ac:dyDescent="0.2">
      <c r="A733" s="41" t="s">
        <v>431</v>
      </c>
      <c r="B733" s="41" t="s">
        <v>586</v>
      </c>
      <c r="C733" s="37"/>
      <c r="D733" s="38"/>
      <c r="E733" s="38" t="s">
        <v>2455</v>
      </c>
      <c r="F733" s="48">
        <v>7</v>
      </c>
      <c r="G733" s="48">
        <v>0</v>
      </c>
      <c r="H733" s="48">
        <v>0</v>
      </c>
      <c r="I733" s="48">
        <v>7</v>
      </c>
    </row>
    <row r="734" spans="1:9" s="41" customFormat="1" ht="12.75" x14ac:dyDescent="0.2">
      <c r="A734" s="41" t="s">
        <v>431</v>
      </c>
      <c r="B734" s="41" t="s">
        <v>590</v>
      </c>
      <c r="C734" s="37"/>
      <c r="D734" s="38" t="s">
        <v>591</v>
      </c>
      <c r="E734" s="38" t="s">
        <v>12</v>
      </c>
      <c r="F734" s="48">
        <v>5</v>
      </c>
      <c r="G734" s="48">
        <v>0</v>
      </c>
      <c r="H734" s="48">
        <v>0</v>
      </c>
      <c r="I734" s="48">
        <v>5</v>
      </c>
    </row>
    <row r="735" spans="1:9" s="41" customFormat="1" ht="12.75" x14ac:dyDescent="0.2">
      <c r="A735" s="41" t="s">
        <v>431</v>
      </c>
      <c r="B735" s="41" t="s">
        <v>590</v>
      </c>
      <c r="C735" s="37"/>
      <c r="D735" s="38"/>
      <c r="E735" s="38" t="s">
        <v>2454</v>
      </c>
      <c r="F735" s="48">
        <v>1</v>
      </c>
      <c r="G735" s="48">
        <v>0</v>
      </c>
      <c r="H735" s="48">
        <v>0</v>
      </c>
      <c r="I735" s="48">
        <v>1</v>
      </c>
    </row>
    <row r="736" spans="1:9" s="41" customFormat="1" ht="24" x14ac:dyDescent="0.2">
      <c r="A736" s="41" t="s">
        <v>431</v>
      </c>
      <c r="B736" s="41" t="s">
        <v>590</v>
      </c>
      <c r="C736" s="37"/>
      <c r="D736" s="38"/>
      <c r="E736" s="38" t="s">
        <v>2455</v>
      </c>
      <c r="F736" s="48">
        <v>4</v>
      </c>
      <c r="G736" s="48">
        <v>0</v>
      </c>
      <c r="H736" s="48">
        <v>0</v>
      </c>
      <c r="I736" s="48">
        <v>4</v>
      </c>
    </row>
    <row r="737" spans="1:9" s="41" customFormat="1" ht="12.75" x14ac:dyDescent="0.2">
      <c r="A737" s="41" t="s">
        <v>431</v>
      </c>
      <c r="B737" s="41" t="s">
        <v>592</v>
      </c>
      <c r="C737" s="37"/>
      <c r="D737" s="38" t="s">
        <v>593</v>
      </c>
      <c r="E737" s="38" t="s">
        <v>12</v>
      </c>
      <c r="F737" s="48">
        <v>1</v>
      </c>
      <c r="G737" s="48">
        <v>1</v>
      </c>
      <c r="H737" s="48">
        <v>0</v>
      </c>
      <c r="I737" s="48">
        <v>0</v>
      </c>
    </row>
    <row r="738" spans="1:9" s="41" customFormat="1" ht="12.75" x14ac:dyDescent="0.2">
      <c r="A738" s="41" t="s">
        <v>431</v>
      </c>
      <c r="B738" s="41" t="s">
        <v>592</v>
      </c>
      <c r="C738" s="37"/>
      <c r="D738" s="38"/>
      <c r="E738" s="38" t="s">
        <v>2454</v>
      </c>
      <c r="F738" s="48">
        <v>1</v>
      </c>
      <c r="G738" s="48">
        <v>1</v>
      </c>
      <c r="H738" s="48">
        <v>0</v>
      </c>
      <c r="I738" s="48">
        <v>0</v>
      </c>
    </row>
    <row r="739" spans="1:9" s="41" customFormat="1" ht="12.75" x14ac:dyDescent="0.2">
      <c r="A739" s="41" t="s">
        <v>431</v>
      </c>
      <c r="B739" s="41" t="s">
        <v>594</v>
      </c>
      <c r="C739" s="37"/>
      <c r="D739" s="38" t="s">
        <v>595</v>
      </c>
      <c r="E739" s="38" t="s">
        <v>12</v>
      </c>
      <c r="F739" s="48">
        <v>6</v>
      </c>
      <c r="G739" s="48">
        <v>3</v>
      </c>
      <c r="H739" s="48">
        <v>1</v>
      </c>
      <c r="I739" s="48">
        <v>2</v>
      </c>
    </row>
    <row r="740" spans="1:9" s="41" customFormat="1" ht="24" x14ac:dyDescent="0.2">
      <c r="A740" s="41" t="s">
        <v>431</v>
      </c>
      <c r="B740" s="41" t="s">
        <v>594</v>
      </c>
      <c r="C740" s="37"/>
      <c r="D740" s="38"/>
      <c r="E740" s="38" t="s">
        <v>2455</v>
      </c>
      <c r="F740" s="48">
        <v>6</v>
      </c>
      <c r="G740" s="48">
        <v>3</v>
      </c>
      <c r="H740" s="48">
        <v>1</v>
      </c>
      <c r="I740" s="48">
        <v>2</v>
      </c>
    </row>
    <row r="741" spans="1:9" s="41" customFormat="1" ht="12.75" x14ac:dyDescent="0.2">
      <c r="A741" s="41" t="s">
        <v>431</v>
      </c>
      <c r="B741" s="41" t="s">
        <v>598</v>
      </c>
      <c r="C741" s="37"/>
      <c r="D741" s="38" t="s">
        <v>599</v>
      </c>
      <c r="E741" s="38" t="s">
        <v>12</v>
      </c>
      <c r="F741" s="48">
        <v>3</v>
      </c>
      <c r="G741" s="48">
        <v>0</v>
      </c>
      <c r="H741" s="48">
        <v>1</v>
      </c>
      <c r="I741" s="48">
        <v>2</v>
      </c>
    </row>
    <row r="742" spans="1:9" s="41" customFormat="1" ht="24" x14ac:dyDescent="0.2">
      <c r="A742" s="41" t="s">
        <v>431</v>
      </c>
      <c r="B742" s="41" t="s">
        <v>598</v>
      </c>
      <c r="C742" s="37"/>
      <c r="D742" s="38"/>
      <c r="E742" s="38" t="s">
        <v>2455</v>
      </c>
      <c r="F742" s="48">
        <v>3</v>
      </c>
      <c r="G742" s="48">
        <v>0</v>
      </c>
      <c r="H742" s="48">
        <v>1</v>
      </c>
      <c r="I742" s="48">
        <v>2</v>
      </c>
    </row>
    <row r="743" spans="1:9" s="41" customFormat="1" ht="12.75" x14ac:dyDescent="0.2">
      <c r="A743" s="41" t="s">
        <v>431</v>
      </c>
      <c r="B743" s="41" t="s">
        <v>600</v>
      </c>
      <c r="C743" s="37"/>
      <c r="D743" s="38" t="s">
        <v>601</v>
      </c>
      <c r="E743" s="38" t="s">
        <v>12</v>
      </c>
      <c r="F743" s="48">
        <v>1</v>
      </c>
      <c r="G743" s="48">
        <v>0</v>
      </c>
      <c r="H743" s="48">
        <v>0</v>
      </c>
      <c r="I743" s="48">
        <v>1</v>
      </c>
    </row>
    <row r="744" spans="1:9" s="41" customFormat="1" ht="24" x14ac:dyDescent="0.2">
      <c r="A744" s="41" t="s">
        <v>431</v>
      </c>
      <c r="B744" s="41" t="s">
        <v>600</v>
      </c>
      <c r="C744" s="37"/>
      <c r="D744" s="38"/>
      <c r="E744" s="38" t="s">
        <v>2455</v>
      </c>
      <c r="F744" s="48">
        <v>1</v>
      </c>
      <c r="G744" s="48">
        <v>0</v>
      </c>
      <c r="H744" s="48">
        <v>0</v>
      </c>
      <c r="I744" s="48">
        <v>1</v>
      </c>
    </row>
    <row r="745" spans="1:9" s="41" customFormat="1" ht="12.75" x14ac:dyDescent="0.2">
      <c r="A745" s="41" t="s">
        <v>431</v>
      </c>
      <c r="B745" s="41" t="s">
        <v>602</v>
      </c>
      <c r="C745" s="37"/>
      <c r="D745" s="38" t="s">
        <v>603</v>
      </c>
      <c r="E745" s="38" t="s">
        <v>12</v>
      </c>
      <c r="F745" s="48">
        <v>1</v>
      </c>
      <c r="G745" s="48">
        <v>0</v>
      </c>
      <c r="H745" s="48">
        <v>1</v>
      </c>
      <c r="I745" s="48">
        <v>0</v>
      </c>
    </row>
    <row r="746" spans="1:9" s="41" customFormat="1" ht="12.75" x14ac:dyDescent="0.2">
      <c r="A746" s="41" t="s">
        <v>431</v>
      </c>
      <c r="B746" s="41" t="s">
        <v>602</v>
      </c>
      <c r="C746" s="37"/>
      <c r="D746" s="38"/>
      <c r="E746" s="38" t="s">
        <v>2459</v>
      </c>
      <c r="F746" s="48">
        <v>1</v>
      </c>
      <c r="G746" s="48">
        <v>0</v>
      </c>
      <c r="H746" s="48">
        <v>1</v>
      </c>
      <c r="I746" s="48">
        <v>0</v>
      </c>
    </row>
    <row r="747" spans="1:9" s="41" customFormat="1" ht="12.75" x14ac:dyDescent="0.2">
      <c r="A747" s="41" t="s">
        <v>431</v>
      </c>
      <c r="B747" s="41" t="s">
        <v>604</v>
      </c>
      <c r="C747" s="37"/>
      <c r="D747" s="38" t="s">
        <v>605</v>
      </c>
      <c r="E747" s="38" t="s">
        <v>12</v>
      </c>
      <c r="F747" s="48">
        <v>4</v>
      </c>
      <c r="G747" s="48">
        <v>0</v>
      </c>
      <c r="H747" s="48">
        <v>0</v>
      </c>
      <c r="I747" s="48">
        <v>4</v>
      </c>
    </row>
    <row r="748" spans="1:9" s="41" customFormat="1" ht="24" x14ac:dyDescent="0.2">
      <c r="A748" s="41" t="s">
        <v>431</v>
      </c>
      <c r="B748" s="41" t="s">
        <v>604</v>
      </c>
      <c r="C748" s="37"/>
      <c r="D748" s="38"/>
      <c r="E748" s="38" t="s">
        <v>2455</v>
      </c>
      <c r="F748" s="48">
        <v>4</v>
      </c>
      <c r="G748" s="48">
        <v>0</v>
      </c>
      <c r="H748" s="48">
        <v>0</v>
      </c>
      <c r="I748" s="48">
        <v>4</v>
      </c>
    </row>
    <row r="749" spans="1:9" s="41" customFormat="1" ht="12.75" x14ac:dyDescent="0.2">
      <c r="A749" s="41" t="s">
        <v>431</v>
      </c>
      <c r="B749" s="41" t="s">
        <v>606</v>
      </c>
      <c r="C749" s="37"/>
      <c r="D749" s="38" t="s">
        <v>607</v>
      </c>
      <c r="E749" s="38" t="s">
        <v>12</v>
      </c>
      <c r="F749" s="48">
        <v>2</v>
      </c>
      <c r="G749" s="48">
        <v>0</v>
      </c>
      <c r="H749" s="48">
        <v>0</v>
      </c>
      <c r="I749" s="48">
        <v>2</v>
      </c>
    </row>
    <row r="750" spans="1:9" s="41" customFormat="1" ht="24" x14ac:dyDescent="0.2">
      <c r="A750" s="41" t="s">
        <v>431</v>
      </c>
      <c r="B750" s="41" t="s">
        <v>606</v>
      </c>
      <c r="C750" s="37"/>
      <c r="D750" s="38"/>
      <c r="E750" s="38" t="s">
        <v>2455</v>
      </c>
      <c r="F750" s="48">
        <v>2</v>
      </c>
      <c r="G750" s="48">
        <v>0</v>
      </c>
      <c r="H750" s="48">
        <v>0</v>
      </c>
      <c r="I750" s="48">
        <v>2</v>
      </c>
    </row>
    <row r="751" spans="1:9" s="41" customFormat="1" ht="12.75" x14ac:dyDescent="0.2">
      <c r="A751" s="41" t="s">
        <v>431</v>
      </c>
      <c r="B751" s="41" t="s">
        <v>608</v>
      </c>
      <c r="C751" s="37"/>
      <c r="D751" s="38" t="s">
        <v>609</v>
      </c>
      <c r="E751" s="38" t="s">
        <v>12</v>
      </c>
      <c r="F751" s="48">
        <v>3</v>
      </c>
      <c r="G751" s="48">
        <v>0</v>
      </c>
      <c r="H751" s="48">
        <v>0</v>
      </c>
      <c r="I751" s="48">
        <v>3</v>
      </c>
    </row>
    <row r="752" spans="1:9" s="41" customFormat="1" ht="24" x14ac:dyDescent="0.2">
      <c r="A752" s="41" t="s">
        <v>431</v>
      </c>
      <c r="B752" s="41" t="s">
        <v>608</v>
      </c>
      <c r="C752" s="37"/>
      <c r="D752" s="38"/>
      <c r="E752" s="38" t="s">
        <v>2455</v>
      </c>
      <c r="F752" s="48">
        <v>3</v>
      </c>
      <c r="G752" s="48">
        <v>0</v>
      </c>
      <c r="H752" s="48">
        <v>0</v>
      </c>
      <c r="I752" s="48">
        <v>3</v>
      </c>
    </row>
    <row r="753" spans="1:9" s="41" customFormat="1" ht="12.75" x14ac:dyDescent="0.2">
      <c r="A753" s="41" t="s">
        <v>431</v>
      </c>
      <c r="B753" s="41" t="s">
        <v>610</v>
      </c>
      <c r="C753" s="37"/>
      <c r="D753" s="38" t="s">
        <v>611</v>
      </c>
      <c r="E753" s="38" t="s">
        <v>12</v>
      </c>
      <c r="F753" s="48">
        <v>1</v>
      </c>
      <c r="G753" s="48">
        <v>0</v>
      </c>
      <c r="H753" s="48">
        <v>0</v>
      </c>
      <c r="I753" s="48">
        <v>1</v>
      </c>
    </row>
    <row r="754" spans="1:9" s="41" customFormat="1" ht="24" x14ac:dyDescent="0.2">
      <c r="A754" s="41" t="s">
        <v>431</v>
      </c>
      <c r="B754" s="41" t="s">
        <v>610</v>
      </c>
      <c r="C754" s="37"/>
      <c r="D754" s="38"/>
      <c r="E754" s="38" t="s">
        <v>2455</v>
      </c>
      <c r="F754" s="48">
        <v>1</v>
      </c>
      <c r="G754" s="48">
        <v>0</v>
      </c>
      <c r="H754" s="48">
        <v>0</v>
      </c>
      <c r="I754" s="48">
        <v>1</v>
      </c>
    </row>
    <row r="755" spans="1:9" s="41" customFormat="1" ht="12.75" x14ac:dyDescent="0.2">
      <c r="A755" s="41" t="s">
        <v>431</v>
      </c>
      <c r="B755" s="41" t="s">
        <v>612</v>
      </c>
      <c r="C755" s="37"/>
      <c r="D755" s="38" t="s">
        <v>613</v>
      </c>
      <c r="E755" s="38" t="s">
        <v>12</v>
      </c>
      <c r="F755" s="48">
        <v>5</v>
      </c>
      <c r="G755" s="48">
        <v>0</v>
      </c>
      <c r="H755" s="48">
        <v>0</v>
      </c>
      <c r="I755" s="48">
        <v>5</v>
      </c>
    </row>
    <row r="756" spans="1:9" s="41" customFormat="1" ht="24" x14ac:dyDescent="0.2">
      <c r="A756" s="41" t="s">
        <v>431</v>
      </c>
      <c r="B756" s="41" t="s">
        <v>612</v>
      </c>
      <c r="C756" s="37"/>
      <c r="D756" s="38"/>
      <c r="E756" s="38" t="s">
        <v>2455</v>
      </c>
      <c r="F756" s="48">
        <v>5</v>
      </c>
      <c r="G756" s="48">
        <v>0</v>
      </c>
      <c r="H756" s="48">
        <v>0</v>
      </c>
      <c r="I756" s="48">
        <v>5</v>
      </c>
    </row>
    <row r="757" spans="1:9" s="41" customFormat="1" ht="12.75" x14ac:dyDescent="0.2">
      <c r="A757" s="41" t="s">
        <v>431</v>
      </c>
      <c r="B757" s="41" t="s">
        <v>614</v>
      </c>
      <c r="C757" s="37"/>
      <c r="D757" s="38" t="s">
        <v>615</v>
      </c>
      <c r="E757" s="38" t="s">
        <v>12</v>
      </c>
      <c r="F757" s="48">
        <v>2</v>
      </c>
      <c r="G757" s="48">
        <v>0</v>
      </c>
      <c r="H757" s="48">
        <v>0</v>
      </c>
      <c r="I757" s="48">
        <v>2</v>
      </c>
    </row>
    <row r="758" spans="1:9" s="41" customFormat="1" ht="24" x14ac:dyDescent="0.2">
      <c r="A758" s="41" t="s">
        <v>431</v>
      </c>
      <c r="B758" s="41" t="s">
        <v>614</v>
      </c>
      <c r="C758" s="37"/>
      <c r="D758" s="38"/>
      <c r="E758" s="38" t="s">
        <v>2455</v>
      </c>
      <c r="F758" s="48">
        <v>2</v>
      </c>
      <c r="G758" s="48">
        <v>0</v>
      </c>
      <c r="H758" s="48">
        <v>0</v>
      </c>
      <c r="I758" s="48">
        <v>2</v>
      </c>
    </row>
    <row r="759" spans="1:9" s="41" customFormat="1" ht="12.75" x14ac:dyDescent="0.2">
      <c r="A759" s="41" t="s">
        <v>431</v>
      </c>
      <c r="B759" s="41" t="s">
        <v>618</v>
      </c>
      <c r="C759" s="37"/>
      <c r="D759" s="38" t="s">
        <v>619</v>
      </c>
      <c r="E759" s="38" t="s">
        <v>12</v>
      </c>
      <c r="F759" s="48">
        <v>2</v>
      </c>
      <c r="G759" s="48">
        <v>0</v>
      </c>
      <c r="H759" s="48">
        <v>0</v>
      </c>
      <c r="I759" s="48">
        <v>2</v>
      </c>
    </row>
    <row r="760" spans="1:9" s="41" customFormat="1" ht="24" x14ac:dyDescent="0.2">
      <c r="A760" s="41" t="s">
        <v>431</v>
      </c>
      <c r="B760" s="41" t="s">
        <v>618</v>
      </c>
      <c r="C760" s="37"/>
      <c r="D760" s="38"/>
      <c r="E760" s="38" t="s">
        <v>2455</v>
      </c>
      <c r="F760" s="48">
        <v>2</v>
      </c>
      <c r="G760" s="48">
        <v>0</v>
      </c>
      <c r="H760" s="48">
        <v>0</v>
      </c>
      <c r="I760" s="48">
        <v>2</v>
      </c>
    </row>
    <row r="761" spans="1:9" s="41" customFormat="1" ht="12.75" x14ac:dyDescent="0.2">
      <c r="A761" s="41" t="s">
        <v>431</v>
      </c>
      <c r="B761" s="41" t="s">
        <v>624</v>
      </c>
      <c r="C761" s="37"/>
      <c r="D761" s="38" t="s">
        <v>625</v>
      </c>
      <c r="E761" s="38" t="s">
        <v>12</v>
      </c>
      <c r="F761" s="48">
        <v>6</v>
      </c>
      <c r="G761" s="48">
        <v>1</v>
      </c>
      <c r="H761" s="48">
        <v>0</v>
      </c>
      <c r="I761" s="48">
        <v>5</v>
      </c>
    </row>
    <row r="762" spans="1:9" s="41" customFormat="1" ht="24" x14ac:dyDescent="0.2">
      <c r="A762" s="41" t="s">
        <v>431</v>
      </c>
      <c r="B762" s="41" t="s">
        <v>624</v>
      </c>
      <c r="C762" s="37"/>
      <c r="D762" s="38"/>
      <c r="E762" s="38" t="s">
        <v>2455</v>
      </c>
      <c r="F762" s="48">
        <v>6</v>
      </c>
      <c r="G762" s="48">
        <v>1</v>
      </c>
      <c r="H762" s="48">
        <v>0</v>
      </c>
      <c r="I762" s="48">
        <v>5</v>
      </c>
    </row>
    <row r="763" spans="1:9" s="41" customFormat="1" ht="12.75" x14ac:dyDescent="0.2">
      <c r="A763" s="41" t="s">
        <v>431</v>
      </c>
      <c r="B763" s="41" t="s">
        <v>626</v>
      </c>
      <c r="C763" s="37"/>
      <c r="D763" s="38" t="s">
        <v>627</v>
      </c>
      <c r="E763" s="38" t="s">
        <v>12</v>
      </c>
      <c r="F763" s="48">
        <v>12</v>
      </c>
      <c r="G763" s="48">
        <v>0</v>
      </c>
      <c r="H763" s="48">
        <v>2</v>
      </c>
      <c r="I763" s="48">
        <v>10</v>
      </c>
    </row>
    <row r="764" spans="1:9" s="41" customFormat="1" ht="24" x14ac:dyDescent="0.2">
      <c r="A764" s="41" t="s">
        <v>431</v>
      </c>
      <c r="B764" s="41" t="s">
        <v>626</v>
      </c>
      <c r="C764" s="37"/>
      <c r="D764" s="38"/>
      <c r="E764" s="38" t="s">
        <v>2455</v>
      </c>
      <c r="F764" s="48">
        <v>11</v>
      </c>
      <c r="G764" s="48">
        <v>0</v>
      </c>
      <c r="H764" s="48">
        <v>1</v>
      </c>
      <c r="I764" s="48">
        <v>10</v>
      </c>
    </row>
    <row r="765" spans="1:9" s="41" customFormat="1" ht="12.75" x14ac:dyDescent="0.2">
      <c r="A765" s="41" t="s">
        <v>431</v>
      </c>
      <c r="B765" s="41" t="s">
        <v>626</v>
      </c>
      <c r="C765" s="37"/>
      <c r="D765" s="38"/>
      <c r="E765" s="38" t="s">
        <v>2457</v>
      </c>
      <c r="F765" s="48">
        <v>1</v>
      </c>
      <c r="G765" s="48">
        <v>0</v>
      </c>
      <c r="H765" s="48">
        <v>1</v>
      </c>
      <c r="I765" s="48">
        <v>0</v>
      </c>
    </row>
    <row r="766" spans="1:9" s="41" customFormat="1" ht="12.75" x14ac:dyDescent="0.2">
      <c r="A766" s="41" t="s">
        <v>431</v>
      </c>
      <c r="B766" s="41" t="s">
        <v>628</v>
      </c>
      <c r="C766" s="37"/>
      <c r="D766" s="38" t="s">
        <v>629</v>
      </c>
      <c r="E766" s="38" t="s">
        <v>12</v>
      </c>
      <c r="F766" s="48">
        <v>16</v>
      </c>
      <c r="G766" s="48">
        <v>8</v>
      </c>
      <c r="H766" s="48">
        <v>5</v>
      </c>
      <c r="I766" s="48">
        <v>3</v>
      </c>
    </row>
    <row r="767" spans="1:9" s="41" customFormat="1" ht="12.75" x14ac:dyDescent="0.2">
      <c r="A767" s="41" t="s">
        <v>431</v>
      </c>
      <c r="B767" s="41" t="s">
        <v>628</v>
      </c>
      <c r="C767" s="37"/>
      <c r="D767" s="38"/>
      <c r="E767" s="38" t="s">
        <v>2454</v>
      </c>
      <c r="F767" s="48">
        <v>2</v>
      </c>
      <c r="G767" s="48">
        <v>2</v>
      </c>
      <c r="H767" s="48">
        <v>0</v>
      </c>
      <c r="I767" s="48">
        <v>0</v>
      </c>
    </row>
    <row r="768" spans="1:9" s="41" customFormat="1" ht="24" x14ac:dyDescent="0.2">
      <c r="A768" s="41" t="s">
        <v>431</v>
      </c>
      <c r="B768" s="41" t="s">
        <v>628</v>
      </c>
      <c r="C768" s="37"/>
      <c r="D768" s="38"/>
      <c r="E768" s="38" t="s">
        <v>2455</v>
      </c>
      <c r="F768" s="48">
        <v>12</v>
      </c>
      <c r="G768" s="48">
        <v>6</v>
      </c>
      <c r="H768" s="48">
        <v>3</v>
      </c>
      <c r="I768" s="48">
        <v>3</v>
      </c>
    </row>
    <row r="769" spans="1:9" s="41" customFormat="1" ht="12.75" x14ac:dyDescent="0.2">
      <c r="A769" s="41" t="s">
        <v>431</v>
      </c>
      <c r="B769" s="41" t="s">
        <v>628</v>
      </c>
      <c r="C769" s="37"/>
      <c r="D769" s="38"/>
      <c r="E769" s="38" t="s">
        <v>2457</v>
      </c>
      <c r="F769" s="48">
        <v>1</v>
      </c>
      <c r="G769" s="48">
        <v>0</v>
      </c>
      <c r="H769" s="48">
        <v>1</v>
      </c>
      <c r="I769" s="48">
        <v>0</v>
      </c>
    </row>
    <row r="770" spans="1:9" s="41" customFormat="1" ht="12.75" x14ac:dyDescent="0.2">
      <c r="A770" s="41" t="s">
        <v>431</v>
      </c>
      <c r="B770" s="41" t="s">
        <v>628</v>
      </c>
      <c r="C770" s="37"/>
      <c r="D770" s="38"/>
      <c r="E770" s="38" t="s">
        <v>2458</v>
      </c>
      <c r="F770" s="48">
        <v>1</v>
      </c>
      <c r="G770" s="48">
        <v>0</v>
      </c>
      <c r="H770" s="48">
        <v>1</v>
      </c>
      <c r="I770" s="48">
        <v>0</v>
      </c>
    </row>
    <row r="771" spans="1:9" s="41" customFormat="1" ht="12.75" x14ac:dyDescent="0.2">
      <c r="A771" s="41" t="s">
        <v>431</v>
      </c>
      <c r="B771" s="41" t="s">
        <v>634</v>
      </c>
      <c r="C771" s="37"/>
      <c r="D771" s="38" t="s">
        <v>635</v>
      </c>
      <c r="E771" s="38" t="s">
        <v>12</v>
      </c>
      <c r="F771" s="48">
        <v>4</v>
      </c>
      <c r="G771" s="48">
        <v>1</v>
      </c>
      <c r="H771" s="48">
        <v>0</v>
      </c>
      <c r="I771" s="48">
        <v>3</v>
      </c>
    </row>
    <row r="772" spans="1:9" s="41" customFormat="1" ht="24" x14ac:dyDescent="0.2">
      <c r="A772" s="41" t="s">
        <v>431</v>
      </c>
      <c r="B772" s="41" t="s">
        <v>634</v>
      </c>
      <c r="C772" s="37"/>
      <c r="D772" s="38"/>
      <c r="E772" s="38" t="s">
        <v>2455</v>
      </c>
      <c r="F772" s="48">
        <v>4</v>
      </c>
      <c r="G772" s="48">
        <v>1</v>
      </c>
      <c r="H772" s="48">
        <v>0</v>
      </c>
      <c r="I772" s="48">
        <v>3</v>
      </c>
    </row>
    <row r="773" spans="1:9" s="41" customFormat="1" ht="12.75" x14ac:dyDescent="0.2">
      <c r="A773" s="41" t="s">
        <v>431</v>
      </c>
      <c r="B773" s="41" t="s">
        <v>636</v>
      </c>
      <c r="C773" s="37"/>
      <c r="D773" s="38" t="s">
        <v>637</v>
      </c>
      <c r="E773" s="38" t="s">
        <v>12</v>
      </c>
      <c r="F773" s="48">
        <v>1</v>
      </c>
      <c r="G773" s="48">
        <v>0</v>
      </c>
      <c r="H773" s="48">
        <v>0</v>
      </c>
      <c r="I773" s="48">
        <v>1</v>
      </c>
    </row>
    <row r="774" spans="1:9" s="41" customFormat="1" ht="24" x14ac:dyDescent="0.2">
      <c r="A774" s="41" t="s">
        <v>431</v>
      </c>
      <c r="B774" s="41" t="s">
        <v>636</v>
      </c>
      <c r="C774" s="37"/>
      <c r="D774" s="38"/>
      <c r="E774" s="38" t="s">
        <v>2455</v>
      </c>
      <c r="F774" s="48">
        <v>1</v>
      </c>
      <c r="G774" s="48">
        <v>0</v>
      </c>
      <c r="H774" s="48">
        <v>0</v>
      </c>
      <c r="I774" s="48">
        <v>1</v>
      </c>
    </row>
    <row r="775" spans="1:9" s="41" customFormat="1" ht="12.75" x14ac:dyDescent="0.2">
      <c r="A775" s="41" t="s">
        <v>431</v>
      </c>
      <c r="B775" s="41" t="s">
        <v>638</v>
      </c>
      <c r="C775" s="37"/>
      <c r="D775" s="38" t="s">
        <v>639</v>
      </c>
      <c r="E775" s="38" t="s">
        <v>12</v>
      </c>
      <c r="F775" s="48">
        <v>2</v>
      </c>
      <c r="G775" s="48">
        <v>1</v>
      </c>
      <c r="H775" s="48">
        <v>1</v>
      </c>
      <c r="I775" s="48">
        <v>0</v>
      </c>
    </row>
    <row r="776" spans="1:9" s="41" customFormat="1" ht="24" x14ac:dyDescent="0.2">
      <c r="A776" s="41" t="s">
        <v>431</v>
      </c>
      <c r="B776" s="41" t="s">
        <v>638</v>
      </c>
      <c r="C776" s="37"/>
      <c r="D776" s="38"/>
      <c r="E776" s="38" t="s">
        <v>2455</v>
      </c>
      <c r="F776" s="48">
        <v>2</v>
      </c>
      <c r="G776" s="48">
        <v>1</v>
      </c>
      <c r="H776" s="48">
        <v>1</v>
      </c>
      <c r="I776" s="48">
        <v>0</v>
      </c>
    </row>
    <row r="777" spans="1:9" s="41" customFormat="1" ht="12.75" x14ac:dyDescent="0.2">
      <c r="A777" s="41" t="s">
        <v>431</v>
      </c>
      <c r="B777" s="41" t="s">
        <v>640</v>
      </c>
      <c r="C777" s="37"/>
      <c r="D777" s="38" t="s">
        <v>641</v>
      </c>
      <c r="E777" s="38" t="s">
        <v>12</v>
      </c>
      <c r="F777" s="48">
        <v>3</v>
      </c>
      <c r="G777" s="48">
        <v>0</v>
      </c>
      <c r="H777" s="48">
        <v>1</v>
      </c>
      <c r="I777" s="48">
        <v>2</v>
      </c>
    </row>
    <row r="778" spans="1:9" s="41" customFormat="1" ht="24" x14ac:dyDescent="0.2">
      <c r="A778" s="41" t="s">
        <v>431</v>
      </c>
      <c r="B778" s="41" t="s">
        <v>640</v>
      </c>
      <c r="C778" s="37"/>
      <c r="D778" s="38"/>
      <c r="E778" s="38" t="s">
        <v>2455</v>
      </c>
      <c r="F778" s="48">
        <v>2</v>
      </c>
      <c r="G778" s="48">
        <v>0</v>
      </c>
      <c r="H778" s="48">
        <v>0</v>
      </c>
      <c r="I778" s="48">
        <v>2</v>
      </c>
    </row>
    <row r="779" spans="1:9" s="41" customFormat="1" ht="12.75" x14ac:dyDescent="0.2">
      <c r="A779" s="41" t="s">
        <v>431</v>
      </c>
      <c r="B779" s="41" t="s">
        <v>640</v>
      </c>
      <c r="C779" s="37"/>
      <c r="D779" s="38"/>
      <c r="E779" s="38" t="s">
        <v>2458</v>
      </c>
      <c r="F779" s="48">
        <v>1</v>
      </c>
      <c r="G779" s="48">
        <v>0</v>
      </c>
      <c r="H779" s="48">
        <v>1</v>
      </c>
      <c r="I779" s="48">
        <v>0</v>
      </c>
    </row>
    <row r="780" spans="1:9" s="41" customFormat="1" ht="12.75" x14ac:dyDescent="0.2">
      <c r="A780" s="41" t="s">
        <v>431</v>
      </c>
      <c r="B780" s="41" t="s">
        <v>642</v>
      </c>
      <c r="C780" s="37"/>
      <c r="D780" s="38" t="s">
        <v>643</v>
      </c>
      <c r="E780" s="38" t="s">
        <v>12</v>
      </c>
      <c r="F780" s="48">
        <v>2</v>
      </c>
      <c r="G780" s="48">
        <v>0</v>
      </c>
      <c r="H780" s="48">
        <v>0</v>
      </c>
      <c r="I780" s="48">
        <v>2</v>
      </c>
    </row>
    <row r="781" spans="1:9" s="41" customFormat="1" ht="24" x14ac:dyDescent="0.2">
      <c r="A781" s="41" t="s">
        <v>431</v>
      </c>
      <c r="B781" s="41" t="s">
        <v>642</v>
      </c>
      <c r="C781" s="37"/>
      <c r="D781" s="38"/>
      <c r="E781" s="38" t="s">
        <v>2455</v>
      </c>
      <c r="F781" s="48">
        <v>2</v>
      </c>
      <c r="G781" s="48">
        <v>0</v>
      </c>
      <c r="H781" s="48">
        <v>0</v>
      </c>
      <c r="I781" s="48">
        <v>2</v>
      </c>
    </row>
    <row r="782" spans="1:9" s="41" customFormat="1" ht="12.75" x14ac:dyDescent="0.2">
      <c r="A782" s="41" t="s">
        <v>431</v>
      </c>
      <c r="B782" s="41" t="s">
        <v>650</v>
      </c>
      <c r="C782" s="37"/>
      <c r="D782" s="38" t="s">
        <v>651</v>
      </c>
      <c r="E782" s="38" t="s">
        <v>12</v>
      </c>
      <c r="F782" s="48">
        <v>9</v>
      </c>
      <c r="G782" s="48">
        <v>1</v>
      </c>
      <c r="H782" s="48">
        <v>1</v>
      </c>
      <c r="I782" s="48">
        <v>7</v>
      </c>
    </row>
    <row r="783" spans="1:9" s="41" customFormat="1" ht="24" x14ac:dyDescent="0.2">
      <c r="A783" s="41" t="s">
        <v>431</v>
      </c>
      <c r="B783" s="41" t="s">
        <v>650</v>
      </c>
      <c r="C783" s="37"/>
      <c r="D783" s="38"/>
      <c r="E783" s="38" t="s">
        <v>2455</v>
      </c>
      <c r="F783" s="48">
        <v>7</v>
      </c>
      <c r="G783" s="48">
        <v>1</v>
      </c>
      <c r="H783" s="48">
        <v>0</v>
      </c>
      <c r="I783" s="48">
        <v>6</v>
      </c>
    </row>
    <row r="784" spans="1:9" s="41" customFormat="1" ht="12.75" x14ac:dyDescent="0.2">
      <c r="A784" s="41" t="s">
        <v>431</v>
      </c>
      <c r="B784" s="41" t="s">
        <v>650</v>
      </c>
      <c r="C784" s="37"/>
      <c r="D784" s="38"/>
      <c r="E784" s="38" t="s">
        <v>2458</v>
      </c>
      <c r="F784" s="48">
        <v>2</v>
      </c>
      <c r="G784" s="48">
        <v>0</v>
      </c>
      <c r="H784" s="48">
        <v>1</v>
      </c>
      <c r="I784" s="48">
        <v>1</v>
      </c>
    </row>
    <row r="785" spans="1:9" s="41" customFormat="1" ht="12.75" x14ac:dyDescent="0.2">
      <c r="A785" s="41" t="s">
        <v>431</v>
      </c>
      <c r="B785" s="41" t="s">
        <v>652</v>
      </c>
      <c r="C785" s="37"/>
      <c r="D785" s="38" t="s">
        <v>653</v>
      </c>
      <c r="E785" s="38" t="s">
        <v>12</v>
      </c>
      <c r="F785" s="48">
        <v>2</v>
      </c>
      <c r="G785" s="48">
        <v>0</v>
      </c>
      <c r="H785" s="48">
        <v>0</v>
      </c>
      <c r="I785" s="48">
        <v>2</v>
      </c>
    </row>
    <row r="786" spans="1:9" s="41" customFormat="1" ht="24" x14ac:dyDescent="0.2">
      <c r="A786" s="41" t="s">
        <v>431</v>
      </c>
      <c r="B786" s="41" t="s">
        <v>652</v>
      </c>
      <c r="C786" s="37"/>
      <c r="D786" s="38"/>
      <c r="E786" s="38" t="s">
        <v>2455</v>
      </c>
      <c r="F786" s="48">
        <v>2</v>
      </c>
      <c r="G786" s="48">
        <v>0</v>
      </c>
      <c r="H786" s="48">
        <v>0</v>
      </c>
      <c r="I786" s="48">
        <v>2</v>
      </c>
    </row>
    <row r="787" spans="1:9" s="41" customFormat="1" ht="12.75" x14ac:dyDescent="0.2">
      <c r="A787" s="41" t="s">
        <v>431</v>
      </c>
      <c r="B787" s="41" t="s">
        <v>658</v>
      </c>
      <c r="C787" s="37"/>
      <c r="D787" s="38" t="s">
        <v>659</v>
      </c>
      <c r="E787" s="38" t="s">
        <v>12</v>
      </c>
      <c r="F787" s="48">
        <v>2</v>
      </c>
      <c r="G787" s="48">
        <v>2</v>
      </c>
      <c r="H787" s="48">
        <v>0</v>
      </c>
      <c r="I787" s="48">
        <v>0</v>
      </c>
    </row>
    <row r="788" spans="1:9" s="41" customFormat="1" ht="24" x14ac:dyDescent="0.2">
      <c r="A788" s="41" t="s">
        <v>431</v>
      </c>
      <c r="B788" s="41" t="s">
        <v>658</v>
      </c>
      <c r="C788" s="37"/>
      <c r="D788" s="38"/>
      <c r="E788" s="38" t="s">
        <v>2455</v>
      </c>
      <c r="F788" s="48">
        <v>1</v>
      </c>
      <c r="G788" s="48">
        <v>1</v>
      </c>
      <c r="H788" s="48">
        <v>0</v>
      </c>
      <c r="I788" s="48">
        <v>0</v>
      </c>
    </row>
    <row r="789" spans="1:9" s="41" customFormat="1" ht="12.75" x14ac:dyDescent="0.2">
      <c r="A789" s="41" t="s">
        <v>431</v>
      </c>
      <c r="B789" s="41" t="s">
        <v>658</v>
      </c>
      <c r="C789" s="37"/>
      <c r="D789" s="38"/>
      <c r="E789" s="38" t="s">
        <v>2457</v>
      </c>
      <c r="F789" s="48">
        <v>1</v>
      </c>
      <c r="G789" s="48">
        <v>1</v>
      </c>
      <c r="H789" s="48">
        <v>0</v>
      </c>
      <c r="I789" s="48">
        <v>0</v>
      </c>
    </row>
    <row r="790" spans="1:9" s="41" customFormat="1" ht="12.75" x14ac:dyDescent="0.2">
      <c r="A790" s="41" t="s">
        <v>431</v>
      </c>
      <c r="B790" s="41" t="s">
        <v>660</v>
      </c>
      <c r="C790" s="37"/>
      <c r="D790" s="38" t="s">
        <v>661</v>
      </c>
      <c r="E790" s="38" t="s">
        <v>12</v>
      </c>
      <c r="F790" s="48">
        <v>1</v>
      </c>
      <c r="G790" s="48">
        <v>1</v>
      </c>
      <c r="H790" s="48">
        <v>0</v>
      </c>
      <c r="I790" s="48">
        <v>0</v>
      </c>
    </row>
    <row r="791" spans="1:9" s="41" customFormat="1" ht="24" x14ac:dyDescent="0.2">
      <c r="A791" s="41" t="s">
        <v>431</v>
      </c>
      <c r="B791" s="41" t="s">
        <v>660</v>
      </c>
      <c r="C791" s="37"/>
      <c r="D791" s="38"/>
      <c r="E791" s="38" t="s">
        <v>2455</v>
      </c>
      <c r="F791" s="48">
        <v>1</v>
      </c>
      <c r="G791" s="48">
        <v>1</v>
      </c>
      <c r="H791" s="48">
        <v>0</v>
      </c>
      <c r="I791" s="48">
        <v>0</v>
      </c>
    </row>
    <row r="792" spans="1:9" s="41" customFormat="1" ht="12.75" x14ac:dyDescent="0.2">
      <c r="A792" s="41" t="s">
        <v>431</v>
      </c>
      <c r="B792" s="41" t="s">
        <v>662</v>
      </c>
      <c r="C792" s="37"/>
      <c r="D792" s="38" t="s">
        <v>663</v>
      </c>
      <c r="E792" s="38" t="s">
        <v>12</v>
      </c>
      <c r="F792" s="48">
        <v>2</v>
      </c>
      <c r="G792" s="48">
        <v>0</v>
      </c>
      <c r="H792" s="48">
        <v>1</v>
      </c>
      <c r="I792" s="48">
        <v>1</v>
      </c>
    </row>
    <row r="793" spans="1:9" s="41" customFormat="1" ht="24" x14ac:dyDescent="0.2">
      <c r="A793" s="41" t="s">
        <v>431</v>
      </c>
      <c r="B793" s="41" t="s">
        <v>662</v>
      </c>
      <c r="C793" s="37"/>
      <c r="D793" s="38"/>
      <c r="E793" s="38" t="s">
        <v>2455</v>
      </c>
      <c r="F793" s="48">
        <v>2</v>
      </c>
      <c r="G793" s="48">
        <v>0</v>
      </c>
      <c r="H793" s="48">
        <v>1</v>
      </c>
      <c r="I793" s="48">
        <v>1</v>
      </c>
    </row>
    <row r="794" spans="1:9" s="41" customFormat="1" ht="12.75" x14ac:dyDescent="0.2">
      <c r="A794" s="41" t="s">
        <v>431</v>
      </c>
      <c r="B794" s="41" t="s">
        <v>664</v>
      </c>
      <c r="C794" s="37"/>
      <c r="D794" s="38" t="s">
        <v>665</v>
      </c>
      <c r="E794" s="38" t="s">
        <v>12</v>
      </c>
      <c r="F794" s="48">
        <v>1</v>
      </c>
      <c r="G794" s="48">
        <v>0</v>
      </c>
      <c r="H794" s="48">
        <v>0</v>
      </c>
      <c r="I794" s="48">
        <v>1</v>
      </c>
    </row>
    <row r="795" spans="1:9" s="41" customFormat="1" ht="24" x14ac:dyDescent="0.2">
      <c r="A795" s="41" t="s">
        <v>431</v>
      </c>
      <c r="B795" s="41" t="s">
        <v>664</v>
      </c>
      <c r="C795" s="37"/>
      <c r="D795" s="38"/>
      <c r="E795" s="38" t="s">
        <v>2455</v>
      </c>
      <c r="F795" s="48">
        <v>1</v>
      </c>
      <c r="G795" s="48">
        <v>0</v>
      </c>
      <c r="H795" s="48">
        <v>0</v>
      </c>
      <c r="I795" s="48">
        <v>1</v>
      </c>
    </row>
    <row r="796" spans="1:9" s="41" customFormat="1" ht="12.75" x14ac:dyDescent="0.2">
      <c r="A796" s="41" t="s">
        <v>431</v>
      </c>
      <c r="B796" s="41" t="s">
        <v>666</v>
      </c>
      <c r="C796" s="37"/>
      <c r="D796" s="38" t="s">
        <v>667</v>
      </c>
      <c r="E796" s="38" t="s">
        <v>12</v>
      </c>
      <c r="F796" s="48">
        <v>2</v>
      </c>
      <c r="G796" s="48">
        <v>0</v>
      </c>
      <c r="H796" s="48">
        <v>2</v>
      </c>
      <c r="I796" s="48">
        <v>0</v>
      </c>
    </row>
    <row r="797" spans="1:9" s="41" customFormat="1" ht="12.75" x14ac:dyDescent="0.2">
      <c r="A797" s="41" t="s">
        <v>431</v>
      </c>
      <c r="B797" s="41" t="s">
        <v>666</v>
      </c>
      <c r="C797" s="37"/>
      <c r="D797" s="38"/>
      <c r="E797" s="38" t="s">
        <v>2458</v>
      </c>
      <c r="F797" s="48">
        <v>2</v>
      </c>
      <c r="G797" s="48">
        <v>0</v>
      </c>
      <c r="H797" s="48">
        <v>2</v>
      </c>
      <c r="I797" s="48">
        <v>0</v>
      </c>
    </row>
    <row r="798" spans="1:9" s="41" customFormat="1" ht="12.75" x14ac:dyDescent="0.2">
      <c r="A798" s="41" t="s">
        <v>431</v>
      </c>
      <c r="B798" s="41" t="s">
        <v>668</v>
      </c>
      <c r="C798" s="37"/>
      <c r="D798" s="38" t="s">
        <v>669</v>
      </c>
      <c r="E798" s="38" t="s">
        <v>12</v>
      </c>
      <c r="F798" s="48">
        <v>5</v>
      </c>
      <c r="G798" s="48">
        <v>0</v>
      </c>
      <c r="H798" s="48">
        <v>0</v>
      </c>
      <c r="I798" s="48">
        <v>5</v>
      </c>
    </row>
    <row r="799" spans="1:9" s="41" customFormat="1" ht="24" x14ac:dyDescent="0.2">
      <c r="A799" s="41" t="s">
        <v>431</v>
      </c>
      <c r="B799" s="41" t="s">
        <v>668</v>
      </c>
      <c r="C799" s="37"/>
      <c r="D799" s="38"/>
      <c r="E799" s="38" t="s">
        <v>2455</v>
      </c>
      <c r="F799" s="48">
        <v>5</v>
      </c>
      <c r="G799" s="48">
        <v>0</v>
      </c>
      <c r="H799" s="48">
        <v>0</v>
      </c>
      <c r="I799" s="48">
        <v>5</v>
      </c>
    </row>
    <row r="800" spans="1:9" s="41" customFormat="1" ht="12.75" x14ac:dyDescent="0.2">
      <c r="A800" s="41" t="s">
        <v>431</v>
      </c>
      <c r="B800" s="41" t="s">
        <v>670</v>
      </c>
      <c r="C800" s="37"/>
      <c r="D800" s="38" t="s">
        <v>671</v>
      </c>
      <c r="E800" s="38" t="s">
        <v>12</v>
      </c>
      <c r="F800" s="48">
        <v>2</v>
      </c>
      <c r="G800" s="48">
        <v>0</v>
      </c>
      <c r="H800" s="48">
        <v>0</v>
      </c>
      <c r="I800" s="48">
        <v>2</v>
      </c>
    </row>
    <row r="801" spans="1:9" s="41" customFormat="1" ht="12.75" x14ac:dyDescent="0.2">
      <c r="A801" s="41" t="s">
        <v>431</v>
      </c>
      <c r="B801" s="41" t="s">
        <v>670</v>
      </c>
      <c r="C801" s="37"/>
      <c r="D801" s="38"/>
      <c r="E801" s="38" t="s">
        <v>2458</v>
      </c>
      <c r="F801" s="48">
        <v>2</v>
      </c>
      <c r="G801" s="48">
        <v>0</v>
      </c>
      <c r="H801" s="48">
        <v>0</v>
      </c>
      <c r="I801" s="48">
        <v>2</v>
      </c>
    </row>
    <row r="802" spans="1:9" s="41" customFormat="1" ht="12.75" x14ac:dyDescent="0.2">
      <c r="A802" s="41" t="s">
        <v>431</v>
      </c>
      <c r="B802" s="41" t="s">
        <v>672</v>
      </c>
      <c r="C802" s="37"/>
      <c r="D802" s="38" t="s">
        <v>673</v>
      </c>
      <c r="E802" s="38" t="s">
        <v>12</v>
      </c>
      <c r="F802" s="48">
        <v>2</v>
      </c>
      <c r="G802" s="48">
        <v>1</v>
      </c>
      <c r="H802" s="48">
        <v>0</v>
      </c>
      <c r="I802" s="48">
        <v>1</v>
      </c>
    </row>
    <row r="803" spans="1:9" s="41" customFormat="1" ht="24" x14ac:dyDescent="0.2">
      <c r="A803" s="41" t="s">
        <v>431</v>
      </c>
      <c r="B803" s="41" t="s">
        <v>672</v>
      </c>
      <c r="C803" s="37"/>
      <c r="D803" s="38"/>
      <c r="E803" s="38" t="s">
        <v>2455</v>
      </c>
      <c r="F803" s="48">
        <v>2</v>
      </c>
      <c r="G803" s="48">
        <v>1</v>
      </c>
      <c r="H803" s="48">
        <v>0</v>
      </c>
      <c r="I803" s="48">
        <v>1</v>
      </c>
    </row>
    <row r="804" spans="1:9" s="41" customFormat="1" ht="12.75" x14ac:dyDescent="0.2">
      <c r="A804" s="41" t="s">
        <v>431</v>
      </c>
      <c r="B804" s="41" t="s">
        <v>674</v>
      </c>
      <c r="C804" s="37"/>
      <c r="D804" s="38" t="s">
        <v>675</v>
      </c>
      <c r="E804" s="38" t="s">
        <v>12</v>
      </c>
      <c r="F804" s="48">
        <v>3</v>
      </c>
      <c r="G804" s="48">
        <v>2</v>
      </c>
      <c r="H804" s="48">
        <v>1</v>
      </c>
      <c r="I804" s="48">
        <v>0</v>
      </c>
    </row>
    <row r="805" spans="1:9" s="41" customFormat="1" ht="24" x14ac:dyDescent="0.2">
      <c r="A805" s="41" t="s">
        <v>431</v>
      </c>
      <c r="B805" s="41" t="s">
        <v>674</v>
      </c>
      <c r="C805" s="37"/>
      <c r="D805" s="38"/>
      <c r="E805" s="38" t="s">
        <v>2455</v>
      </c>
      <c r="F805" s="48">
        <v>3</v>
      </c>
      <c r="G805" s="48">
        <v>2</v>
      </c>
      <c r="H805" s="48">
        <v>1</v>
      </c>
      <c r="I805" s="48">
        <v>0</v>
      </c>
    </row>
    <row r="806" spans="1:9" s="41" customFormat="1" ht="12.75" x14ac:dyDescent="0.2">
      <c r="A806" s="41" t="s">
        <v>431</v>
      </c>
      <c r="B806" s="41" t="s">
        <v>678</v>
      </c>
      <c r="C806" s="37"/>
      <c r="D806" s="38" t="s">
        <v>679</v>
      </c>
      <c r="E806" s="38" t="s">
        <v>12</v>
      </c>
      <c r="F806" s="48">
        <v>1</v>
      </c>
      <c r="G806" s="48">
        <v>1</v>
      </c>
      <c r="H806" s="48">
        <v>0</v>
      </c>
      <c r="I806" s="48">
        <v>0</v>
      </c>
    </row>
    <row r="807" spans="1:9" s="41" customFormat="1" ht="24" x14ac:dyDescent="0.2">
      <c r="A807" s="41" t="s">
        <v>431</v>
      </c>
      <c r="B807" s="41" t="s">
        <v>678</v>
      </c>
      <c r="C807" s="37"/>
      <c r="D807" s="38"/>
      <c r="E807" s="38" t="s">
        <v>2455</v>
      </c>
      <c r="F807" s="48">
        <v>1</v>
      </c>
      <c r="G807" s="48">
        <v>1</v>
      </c>
      <c r="H807" s="48">
        <v>0</v>
      </c>
      <c r="I807" s="48">
        <v>0</v>
      </c>
    </row>
    <row r="808" spans="1:9" s="41" customFormat="1" ht="12.75" x14ac:dyDescent="0.2">
      <c r="A808" s="41" t="s">
        <v>681</v>
      </c>
      <c r="B808" s="41" t="s">
        <v>682</v>
      </c>
      <c r="C808" s="37" t="s">
        <v>683</v>
      </c>
      <c r="D808" s="38" t="s">
        <v>27</v>
      </c>
      <c r="E808" s="38" t="s">
        <v>12</v>
      </c>
      <c r="F808" s="48">
        <v>89</v>
      </c>
      <c r="G808" s="48">
        <v>45</v>
      </c>
      <c r="H808" s="48">
        <v>31</v>
      </c>
      <c r="I808" s="48">
        <v>13</v>
      </c>
    </row>
    <row r="809" spans="1:9" s="41" customFormat="1" ht="12.75" x14ac:dyDescent="0.2">
      <c r="A809" s="41" t="s">
        <v>681</v>
      </c>
      <c r="B809" s="41" t="s">
        <v>682</v>
      </c>
      <c r="C809" s="37"/>
      <c r="D809" s="38"/>
      <c r="E809" s="38" t="s">
        <v>2454</v>
      </c>
      <c r="F809" s="48">
        <v>12</v>
      </c>
      <c r="G809" s="48">
        <v>6</v>
      </c>
      <c r="H809" s="48">
        <v>4</v>
      </c>
      <c r="I809" s="48">
        <v>2</v>
      </c>
    </row>
    <row r="810" spans="1:9" s="41" customFormat="1" ht="24" x14ac:dyDescent="0.2">
      <c r="A810" s="41" t="s">
        <v>681</v>
      </c>
      <c r="B810" s="41" t="s">
        <v>682</v>
      </c>
      <c r="C810" s="37"/>
      <c r="D810" s="38"/>
      <c r="E810" s="38" t="s">
        <v>2455</v>
      </c>
      <c r="F810" s="48">
        <v>29</v>
      </c>
      <c r="G810" s="48">
        <v>12</v>
      </c>
      <c r="H810" s="48">
        <v>12</v>
      </c>
      <c r="I810" s="48">
        <v>5</v>
      </c>
    </row>
    <row r="811" spans="1:9" s="41" customFormat="1" ht="24" x14ac:dyDescent="0.2">
      <c r="A811" s="41" t="s">
        <v>681</v>
      </c>
      <c r="B811" s="41" t="s">
        <v>682</v>
      </c>
      <c r="C811" s="37"/>
      <c r="D811" s="38"/>
      <c r="E811" s="38" t="s">
        <v>2456</v>
      </c>
      <c r="F811" s="48">
        <v>7</v>
      </c>
      <c r="G811" s="48">
        <v>4</v>
      </c>
      <c r="H811" s="48">
        <v>2</v>
      </c>
      <c r="I811" s="48">
        <v>1</v>
      </c>
    </row>
    <row r="812" spans="1:9" s="41" customFormat="1" ht="12.75" x14ac:dyDescent="0.2">
      <c r="A812" s="41" t="s">
        <v>681</v>
      </c>
      <c r="B812" s="41" t="s">
        <v>682</v>
      </c>
      <c r="C812" s="37"/>
      <c r="D812" s="38"/>
      <c r="E812" s="38" t="s">
        <v>2457</v>
      </c>
      <c r="F812" s="48">
        <v>6</v>
      </c>
      <c r="G812" s="48">
        <v>5</v>
      </c>
      <c r="H812" s="48">
        <v>1</v>
      </c>
      <c r="I812" s="48">
        <v>0</v>
      </c>
    </row>
    <row r="813" spans="1:9" s="41" customFormat="1" ht="12.75" x14ac:dyDescent="0.2">
      <c r="A813" s="41" t="s">
        <v>681</v>
      </c>
      <c r="B813" s="41" t="s">
        <v>682</v>
      </c>
      <c r="C813" s="37"/>
      <c r="D813" s="38"/>
      <c r="E813" s="38" t="s">
        <v>2458</v>
      </c>
      <c r="F813" s="48">
        <v>26</v>
      </c>
      <c r="G813" s="48">
        <v>13</v>
      </c>
      <c r="H813" s="48">
        <v>10</v>
      </c>
      <c r="I813" s="48">
        <v>3</v>
      </c>
    </row>
    <row r="814" spans="1:9" s="41" customFormat="1" ht="12.75" x14ac:dyDescent="0.2">
      <c r="A814" s="41" t="s">
        <v>681</v>
      </c>
      <c r="B814" s="41" t="s">
        <v>682</v>
      </c>
      <c r="C814" s="37"/>
      <c r="D814" s="38"/>
      <c r="E814" s="38" t="s">
        <v>2459</v>
      </c>
      <c r="F814" s="48">
        <v>9</v>
      </c>
      <c r="G814" s="48">
        <v>5</v>
      </c>
      <c r="H814" s="48">
        <v>2</v>
      </c>
      <c r="I814" s="48">
        <v>2</v>
      </c>
    </row>
    <row r="815" spans="1:9" s="41" customFormat="1" ht="12.75" x14ac:dyDescent="0.2">
      <c r="A815" s="41" t="s">
        <v>681</v>
      </c>
      <c r="B815" s="41" t="s">
        <v>684</v>
      </c>
      <c r="C815" s="37"/>
      <c r="D815" s="38" t="s">
        <v>685</v>
      </c>
      <c r="E815" s="38" t="s">
        <v>12</v>
      </c>
      <c r="F815" s="48">
        <v>25</v>
      </c>
      <c r="G815" s="48">
        <v>9</v>
      </c>
      <c r="H815" s="48">
        <v>13</v>
      </c>
      <c r="I815" s="48">
        <v>3</v>
      </c>
    </row>
    <row r="816" spans="1:9" s="41" customFormat="1" ht="12.75" x14ac:dyDescent="0.2">
      <c r="A816" s="41" t="s">
        <v>681</v>
      </c>
      <c r="B816" s="41" t="s">
        <v>684</v>
      </c>
      <c r="C816" s="37"/>
      <c r="D816" s="38"/>
      <c r="E816" s="38" t="s">
        <v>2454</v>
      </c>
      <c r="F816" s="48">
        <v>4</v>
      </c>
      <c r="G816" s="48">
        <v>0</v>
      </c>
      <c r="H816" s="48">
        <v>3</v>
      </c>
      <c r="I816" s="48">
        <v>1</v>
      </c>
    </row>
    <row r="817" spans="1:9" s="41" customFormat="1" ht="24" x14ac:dyDescent="0.2">
      <c r="A817" s="41" t="s">
        <v>681</v>
      </c>
      <c r="B817" s="41" t="s">
        <v>684</v>
      </c>
      <c r="C817" s="37"/>
      <c r="D817" s="38"/>
      <c r="E817" s="38" t="s">
        <v>2455</v>
      </c>
      <c r="F817" s="48">
        <v>6</v>
      </c>
      <c r="G817" s="48">
        <v>0</v>
      </c>
      <c r="H817" s="48">
        <v>5</v>
      </c>
      <c r="I817" s="48">
        <v>1</v>
      </c>
    </row>
    <row r="818" spans="1:9" s="41" customFormat="1" ht="24" x14ac:dyDescent="0.2">
      <c r="A818" s="41" t="s">
        <v>681</v>
      </c>
      <c r="B818" s="41" t="s">
        <v>684</v>
      </c>
      <c r="C818" s="37"/>
      <c r="D818" s="38"/>
      <c r="E818" s="38" t="s">
        <v>2456</v>
      </c>
      <c r="F818" s="48">
        <v>4</v>
      </c>
      <c r="G818" s="48">
        <v>2</v>
      </c>
      <c r="H818" s="48">
        <v>2</v>
      </c>
      <c r="I818" s="48">
        <v>0</v>
      </c>
    </row>
    <row r="819" spans="1:9" s="41" customFormat="1" ht="12.75" x14ac:dyDescent="0.2">
      <c r="A819" s="41" t="s">
        <v>681</v>
      </c>
      <c r="B819" s="41" t="s">
        <v>684</v>
      </c>
      <c r="C819" s="37"/>
      <c r="D819" s="38"/>
      <c r="E819" s="38" t="s">
        <v>2458</v>
      </c>
      <c r="F819" s="48">
        <v>7</v>
      </c>
      <c r="G819" s="48">
        <v>5</v>
      </c>
      <c r="H819" s="48">
        <v>2</v>
      </c>
      <c r="I819" s="48">
        <v>0</v>
      </c>
    </row>
    <row r="820" spans="1:9" s="41" customFormat="1" ht="12.75" x14ac:dyDescent="0.2">
      <c r="A820" s="41" t="s">
        <v>681</v>
      </c>
      <c r="B820" s="41" t="s">
        <v>684</v>
      </c>
      <c r="C820" s="37"/>
      <c r="D820" s="38"/>
      <c r="E820" s="38" t="s">
        <v>2459</v>
      </c>
      <c r="F820" s="48">
        <v>4</v>
      </c>
      <c r="G820" s="48">
        <v>2</v>
      </c>
      <c r="H820" s="48">
        <v>1</v>
      </c>
      <c r="I820" s="48">
        <v>1</v>
      </c>
    </row>
    <row r="821" spans="1:9" s="41" customFormat="1" ht="12.75" x14ac:dyDescent="0.2">
      <c r="A821" s="41" t="s">
        <v>681</v>
      </c>
      <c r="B821" s="41" t="s">
        <v>686</v>
      </c>
      <c r="C821" s="37"/>
      <c r="D821" s="38" t="s">
        <v>687</v>
      </c>
      <c r="E821" s="38" t="s">
        <v>12</v>
      </c>
      <c r="F821" s="48">
        <v>1</v>
      </c>
      <c r="G821" s="48">
        <v>1</v>
      </c>
      <c r="H821" s="48">
        <v>0</v>
      </c>
      <c r="I821" s="48">
        <v>0</v>
      </c>
    </row>
    <row r="822" spans="1:9" s="41" customFormat="1" ht="12.75" x14ac:dyDescent="0.2">
      <c r="A822" s="41" t="s">
        <v>681</v>
      </c>
      <c r="B822" s="41" t="s">
        <v>686</v>
      </c>
      <c r="C822" s="37"/>
      <c r="D822" s="38"/>
      <c r="E822" s="38" t="s">
        <v>2454</v>
      </c>
      <c r="F822" s="48">
        <v>1</v>
      </c>
      <c r="G822" s="48">
        <v>1</v>
      </c>
      <c r="H822" s="48">
        <v>0</v>
      </c>
      <c r="I822" s="48">
        <v>0</v>
      </c>
    </row>
    <row r="823" spans="1:9" s="41" customFormat="1" ht="12.75" x14ac:dyDescent="0.2">
      <c r="A823" s="41" t="s">
        <v>681</v>
      </c>
      <c r="B823" s="41" t="s">
        <v>688</v>
      </c>
      <c r="C823" s="37"/>
      <c r="D823" s="38" t="s">
        <v>689</v>
      </c>
      <c r="E823" s="38" t="s">
        <v>12</v>
      </c>
      <c r="F823" s="48">
        <v>3</v>
      </c>
      <c r="G823" s="48">
        <v>2</v>
      </c>
      <c r="H823" s="48">
        <v>1</v>
      </c>
      <c r="I823" s="48">
        <v>0</v>
      </c>
    </row>
    <row r="824" spans="1:9" s="41" customFormat="1" ht="12.75" x14ac:dyDescent="0.2">
      <c r="A824" s="41" t="s">
        <v>681</v>
      </c>
      <c r="B824" s="41" t="s">
        <v>688</v>
      </c>
      <c r="C824" s="37"/>
      <c r="D824" s="38"/>
      <c r="E824" s="38" t="s">
        <v>2454</v>
      </c>
      <c r="F824" s="48">
        <v>1</v>
      </c>
      <c r="G824" s="48">
        <v>1</v>
      </c>
      <c r="H824" s="48">
        <v>0</v>
      </c>
      <c r="I824" s="48">
        <v>0</v>
      </c>
    </row>
    <row r="825" spans="1:9" s="41" customFormat="1" ht="24" x14ac:dyDescent="0.2">
      <c r="A825" s="41" t="s">
        <v>681</v>
      </c>
      <c r="B825" s="41" t="s">
        <v>688</v>
      </c>
      <c r="C825" s="37"/>
      <c r="D825" s="38"/>
      <c r="E825" s="38" t="s">
        <v>2455</v>
      </c>
      <c r="F825" s="48">
        <v>1</v>
      </c>
      <c r="G825" s="48">
        <v>0</v>
      </c>
      <c r="H825" s="48">
        <v>1</v>
      </c>
      <c r="I825" s="48">
        <v>0</v>
      </c>
    </row>
    <row r="826" spans="1:9" s="41" customFormat="1" ht="12.75" x14ac:dyDescent="0.2">
      <c r="A826" s="41" t="s">
        <v>681</v>
      </c>
      <c r="B826" s="41" t="s">
        <v>688</v>
      </c>
      <c r="C826" s="37"/>
      <c r="D826" s="38"/>
      <c r="E826" s="38" t="s">
        <v>2459</v>
      </c>
      <c r="F826" s="48">
        <v>1</v>
      </c>
      <c r="G826" s="48">
        <v>1</v>
      </c>
      <c r="H826" s="48">
        <v>0</v>
      </c>
      <c r="I826" s="48">
        <v>0</v>
      </c>
    </row>
    <row r="827" spans="1:9" s="41" customFormat="1" ht="12.75" x14ac:dyDescent="0.2">
      <c r="A827" s="41" t="s">
        <v>681</v>
      </c>
      <c r="B827" s="41" t="s">
        <v>690</v>
      </c>
      <c r="C827" s="37"/>
      <c r="D827" s="38" t="s">
        <v>691</v>
      </c>
      <c r="E827" s="38" t="s">
        <v>12</v>
      </c>
      <c r="F827" s="48">
        <v>4</v>
      </c>
      <c r="G827" s="48">
        <v>3</v>
      </c>
      <c r="H827" s="48">
        <v>1</v>
      </c>
      <c r="I827" s="48">
        <v>0</v>
      </c>
    </row>
    <row r="828" spans="1:9" s="41" customFormat="1" ht="24" x14ac:dyDescent="0.2">
      <c r="A828" s="41" t="s">
        <v>681</v>
      </c>
      <c r="B828" s="41" t="s">
        <v>690</v>
      </c>
      <c r="C828" s="37"/>
      <c r="D828" s="38"/>
      <c r="E828" s="38" t="s">
        <v>2455</v>
      </c>
      <c r="F828" s="48">
        <v>2</v>
      </c>
      <c r="G828" s="48">
        <v>2</v>
      </c>
      <c r="H828" s="48">
        <v>0</v>
      </c>
      <c r="I828" s="48">
        <v>0</v>
      </c>
    </row>
    <row r="829" spans="1:9" s="41" customFormat="1" ht="12.75" x14ac:dyDescent="0.2">
      <c r="A829" s="41" t="s">
        <v>681</v>
      </c>
      <c r="B829" s="41" t="s">
        <v>690</v>
      </c>
      <c r="C829" s="37"/>
      <c r="D829" s="38"/>
      <c r="E829" s="38" t="s">
        <v>2458</v>
      </c>
      <c r="F829" s="48">
        <v>2</v>
      </c>
      <c r="G829" s="48">
        <v>1</v>
      </c>
      <c r="H829" s="48">
        <v>1</v>
      </c>
      <c r="I829" s="48">
        <v>0</v>
      </c>
    </row>
    <row r="830" spans="1:9" s="41" customFormat="1" ht="12.75" x14ac:dyDescent="0.2">
      <c r="A830" s="41" t="s">
        <v>681</v>
      </c>
      <c r="B830" s="41" t="s">
        <v>692</v>
      </c>
      <c r="C830" s="37"/>
      <c r="D830" s="38" t="s">
        <v>693</v>
      </c>
      <c r="E830" s="38" t="s">
        <v>12</v>
      </c>
      <c r="F830" s="48">
        <v>1</v>
      </c>
      <c r="G830" s="48">
        <v>0</v>
      </c>
      <c r="H830" s="48">
        <v>0</v>
      </c>
      <c r="I830" s="48">
        <v>1</v>
      </c>
    </row>
    <row r="831" spans="1:9" s="41" customFormat="1" ht="24" x14ac:dyDescent="0.2">
      <c r="A831" s="41" t="s">
        <v>681</v>
      </c>
      <c r="B831" s="41" t="s">
        <v>692</v>
      </c>
      <c r="C831" s="37"/>
      <c r="D831" s="38"/>
      <c r="E831" s="38" t="s">
        <v>2455</v>
      </c>
      <c r="F831" s="48">
        <v>1</v>
      </c>
      <c r="G831" s="48">
        <v>0</v>
      </c>
      <c r="H831" s="48">
        <v>0</v>
      </c>
      <c r="I831" s="48">
        <v>1</v>
      </c>
    </row>
    <row r="832" spans="1:9" s="41" customFormat="1" ht="12.75" x14ac:dyDescent="0.2">
      <c r="A832" s="41" t="s">
        <v>681</v>
      </c>
      <c r="B832" s="41" t="s">
        <v>694</v>
      </c>
      <c r="C832" s="37"/>
      <c r="D832" s="38" t="s">
        <v>695</v>
      </c>
      <c r="E832" s="38" t="s">
        <v>12</v>
      </c>
      <c r="F832" s="48">
        <v>7</v>
      </c>
      <c r="G832" s="48">
        <v>3</v>
      </c>
      <c r="H832" s="48">
        <v>3</v>
      </c>
      <c r="I832" s="48">
        <v>1</v>
      </c>
    </row>
    <row r="833" spans="1:9" s="41" customFormat="1" ht="12.75" x14ac:dyDescent="0.2">
      <c r="A833" s="41" t="s">
        <v>681</v>
      </c>
      <c r="B833" s="41" t="s">
        <v>694</v>
      </c>
      <c r="C833" s="37"/>
      <c r="D833" s="38"/>
      <c r="E833" s="38" t="s">
        <v>2454</v>
      </c>
      <c r="F833" s="48">
        <v>1</v>
      </c>
      <c r="G833" s="48">
        <v>0</v>
      </c>
      <c r="H833" s="48">
        <v>1</v>
      </c>
      <c r="I833" s="48">
        <v>0</v>
      </c>
    </row>
    <row r="834" spans="1:9" s="41" customFormat="1" ht="24" x14ac:dyDescent="0.2">
      <c r="A834" s="41" t="s">
        <v>681</v>
      </c>
      <c r="B834" s="41" t="s">
        <v>694</v>
      </c>
      <c r="C834" s="37"/>
      <c r="D834" s="38"/>
      <c r="E834" s="38" t="s">
        <v>2455</v>
      </c>
      <c r="F834" s="48">
        <v>2</v>
      </c>
      <c r="G834" s="48">
        <v>2</v>
      </c>
      <c r="H834" s="48">
        <v>0</v>
      </c>
      <c r="I834" s="48">
        <v>0</v>
      </c>
    </row>
    <row r="835" spans="1:9" s="41" customFormat="1" ht="24" x14ac:dyDescent="0.2">
      <c r="A835" s="41" t="s">
        <v>681</v>
      </c>
      <c r="B835" s="41" t="s">
        <v>694</v>
      </c>
      <c r="C835" s="37"/>
      <c r="D835" s="38"/>
      <c r="E835" s="38" t="s">
        <v>2456</v>
      </c>
      <c r="F835" s="48">
        <v>2</v>
      </c>
      <c r="G835" s="48">
        <v>1</v>
      </c>
      <c r="H835" s="48">
        <v>0</v>
      </c>
      <c r="I835" s="48">
        <v>1</v>
      </c>
    </row>
    <row r="836" spans="1:9" s="41" customFormat="1" ht="12.75" x14ac:dyDescent="0.2">
      <c r="A836" s="41" t="s">
        <v>681</v>
      </c>
      <c r="B836" s="41" t="s">
        <v>694</v>
      </c>
      <c r="C836" s="37"/>
      <c r="D836" s="38"/>
      <c r="E836" s="38" t="s">
        <v>2458</v>
      </c>
      <c r="F836" s="48">
        <v>2</v>
      </c>
      <c r="G836" s="48">
        <v>0</v>
      </c>
      <c r="H836" s="48">
        <v>2</v>
      </c>
      <c r="I836" s="48">
        <v>0</v>
      </c>
    </row>
    <row r="837" spans="1:9" s="41" customFormat="1" ht="12.75" x14ac:dyDescent="0.2">
      <c r="A837" s="41" t="s">
        <v>681</v>
      </c>
      <c r="B837" s="41" t="s">
        <v>696</v>
      </c>
      <c r="C837" s="37"/>
      <c r="D837" s="38" t="s">
        <v>697</v>
      </c>
      <c r="E837" s="38" t="s">
        <v>12</v>
      </c>
      <c r="F837" s="48">
        <v>3</v>
      </c>
      <c r="G837" s="48">
        <v>2</v>
      </c>
      <c r="H837" s="48">
        <v>1</v>
      </c>
      <c r="I837" s="48">
        <v>0</v>
      </c>
    </row>
    <row r="838" spans="1:9" s="41" customFormat="1" ht="24" x14ac:dyDescent="0.2">
      <c r="A838" s="41" t="s">
        <v>681</v>
      </c>
      <c r="B838" s="41" t="s">
        <v>696</v>
      </c>
      <c r="C838" s="37"/>
      <c r="D838" s="38"/>
      <c r="E838" s="38" t="s">
        <v>2455</v>
      </c>
      <c r="F838" s="48">
        <v>2</v>
      </c>
      <c r="G838" s="48">
        <v>2</v>
      </c>
      <c r="H838" s="48">
        <v>0</v>
      </c>
      <c r="I838" s="48">
        <v>0</v>
      </c>
    </row>
    <row r="839" spans="1:9" s="41" customFormat="1" ht="12.75" x14ac:dyDescent="0.2">
      <c r="A839" s="41" t="s">
        <v>681</v>
      </c>
      <c r="B839" s="41" t="s">
        <v>696</v>
      </c>
      <c r="C839" s="37"/>
      <c r="D839" s="38"/>
      <c r="E839" s="38" t="s">
        <v>2457</v>
      </c>
      <c r="F839" s="48">
        <v>1</v>
      </c>
      <c r="G839" s="48">
        <v>0</v>
      </c>
      <c r="H839" s="48">
        <v>1</v>
      </c>
      <c r="I839" s="48">
        <v>0</v>
      </c>
    </row>
    <row r="840" spans="1:9" s="41" customFormat="1" ht="12.75" x14ac:dyDescent="0.2">
      <c r="A840" s="41" t="s">
        <v>681</v>
      </c>
      <c r="B840" s="41" t="s">
        <v>698</v>
      </c>
      <c r="C840" s="37"/>
      <c r="D840" s="38" t="s">
        <v>699</v>
      </c>
      <c r="E840" s="38" t="s">
        <v>12</v>
      </c>
      <c r="F840" s="48">
        <v>16</v>
      </c>
      <c r="G840" s="48">
        <v>7</v>
      </c>
      <c r="H840" s="48">
        <v>3</v>
      </c>
      <c r="I840" s="48">
        <v>6</v>
      </c>
    </row>
    <row r="841" spans="1:9" s="41" customFormat="1" ht="12.75" x14ac:dyDescent="0.2">
      <c r="A841" s="41" t="s">
        <v>681</v>
      </c>
      <c r="B841" s="41" t="s">
        <v>698</v>
      </c>
      <c r="C841" s="37"/>
      <c r="D841" s="38"/>
      <c r="E841" s="38" t="s">
        <v>2454</v>
      </c>
      <c r="F841" s="48">
        <v>3</v>
      </c>
      <c r="G841" s="48">
        <v>2</v>
      </c>
      <c r="H841" s="48">
        <v>0</v>
      </c>
      <c r="I841" s="48">
        <v>1</v>
      </c>
    </row>
    <row r="842" spans="1:9" s="41" customFormat="1" ht="24" x14ac:dyDescent="0.2">
      <c r="A842" s="41" t="s">
        <v>681</v>
      </c>
      <c r="B842" s="41" t="s">
        <v>698</v>
      </c>
      <c r="C842" s="37"/>
      <c r="D842" s="38"/>
      <c r="E842" s="38" t="s">
        <v>2455</v>
      </c>
      <c r="F842" s="48">
        <v>6</v>
      </c>
      <c r="G842" s="48">
        <v>2</v>
      </c>
      <c r="H842" s="48">
        <v>1</v>
      </c>
      <c r="I842" s="48">
        <v>3</v>
      </c>
    </row>
    <row r="843" spans="1:9" s="41" customFormat="1" ht="12.75" x14ac:dyDescent="0.2">
      <c r="A843" s="41" t="s">
        <v>681</v>
      </c>
      <c r="B843" s="41" t="s">
        <v>698</v>
      </c>
      <c r="C843" s="37"/>
      <c r="D843" s="38"/>
      <c r="E843" s="38" t="s">
        <v>2458</v>
      </c>
      <c r="F843" s="48">
        <v>6</v>
      </c>
      <c r="G843" s="48">
        <v>3</v>
      </c>
      <c r="H843" s="48">
        <v>1</v>
      </c>
      <c r="I843" s="48">
        <v>2</v>
      </c>
    </row>
    <row r="844" spans="1:9" s="41" customFormat="1" ht="12.75" x14ac:dyDescent="0.2">
      <c r="A844" s="41" t="s">
        <v>681</v>
      </c>
      <c r="B844" s="41" t="s">
        <v>698</v>
      </c>
      <c r="C844" s="37"/>
      <c r="D844" s="38"/>
      <c r="E844" s="38" t="s">
        <v>2459</v>
      </c>
      <c r="F844" s="48">
        <v>1</v>
      </c>
      <c r="G844" s="48">
        <v>0</v>
      </c>
      <c r="H844" s="48">
        <v>1</v>
      </c>
      <c r="I844" s="48">
        <v>0</v>
      </c>
    </row>
    <row r="845" spans="1:9" s="41" customFormat="1" ht="12.75" x14ac:dyDescent="0.2">
      <c r="A845" s="41" t="s">
        <v>681</v>
      </c>
      <c r="B845" s="41" t="s">
        <v>700</v>
      </c>
      <c r="C845" s="37"/>
      <c r="D845" s="38" t="s">
        <v>701</v>
      </c>
      <c r="E845" s="38" t="s">
        <v>12</v>
      </c>
      <c r="F845" s="48">
        <v>1</v>
      </c>
      <c r="G845" s="48">
        <v>0</v>
      </c>
      <c r="H845" s="48">
        <v>1</v>
      </c>
      <c r="I845" s="48">
        <v>0</v>
      </c>
    </row>
    <row r="846" spans="1:9" s="41" customFormat="1" ht="12.75" x14ac:dyDescent="0.2">
      <c r="A846" s="41" t="s">
        <v>681</v>
      </c>
      <c r="B846" s="41" t="s">
        <v>700</v>
      </c>
      <c r="C846" s="37"/>
      <c r="D846" s="38"/>
      <c r="E846" s="38" t="s">
        <v>2458</v>
      </c>
      <c r="F846" s="48">
        <v>1</v>
      </c>
      <c r="G846" s="48">
        <v>0</v>
      </c>
      <c r="H846" s="48">
        <v>1</v>
      </c>
      <c r="I846" s="48">
        <v>0</v>
      </c>
    </row>
    <row r="847" spans="1:9" s="41" customFormat="1" ht="12.75" x14ac:dyDescent="0.2">
      <c r="A847" s="41" t="s">
        <v>681</v>
      </c>
      <c r="B847" s="41" t="s">
        <v>702</v>
      </c>
      <c r="C847" s="37"/>
      <c r="D847" s="38" t="s">
        <v>703</v>
      </c>
      <c r="E847" s="38" t="s">
        <v>12</v>
      </c>
      <c r="F847" s="48">
        <v>1</v>
      </c>
      <c r="G847" s="48">
        <v>1</v>
      </c>
      <c r="H847" s="48">
        <v>0</v>
      </c>
      <c r="I847" s="48">
        <v>0</v>
      </c>
    </row>
    <row r="848" spans="1:9" s="41" customFormat="1" ht="12.75" x14ac:dyDescent="0.2">
      <c r="A848" s="41" t="s">
        <v>681</v>
      </c>
      <c r="B848" s="41" t="s">
        <v>702</v>
      </c>
      <c r="C848" s="37"/>
      <c r="D848" s="38"/>
      <c r="E848" s="38" t="s">
        <v>2457</v>
      </c>
      <c r="F848" s="48">
        <v>1</v>
      </c>
      <c r="G848" s="48">
        <v>1</v>
      </c>
      <c r="H848" s="48">
        <v>0</v>
      </c>
      <c r="I848" s="48">
        <v>0</v>
      </c>
    </row>
    <row r="849" spans="1:9" s="41" customFormat="1" ht="12.75" x14ac:dyDescent="0.2">
      <c r="A849" s="41" t="s">
        <v>681</v>
      </c>
      <c r="B849" s="41" t="s">
        <v>704</v>
      </c>
      <c r="C849" s="37"/>
      <c r="D849" s="38" t="s">
        <v>705</v>
      </c>
      <c r="E849" s="38" t="s">
        <v>12</v>
      </c>
      <c r="F849" s="48">
        <v>3</v>
      </c>
      <c r="G849" s="48">
        <v>2</v>
      </c>
      <c r="H849" s="48">
        <v>1</v>
      </c>
      <c r="I849" s="48">
        <v>0</v>
      </c>
    </row>
    <row r="850" spans="1:9" s="41" customFormat="1" ht="24" x14ac:dyDescent="0.2">
      <c r="A850" s="41" t="s">
        <v>681</v>
      </c>
      <c r="B850" s="41" t="s">
        <v>704</v>
      </c>
      <c r="C850" s="37"/>
      <c r="D850" s="38"/>
      <c r="E850" s="38" t="s">
        <v>2455</v>
      </c>
      <c r="F850" s="48">
        <v>1</v>
      </c>
      <c r="G850" s="48">
        <v>0</v>
      </c>
      <c r="H850" s="48">
        <v>1</v>
      </c>
      <c r="I850" s="48">
        <v>0</v>
      </c>
    </row>
    <row r="851" spans="1:9" s="41" customFormat="1" ht="12.75" x14ac:dyDescent="0.2">
      <c r="A851" s="41" t="s">
        <v>681</v>
      </c>
      <c r="B851" s="41" t="s">
        <v>704</v>
      </c>
      <c r="C851" s="37"/>
      <c r="D851" s="38"/>
      <c r="E851" s="38" t="s">
        <v>2458</v>
      </c>
      <c r="F851" s="48">
        <v>1</v>
      </c>
      <c r="G851" s="48">
        <v>1</v>
      </c>
      <c r="H851" s="48">
        <v>0</v>
      </c>
      <c r="I851" s="48">
        <v>0</v>
      </c>
    </row>
    <row r="852" spans="1:9" s="41" customFormat="1" ht="12.75" x14ac:dyDescent="0.2">
      <c r="A852" s="41" t="s">
        <v>681</v>
      </c>
      <c r="B852" s="41" t="s">
        <v>704</v>
      </c>
      <c r="C852" s="37"/>
      <c r="D852" s="38"/>
      <c r="E852" s="38" t="s">
        <v>2459</v>
      </c>
      <c r="F852" s="48">
        <v>1</v>
      </c>
      <c r="G852" s="48">
        <v>1</v>
      </c>
      <c r="H852" s="48">
        <v>0</v>
      </c>
      <c r="I852" s="48">
        <v>0</v>
      </c>
    </row>
    <row r="853" spans="1:9" s="41" customFormat="1" ht="12.75" x14ac:dyDescent="0.2">
      <c r="A853" s="41" t="s">
        <v>681</v>
      </c>
      <c r="B853" s="41" t="s">
        <v>708</v>
      </c>
      <c r="C853" s="37"/>
      <c r="D853" s="38" t="s">
        <v>709</v>
      </c>
      <c r="E853" s="38" t="s">
        <v>12</v>
      </c>
      <c r="F853" s="48">
        <v>1</v>
      </c>
      <c r="G853" s="48">
        <v>0</v>
      </c>
      <c r="H853" s="48">
        <v>1</v>
      </c>
      <c r="I853" s="48">
        <v>0</v>
      </c>
    </row>
    <row r="854" spans="1:9" s="41" customFormat="1" ht="24" x14ac:dyDescent="0.2">
      <c r="A854" s="41" t="s">
        <v>681</v>
      </c>
      <c r="B854" s="41" t="s">
        <v>708</v>
      </c>
      <c r="C854" s="37"/>
      <c r="D854" s="38"/>
      <c r="E854" s="38" t="s">
        <v>2455</v>
      </c>
      <c r="F854" s="48">
        <v>1</v>
      </c>
      <c r="G854" s="48">
        <v>0</v>
      </c>
      <c r="H854" s="48">
        <v>1</v>
      </c>
      <c r="I854" s="48">
        <v>0</v>
      </c>
    </row>
    <row r="855" spans="1:9" s="41" customFormat="1" ht="12.75" x14ac:dyDescent="0.2">
      <c r="A855" s="41" t="s">
        <v>681</v>
      </c>
      <c r="B855" s="41" t="s">
        <v>710</v>
      </c>
      <c r="C855" s="37"/>
      <c r="D855" s="38" t="s">
        <v>711</v>
      </c>
      <c r="E855" s="38" t="s">
        <v>12</v>
      </c>
      <c r="F855" s="48">
        <v>1</v>
      </c>
      <c r="G855" s="48">
        <v>1</v>
      </c>
      <c r="H855" s="48">
        <v>0</v>
      </c>
      <c r="I855" s="48">
        <v>0</v>
      </c>
    </row>
    <row r="856" spans="1:9" s="41" customFormat="1" ht="24" x14ac:dyDescent="0.2">
      <c r="A856" s="41" t="s">
        <v>681</v>
      </c>
      <c r="B856" s="41" t="s">
        <v>710</v>
      </c>
      <c r="C856" s="37"/>
      <c r="D856" s="38"/>
      <c r="E856" s="38" t="s">
        <v>2456</v>
      </c>
      <c r="F856" s="48">
        <v>1</v>
      </c>
      <c r="G856" s="48">
        <v>1</v>
      </c>
      <c r="H856" s="48">
        <v>0</v>
      </c>
      <c r="I856" s="48">
        <v>0</v>
      </c>
    </row>
    <row r="857" spans="1:9" s="41" customFormat="1" ht="12.75" x14ac:dyDescent="0.2">
      <c r="A857" s="41" t="s">
        <v>681</v>
      </c>
      <c r="B857" s="41" t="s">
        <v>712</v>
      </c>
      <c r="C857" s="37"/>
      <c r="D857" s="38" t="s">
        <v>713</v>
      </c>
      <c r="E857" s="38" t="s">
        <v>12</v>
      </c>
      <c r="F857" s="48">
        <v>1</v>
      </c>
      <c r="G857" s="48">
        <v>1</v>
      </c>
      <c r="H857" s="48">
        <v>0</v>
      </c>
      <c r="I857" s="48">
        <v>0</v>
      </c>
    </row>
    <row r="858" spans="1:9" s="41" customFormat="1" ht="24" x14ac:dyDescent="0.2">
      <c r="A858" s="41" t="s">
        <v>681</v>
      </c>
      <c r="B858" s="41" t="s">
        <v>712</v>
      </c>
      <c r="C858" s="37"/>
      <c r="D858" s="38"/>
      <c r="E858" s="38" t="s">
        <v>2455</v>
      </c>
      <c r="F858" s="48">
        <v>1</v>
      </c>
      <c r="G858" s="48">
        <v>1</v>
      </c>
      <c r="H858" s="48">
        <v>0</v>
      </c>
      <c r="I858" s="48">
        <v>0</v>
      </c>
    </row>
    <row r="859" spans="1:9" s="41" customFormat="1" ht="12.75" x14ac:dyDescent="0.2">
      <c r="A859" s="41" t="s">
        <v>681</v>
      </c>
      <c r="B859" s="41" t="s">
        <v>714</v>
      </c>
      <c r="C859" s="37"/>
      <c r="D859" s="38" t="s">
        <v>715</v>
      </c>
      <c r="E859" s="38" t="s">
        <v>12</v>
      </c>
      <c r="F859" s="48">
        <v>1</v>
      </c>
      <c r="G859" s="48">
        <v>1</v>
      </c>
      <c r="H859" s="48">
        <v>0</v>
      </c>
      <c r="I859" s="48">
        <v>0</v>
      </c>
    </row>
    <row r="860" spans="1:9" s="41" customFormat="1" ht="12.75" x14ac:dyDescent="0.2">
      <c r="A860" s="41" t="s">
        <v>681</v>
      </c>
      <c r="B860" s="41" t="s">
        <v>714</v>
      </c>
      <c r="C860" s="37"/>
      <c r="D860" s="38"/>
      <c r="E860" s="38" t="s">
        <v>2457</v>
      </c>
      <c r="F860" s="48">
        <v>1</v>
      </c>
      <c r="G860" s="48">
        <v>1</v>
      </c>
      <c r="H860" s="48">
        <v>0</v>
      </c>
      <c r="I860" s="48">
        <v>0</v>
      </c>
    </row>
    <row r="861" spans="1:9" s="41" customFormat="1" ht="12.75" x14ac:dyDescent="0.2">
      <c r="A861" s="41" t="s">
        <v>681</v>
      </c>
      <c r="B861" s="41" t="s">
        <v>718</v>
      </c>
      <c r="C861" s="37"/>
      <c r="D861" s="38" t="s">
        <v>719</v>
      </c>
      <c r="E861" s="38" t="s">
        <v>12</v>
      </c>
      <c r="F861" s="48">
        <v>3</v>
      </c>
      <c r="G861" s="48">
        <v>2</v>
      </c>
      <c r="H861" s="48">
        <v>1</v>
      </c>
      <c r="I861" s="48">
        <v>0</v>
      </c>
    </row>
    <row r="862" spans="1:9" s="41" customFormat="1" ht="24" x14ac:dyDescent="0.2">
      <c r="A862" s="41" t="s">
        <v>681</v>
      </c>
      <c r="B862" s="41" t="s">
        <v>718</v>
      </c>
      <c r="C862" s="37"/>
      <c r="D862" s="38"/>
      <c r="E862" s="38" t="s">
        <v>2455</v>
      </c>
      <c r="F862" s="48">
        <v>1</v>
      </c>
      <c r="G862" s="48">
        <v>0</v>
      </c>
      <c r="H862" s="48">
        <v>1</v>
      </c>
      <c r="I862" s="48">
        <v>0</v>
      </c>
    </row>
    <row r="863" spans="1:9" s="41" customFormat="1" ht="12.75" x14ac:dyDescent="0.2">
      <c r="A863" s="41" t="s">
        <v>681</v>
      </c>
      <c r="B863" s="41" t="s">
        <v>718</v>
      </c>
      <c r="C863" s="37"/>
      <c r="D863" s="38"/>
      <c r="E863" s="38" t="s">
        <v>2457</v>
      </c>
      <c r="F863" s="48">
        <v>1</v>
      </c>
      <c r="G863" s="48">
        <v>1</v>
      </c>
      <c r="H863" s="48">
        <v>0</v>
      </c>
      <c r="I863" s="48">
        <v>0</v>
      </c>
    </row>
    <row r="864" spans="1:9" s="41" customFormat="1" ht="12.75" x14ac:dyDescent="0.2">
      <c r="A864" s="41" t="s">
        <v>681</v>
      </c>
      <c r="B864" s="41" t="s">
        <v>718</v>
      </c>
      <c r="C864" s="37"/>
      <c r="D864" s="38"/>
      <c r="E864" s="38" t="s">
        <v>2458</v>
      </c>
      <c r="F864" s="48">
        <v>1</v>
      </c>
      <c r="G864" s="48">
        <v>1</v>
      </c>
      <c r="H864" s="48">
        <v>0</v>
      </c>
      <c r="I864" s="48">
        <v>0</v>
      </c>
    </row>
    <row r="865" spans="1:9" s="41" customFormat="1" ht="12.75" x14ac:dyDescent="0.2">
      <c r="A865" s="41" t="s">
        <v>681</v>
      </c>
      <c r="B865" s="41" t="s">
        <v>720</v>
      </c>
      <c r="C865" s="37"/>
      <c r="D865" s="38" t="s">
        <v>721</v>
      </c>
      <c r="E865" s="38" t="s">
        <v>12</v>
      </c>
      <c r="F865" s="48">
        <v>2</v>
      </c>
      <c r="G865" s="48">
        <v>2</v>
      </c>
      <c r="H865" s="48">
        <v>0</v>
      </c>
      <c r="I865" s="48">
        <v>0</v>
      </c>
    </row>
    <row r="866" spans="1:9" s="41" customFormat="1" ht="12.75" x14ac:dyDescent="0.2">
      <c r="A866" s="41" t="s">
        <v>681</v>
      </c>
      <c r="B866" s="41" t="s">
        <v>720</v>
      </c>
      <c r="C866" s="37"/>
      <c r="D866" s="38"/>
      <c r="E866" s="38" t="s">
        <v>2454</v>
      </c>
      <c r="F866" s="48">
        <v>1</v>
      </c>
      <c r="G866" s="48">
        <v>1</v>
      </c>
      <c r="H866" s="48">
        <v>0</v>
      </c>
      <c r="I866" s="48">
        <v>0</v>
      </c>
    </row>
    <row r="867" spans="1:9" s="41" customFormat="1" ht="12.75" x14ac:dyDescent="0.2">
      <c r="A867" s="41" t="s">
        <v>681</v>
      </c>
      <c r="B867" s="41" t="s">
        <v>720</v>
      </c>
      <c r="C867" s="37"/>
      <c r="D867" s="38"/>
      <c r="E867" s="38" t="s">
        <v>2457</v>
      </c>
      <c r="F867" s="48">
        <v>1</v>
      </c>
      <c r="G867" s="48">
        <v>1</v>
      </c>
      <c r="H867" s="48">
        <v>0</v>
      </c>
      <c r="I867" s="48">
        <v>0</v>
      </c>
    </row>
    <row r="868" spans="1:9" s="41" customFormat="1" ht="12.75" x14ac:dyDescent="0.2">
      <c r="A868" s="41" t="s">
        <v>681</v>
      </c>
      <c r="B868" s="41" t="s">
        <v>724</v>
      </c>
      <c r="C868" s="37"/>
      <c r="D868" s="38" t="s">
        <v>725</v>
      </c>
      <c r="E868" s="38" t="s">
        <v>12</v>
      </c>
      <c r="F868" s="48">
        <v>2</v>
      </c>
      <c r="G868" s="48">
        <v>1</v>
      </c>
      <c r="H868" s="48">
        <v>1</v>
      </c>
      <c r="I868" s="48">
        <v>0</v>
      </c>
    </row>
    <row r="869" spans="1:9" s="41" customFormat="1" ht="24" x14ac:dyDescent="0.2">
      <c r="A869" s="41" t="s">
        <v>681</v>
      </c>
      <c r="B869" s="41" t="s">
        <v>724</v>
      </c>
      <c r="C869" s="37"/>
      <c r="D869" s="38"/>
      <c r="E869" s="38" t="s">
        <v>2455</v>
      </c>
      <c r="F869" s="48">
        <v>1</v>
      </c>
      <c r="G869" s="48">
        <v>0</v>
      </c>
      <c r="H869" s="48">
        <v>1</v>
      </c>
      <c r="I869" s="48">
        <v>0</v>
      </c>
    </row>
    <row r="870" spans="1:9" s="41" customFormat="1" ht="12.75" x14ac:dyDescent="0.2">
      <c r="A870" s="41" t="s">
        <v>681</v>
      </c>
      <c r="B870" s="41" t="s">
        <v>724</v>
      </c>
      <c r="C870" s="37"/>
      <c r="D870" s="38"/>
      <c r="E870" s="38" t="s">
        <v>2457</v>
      </c>
      <c r="F870" s="48">
        <v>1</v>
      </c>
      <c r="G870" s="48">
        <v>1</v>
      </c>
      <c r="H870" s="48">
        <v>0</v>
      </c>
      <c r="I870" s="48">
        <v>0</v>
      </c>
    </row>
    <row r="871" spans="1:9" s="41" customFormat="1" ht="12.75" x14ac:dyDescent="0.2">
      <c r="A871" s="41" t="s">
        <v>681</v>
      </c>
      <c r="B871" s="41" t="s">
        <v>726</v>
      </c>
      <c r="C871" s="37"/>
      <c r="D871" s="38" t="s">
        <v>727</v>
      </c>
      <c r="E871" s="38" t="s">
        <v>12</v>
      </c>
      <c r="F871" s="48">
        <v>3</v>
      </c>
      <c r="G871" s="48">
        <v>3</v>
      </c>
      <c r="H871" s="48">
        <v>0</v>
      </c>
      <c r="I871" s="48">
        <v>0</v>
      </c>
    </row>
    <row r="872" spans="1:9" s="41" customFormat="1" ht="12.75" x14ac:dyDescent="0.2">
      <c r="A872" s="41" t="s">
        <v>681</v>
      </c>
      <c r="B872" s="41" t="s">
        <v>726</v>
      </c>
      <c r="C872" s="37"/>
      <c r="D872" s="38"/>
      <c r="E872" s="38" t="s">
        <v>2454</v>
      </c>
      <c r="F872" s="48">
        <v>1</v>
      </c>
      <c r="G872" s="48">
        <v>1</v>
      </c>
      <c r="H872" s="48">
        <v>0</v>
      </c>
      <c r="I872" s="48">
        <v>0</v>
      </c>
    </row>
    <row r="873" spans="1:9" s="41" customFormat="1" ht="24" x14ac:dyDescent="0.2">
      <c r="A873" s="41" t="s">
        <v>681</v>
      </c>
      <c r="B873" s="41" t="s">
        <v>726</v>
      </c>
      <c r="C873" s="37"/>
      <c r="D873" s="38"/>
      <c r="E873" s="38" t="s">
        <v>2455</v>
      </c>
      <c r="F873" s="48">
        <v>1</v>
      </c>
      <c r="G873" s="48">
        <v>1</v>
      </c>
      <c r="H873" s="48">
        <v>0</v>
      </c>
      <c r="I873" s="48">
        <v>0</v>
      </c>
    </row>
    <row r="874" spans="1:9" s="41" customFormat="1" ht="12.75" x14ac:dyDescent="0.2">
      <c r="A874" s="41" t="s">
        <v>681</v>
      </c>
      <c r="B874" s="41" t="s">
        <v>726</v>
      </c>
      <c r="C874" s="37"/>
      <c r="D874" s="38"/>
      <c r="E874" s="38" t="s">
        <v>2458</v>
      </c>
      <c r="F874" s="48">
        <v>1</v>
      </c>
      <c r="G874" s="48">
        <v>1</v>
      </c>
      <c r="H874" s="48">
        <v>0</v>
      </c>
      <c r="I874" s="48">
        <v>0</v>
      </c>
    </row>
    <row r="875" spans="1:9" s="41" customFormat="1" ht="12.75" x14ac:dyDescent="0.2">
      <c r="A875" s="41" t="s">
        <v>681</v>
      </c>
      <c r="B875" s="41" t="s">
        <v>728</v>
      </c>
      <c r="C875" s="37"/>
      <c r="D875" s="38" t="s">
        <v>729</v>
      </c>
      <c r="E875" s="38" t="s">
        <v>12</v>
      </c>
      <c r="F875" s="48">
        <v>1</v>
      </c>
      <c r="G875" s="48">
        <v>0</v>
      </c>
      <c r="H875" s="48">
        <v>1</v>
      </c>
      <c r="I875" s="48">
        <v>0</v>
      </c>
    </row>
    <row r="876" spans="1:9" s="41" customFormat="1" ht="12.75" x14ac:dyDescent="0.2">
      <c r="A876" s="41" t="s">
        <v>681</v>
      </c>
      <c r="B876" s="41" t="s">
        <v>728</v>
      </c>
      <c r="C876" s="37"/>
      <c r="D876" s="38"/>
      <c r="E876" s="38" t="s">
        <v>2458</v>
      </c>
      <c r="F876" s="48">
        <v>1</v>
      </c>
      <c r="G876" s="48">
        <v>0</v>
      </c>
      <c r="H876" s="48">
        <v>1</v>
      </c>
      <c r="I876" s="48">
        <v>0</v>
      </c>
    </row>
    <row r="877" spans="1:9" s="41" customFormat="1" ht="12.75" x14ac:dyDescent="0.2">
      <c r="A877" s="41" t="s">
        <v>681</v>
      </c>
      <c r="B877" s="41" t="s">
        <v>730</v>
      </c>
      <c r="C877" s="37"/>
      <c r="D877" s="38" t="s">
        <v>731</v>
      </c>
      <c r="E877" s="38" t="s">
        <v>12</v>
      </c>
      <c r="F877" s="48">
        <v>4</v>
      </c>
      <c r="G877" s="48">
        <v>2</v>
      </c>
      <c r="H877" s="48">
        <v>2</v>
      </c>
      <c r="I877" s="48">
        <v>0</v>
      </c>
    </row>
    <row r="878" spans="1:9" s="41" customFormat="1" ht="24" x14ac:dyDescent="0.2">
      <c r="A878" s="41" t="s">
        <v>681</v>
      </c>
      <c r="B878" s="41" t="s">
        <v>730</v>
      </c>
      <c r="C878" s="37"/>
      <c r="D878" s="38"/>
      <c r="E878" s="38" t="s">
        <v>2455</v>
      </c>
      <c r="F878" s="48">
        <v>1</v>
      </c>
      <c r="G878" s="48">
        <v>1</v>
      </c>
      <c r="H878" s="48">
        <v>0</v>
      </c>
      <c r="I878" s="48">
        <v>0</v>
      </c>
    </row>
    <row r="879" spans="1:9" s="41" customFormat="1" ht="12.75" x14ac:dyDescent="0.2">
      <c r="A879" s="41" t="s">
        <v>681</v>
      </c>
      <c r="B879" s="41" t="s">
        <v>730</v>
      </c>
      <c r="C879" s="37"/>
      <c r="D879" s="38"/>
      <c r="E879" s="38" t="s">
        <v>2458</v>
      </c>
      <c r="F879" s="48">
        <v>3</v>
      </c>
      <c r="G879" s="48">
        <v>1</v>
      </c>
      <c r="H879" s="48">
        <v>2</v>
      </c>
      <c r="I879" s="48">
        <v>0</v>
      </c>
    </row>
    <row r="880" spans="1:9" s="41" customFormat="1" ht="12.75" x14ac:dyDescent="0.2">
      <c r="A880" s="41" t="s">
        <v>681</v>
      </c>
      <c r="B880" s="41" t="s">
        <v>734</v>
      </c>
      <c r="C880" s="37"/>
      <c r="D880" s="38" t="s">
        <v>735</v>
      </c>
      <c r="E880" s="38" t="s">
        <v>12</v>
      </c>
      <c r="F880" s="48">
        <v>5</v>
      </c>
      <c r="G880" s="48">
        <v>2</v>
      </c>
      <c r="H880" s="48">
        <v>1</v>
      </c>
      <c r="I880" s="48">
        <v>2</v>
      </c>
    </row>
    <row r="881" spans="1:9" s="41" customFormat="1" ht="24" x14ac:dyDescent="0.2">
      <c r="A881" s="41" t="s">
        <v>681</v>
      </c>
      <c r="B881" s="41" t="s">
        <v>734</v>
      </c>
      <c r="C881" s="37"/>
      <c r="D881" s="38"/>
      <c r="E881" s="38" t="s">
        <v>2455</v>
      </c>
      <c r="F881" s="48">
        <v>2</v>
      </c>
      <c r="G881" s="48">
        <v>1</v>
      </c>
      <c r="H881" s="48">
        <v>1</v>
      </c>
      <c r="I881" s="48">
        <v>0</v>
      </c>
    </row>
    <row r="882" spans="1:9" s="41" customFormat="1" ht="12.75" x14ac:dyDescent="0.2">
      <c r="A882" s="41" t="s">
        <v>681</v>
      </c>
      <c r="B882" s="41" t="s">
        <v>734</v>
      </c>
      <c r="C882" s="37"/>
      <c r="D882" s="38"/>
      <c r="E882" s="38" t="s">
        <v>2458</v>
      </c>
      <c r="F882" s="48">
        <v>1</v>
      </c>
      <c r="G882" s="48">
        <v>0</v>
      </c>
      <c r="H882" s="48">
        <v>0</v>
      </c>
      <c r="I882" s="48">
        <v>1</v>
      </c>
    </row>
    <row r="883" spans="1:9" s="41" customFormat="1" ht="12.75" x14ac:dyDescent="0.2">
      <c r="A883" s="41" t="s">
        <v>681</v>
      </c>
      <c r="B883" s="41" t="s">
        <v>734</v>
      </c>
      <c r="C883" s="37"/>
      <c r="D883" s="38"/>
      <c r="E883" s="38" t="s">
        <v>2459</v>
      </c>
      <c r="F883" s="48">
        <v>2</v>
      </c>
      <c r="G883" s="48">
        <v>1</v>
      </c>
      <c r="H883" s="48">
        <v>0</v>
      </c>
      <c r="I883" s="48">
        <v>1</v>
      </c>
    </row>
    <row r="884" spans="1:9" s="41" customFormat="1" ht="12.75" x14ac:dyDescent="0.2">
      <c r="A884" s="41" t="s">
        <v>739</v>
      </c>
      <c r="B884" s="41" t="s">
        <v>740</v>
      </c>
      <c r="C884" s="37" t="s">
        <v>741</v>
      </c>
      <c r="D884" s="38" t="s">
        <v>27</v>
      </c>
      <c r="E884" s="38" t="s">
        <v>12</v>
      </c>
      <c r="F884" s="48">
        <v>354</v>
      </c>
      <c r="G884" s="48">
        <v>35</v>
      </c>
      <c r="H884" s="48">
        <v>31</v>
      </c>
      <c r="I884" s="48">
        <v>288</v>
      </c>
    </row>
    <row r="885" spans="1:9" s="41" customFormat="1" ht="12.75" x14ac:dyDescent="0.2">
      <c r="A885" s="41" t="s">
        <v>739</v>
      </c>
      <c r="B885" s="41" t="s">
        <v>740</v>
      </c>
      <c r="C885" s="37"/>
      <c r="D885" s="38"/>
      <c r="E885" s="38" t="s">
        <v>2454</v>
      </c>
      <c r="F885" s="48">
        <v>14</v>
      </c>
      <c r="G885" s="48">
        <v>3</v>
      </c>
      <c r="H885" s="48">
        <v>5</v>
      </c>
      <c r="I885" s="48">
        <v>6</v>
      </c>
    </row>
    <row r="886" spans="1:9" s="41" customFormat="1" ht="24" x14ac:dyDescent="0.2">
      <c r="A886" s="41" t="s">
        <v>739</v>
      </c>
      <c r="B886" s="41" t="s">
        <v>740</v>
      </c>
      <c r="C886" s="37"/>
      <c r="D886" s="38"/>
      <c r="E886" s="38" t="s">
        <v>2455</v>
      </c>
      <c r="F886" s="48">
        <v>307</v>
      </c>
      <c r="G886" s="48">
        <v>17</v>
      </c>
      <c r="H886" s="48">
        <v>18</v>
      </c>
      <c r="I886" s="48">
        <v>272</v>
      </c>
    </row>
    <row r="887" spans="1:9" s="41" customFormat="1" ht="24" x14ac:dyDescent="0.2">
      <c r="A887" s="41" t="s">
        <v>739</v>
      </c>
      <c r="B887" s="41" t="s">
        <v>740</v>
      </c>
      <c r="C887" s="37"/>
      <c r="D887" s="38"/>
      <c r="E887" s="38" t="s">
        <v>2456</v>
      </c>
      <c r="F887" s="48">
        <v>2</v>
      </c>
      <c r="G887" s="48">
        <v>1</v>
      </c>
      <c r="H887" s="48">
        <v>0</v>
      </c>
      <c r="I887" s="48">
        <v>1</v>
      </c>
    </row>
    <row r="888" spans="1:9" s="41" customFormat="1" ht="12.75" x14ac:dyDescent="0.2">
      <c r="A888" s="41" t="s">
        <v>739</v>
      </c>
      <c r="B888" s="41" t="s">
        <v>740</v>
      </c>
      <c r="C888" s="37"/>
      <c r="D888" s="38"/>
      <c r="E888" s="38" t="s">
        <v>2457</v>
      </c>
      <c r="F888" s="48">
        <v>1</v>
      </c>
      <c r="G888" s="48">
        <v>1</v>
      </c>
      <c r="H888" s="48">
        <v>0</v>
      </c>
      <c r="I888" s="48">
        <v>0</v>
      </c>
    </row>
    <row r="889" spans="1:9" s="41" customFormat="1" ht="12.75" x14ac:dyDescent="0.2">
      <c r="A889" s="41" t="s">
        <v>739</v>
      </c>
      <c r="B889" s="41" t="s">
        <v>740</v>
      </c>
      <c r="C889" s="37"/>
      <c r="D889" s="38"/>
      <c r="E889" s="38" t="s">
        <v>2458</v>
      </c>
      <c r="F889" s="48">
        <v>17</v>
      </c>
      <c r="G889" s="48">
        <v>10</v>
      </c>
      <c r="H889" s="48">
        <v>6</v>
      </c>
      <c r="I889" s="48">
        <v>1</v>
      </c>
    </row>
    <row r="890" spans="1:9" s="41" customFormat="1" ht="12.75" x14ac:dyDescent="0.2">
      <c r="A890" s="41" t="s">
        <v>739</v>
      </c>
      <c r="B890" s="41" t="s">
        <v>740</v>
      </c>
      <c r="C890" s="37"/>
      <c r="D890" s="38"/>
      <c r="E890" s="38" t="s">
        <v>2459</v>
      </c>
      <c r="F890" s="48">
        <v>13</v>
      </c>
      <c r="G890" s="48">
        <v>3</v>
      </c>
      <c r="H890" s="48">
        <v>2</v>
      </c>
      <c r="I890" s="48">
        <v>8</v>
      </c>
    </row>
    <row r="891" spans="1:9" s="41" customFormat="1" ht="12.75" x14ac:dyDescent="0.2">
      <c r="A891" s="41" t="s">
        <v>739</v>
      </c>
      <c r="B891" s="41" t="s">
        <v>742</v>
      </c>
      <c r="C891" s="37"/>
      <c r="D891" s="38" t="s">
        <v>743</v>
      </c>
      <c r="E891" s="38" t="s">
        <v>12</v>
      </c>
      <c r="F891" s="48">
        <v>192</v>
      </c>
      <c r="G891" s="48">
        <v>20</v>
      </c>
      <c r="H891" s="48">
        <v>14</v>
      </c>
      <c r="I891" s="48">
        <v>158</v>
      </c>
    </row>
    <row r="892" spans="1:9" s="41" customFormat="1" ht="12.75" x14ac:dyDescent="0.2">
      <c r="A892" s="41" t="s">
        <v>739</v>
      </c>
      <c r="B892" s="41" t="s">
        <v>742</v>
      </c>
      <c r="C892" s="37"/>
      <c r="D892" s="38"/>
      <c r="E892" s="38" t="s">
        <v>2454</v>
      </c>
      <c r="F892" s="48">
        <v>6</v>
      </c>
      <c r="G892" s="48">
        <v>2</v>
      </c>
      <c r="H892" s="48">
        <v>2</v>
      </c>
      <c r="I892" s="48">
        <v>2</v>
      </c>
    </row>
    <row r="893" spans="1:9" s="41" customFormat="1" ht="24" x14ac:dyDescent="0.2">
      <c r="A893" s="41" t="s">
        <v>739</v>
      </c>
      <c r="B893" s="41" t="s">
        <v>742</v>
      </c>
      <c r="C893" s="37"/>
      <c r="D893" s="38"/>
      <c r="E893" s="38" t="s">
        <v>2455</v>
      </c>
      <c r="F893" s="48">
        <v>171</v>
      </c>
      <c r="G893" s="48">
        <v>10</v>
      </c>
      <c r="H893" s="48">
        <v>10</v>
      </c>
      <c r="I893" s="48">
        <v>151</v>
      </c>
    </row>
    <row r="894" spans="1:9" s="41" customFormat="1" ht="12.75" x14ac:dyDescent="0.2">
      <c r="A894" s="41" t="s">
        <v>739</v>
      </c>
      <c r="B894" s="41" t="s">
        <v>742</v>
      </c>
      <c r="C894" s="37"/>
      <c r="D894" s="38"/>
      <c r="E894" s="38" t="s">
        <v>2458</v>
      </c>
      <c r="F894" s="48">
        <v>10</v>
      </c>
      <c r="G894" s="48">
        <v>7</v>
      </c>
      <c r="H894" s="48">
        <v>2</v>
      </c>
      <c r="I894" s="48">
        <v>1</v>
      </c>
    </row>
    <row r="895" spans="1:9" s="41" customFormat="1" ht="12.75" x14ac:dyDescent="0.2">
      <c r="A895" s="41" t="s">
        <v>739</v>
      </c>
      <c r="B895" s="41" t="s">
        <v>742</v>
      </c>
      <c r="C895" s="37"/>
      <c r="D895" s="38"/>
      <c r="E895" s="38" t="s">
        <v>2459</v>
      </c>
      <c r="F895" s="48">
        <v>5</v>
      </c>
      <c r="G895" s="48">
        <v>1</v>
      </c>
      <c r="H895" s="48">
        <v>0</v>
      </c>
      <c r="I895" s="48">
        <v>4</v>
      </c>
    </row>
    <row r="896" spans="1:9" s="41" customFormat="1" ht="12.75" x14ac:dyDescent="0.2">
      <c r="A896" s="41" t="s">
        <v>739</v>
      </c>
      <c r="B896" s="41" t="s">
        <v>744</v>
      </c>
      <c r="C896" s="37"/>
      <c r="D896" s="38" t="s">
        <v>745</v>
      </c>
      <c r="E896" s="38" t="s">
        <v>12</v>
      </c>
      <c r="F896" s="48">
        <v>1</v>
      </c>
      <c r="G896" s="48">
        <v>1</v>
      </c>
      <c r="H896" s="48">
        <v>0</v>
      </c>
      <c r="I896" s="48">
        <v>0</v>
      </c>
    </row>
    <row r="897" spans="1:9" s="41" customFormat="1" ht="24" x14ac:dyDescent="0.2">
      <c r="A897" s="41" t="s">
        <v>739</v>
      </c>
      <c r="B897" s="41" t="s">
        <v>744</v>
      </c>
      <c r="C897" s="37"/>
      <c r="D897" s="38"/>
      <c r="E897" s="38" t="s">
        <v>2455</v>
      </c>
      <c r="F897" s="48">
        <v>1</v>
      </c>
      <c r="G897" s="48">
        <v>1</v>
      </c>
      <c r="H897" s="48">
        <v>0</v>
      </c>
      <c r="I897" s="48">
        <v>0</v>
      </c>
    </row>
    <row r="898" spans="1:9" s="41" customFormat="1" ht="12.75" x14ac:dyDescent="0.2">
      <c r="A898" s="41" t="s">
        <v>739</v>
      </c>
      <c r="B898" s="41" t="s">
        <v>746</v>
      </c>
      <c r="C898" s="37"/>
      <c r="D898" s="38" t="s">
        <v>747</v>
      </c>
      <c r="E898" s="38" t="s">
        <v>12</v>
      </c>
      <c r="F898" s="48">
        <v>4</v>
      </c>
      <c r="G898" s="48">
        <v>0</v>
      </c>
      <c r="H898" s="48">
        <v>0</v>
      </c>
      <c r="I898" s="48">
        <v>4</v>
      </c>
    </row>
    <row r="899" spans="1:9" s="41" customFormat="1" ht="24" x14ac:dyDescent="0.2">
      <c r="A899" s="41" t="s">
        <v>739</v>
      </c>
      <c r="B899" s="41" t="s">
        <v>746</v>
      </c>
      <c r="C899" s="37"/>
      <c r="D899" s="38"/>
      <c r="E899" s="38" t="s">
        <v>2455</v>
      </c>
      <c r="F899" s="48">
        <v>4</v>
      </c>
      <c r="G899" s="48">
        <v>0</v>
      </c>
      <c r="H899" s="48">
        <v>0</v>
      </c>
      <c r="I899" s="48">
        <v>4</v>
      </c>
    </row>
    <row r="900" spans="1:9" s="41" customFormat="1" ht="12.75" x14ac:dyDescent="0.2">
      <c r="A900" s="41" t="s">
        <v>739</v>
      </c>
      <c r="B900" s="41" t="s">
        <v>748</v>
      </c>
      <c r="C900" s="37"/>
      <c r="D900" s="38" t="s">
        <v>749</v>
      </c>
      <c r="E900" s="38" t="s">
        <v>12</v>
      </c>
      <c r="F900" s="48">
        <v>26</v>
      </c>
      <c r="G900" s="48">
        <v>3</v>
      </c>
      <c r="H900" s="48">
        <v>1</v>
      </c>
      <c r="I900" s="48">
        <v>22</v>
      </c>
    </row>
    <row r="901" spans="1:9" s="41" customFormat="1" ht="24" x14ac:dyDescent="0.2">
      <c r="A901" s="41" t="s">
        <v>739</v>
      </c>
      <c r="B901" s="41" t="s">
        <v>748</v>
      </c>
      <c r="C901" s="37"/>
      <c r="D901" s="38"/>
      <c r="E901" s="38" t="s">
        <v>2455</v>
      </c>
      <c r="F901" s="48">
        <v>22</v>
      </c>
      <c r="G901" s="48">
        <v>2</v>
      </c>
      <c r="H901" s="48">
        <v>0</v>
      </c>
      <c r="I901" s="48">
        <v>20</v>
      </c>
    </row>
    <row r="902" spans="1:9" s="41" customFormat="1" ht="24" x14ac:dyDescent="0.2">
      <c r="A902" s="41" t="s">
        <v>739</v>
      </c>
      <c r="B902" s="41" t="s">
        <v>748</v>
      </c>
      <c r="C902" s="37"/>
      <c r="D902" s="38"/>
      <c r="E902" s="38" t="s">
        <v>2456</v>
      </c>
      <c r="F902" s="48">
        <v>1</v>
      </c>
      <c r="G902" s="48">
        <v>0</v>
      </c>
      <c r="H902" s="48">
        <v>0</v>
      </c>
      <c r="I902" s="48">
        <v>1</v>
      </c>
    </row>
    <row r="903" spans="1:9" s="41" customFormat="1" ht="12.75" x14ac:dyDescent="0.2">
      <c r="A903" s="41" t="s">
        <v>739</v>
      </c>
      <c r="B903" s="41" t="s">
        <v>748</v>
      </c>
      <c r="C903" s="37"/>
      <c r="D903" s="38"/>
      <c r="E903" s="38" t="s">
        <v>2458</v>
      </c>
      <c r="F903" s="48">
        <v>2</v>
      </c>
      <c r="G903" s="48">
        <v>1</v>
      </c>
      <c r="H903" s="48">
        <v>1</v>
      </c>
      <c r="I903" s="48">
        <v>0</v>
      </c>
    </row>
    <row r="904" spans="1:9" s="41" customFormat="1" ht="12.75" x14ac:dyDescent="0.2">
      <c r="A904" s="41" t="s">
        <v>739</v>
      </c>
      <c r="B904" s="41" t="s">
        <v>748</v>
      </c>
      <c r="C904" s="37"/>
      <c r="D904" s="38"/>
      <c r="E904" s="38" t="s">
        <v>2459</v>
      </c>
      <c r="F904" s="48">
        <v>1</v>
      </c>
      <c r="G904" s="48">
        <v>0</v>
      </c>
      <c r="H904" s="48">
        <v>0</v>
      </c>
      <c r="I904" s="48">
        <v>1</v>
      </c>
    </row>
    <row r="905" spans="1:9" s="41" customFormat="1" ht="12.75" x14ac:dyDescent="0.2">
      <c r="A905" s="41" t="s">
        <v>739</v>
      </c>
      <c r="B905" s="41" t="s">
        <v>750</v>
      </c>
      <c r="C905" s="37"/>
      <c r="D905" s="38" t="s">
        <v>751</v>
      </c>
      <c r="E905" s="38" t="s">
        <v>12</v>
      </c>
      <c r="F905" s="48">
        <v>9</v>
      </c>
      <c r="G905" s="48">
        <v>0</v>
      </c>
      <c r="H905" s="48">
        <v>1</v>
      </c>
      <c r="I905" s="48">
        <v>8</v>
      </c>
    </row>
    <row r="906" spans="1:9" s="41" customFormat="1" ht="12.75" x14ac:dyDescent="0.2">
      <c r="A906" s="41" t="s">
        <v>739</v>
      </c>
      <c r="B906" s="41" t="s">
        <v>750</v>
      </c>
      <c r="C906" s="37"/>
      <c r="D906" s="38"/>
      <c r="E906" s="38" t="s">
        <v>2454</v>
      </c>
      <c r="F906" s="48">
        <v>1</v>
      </c>
      <c r="G906" s="48">
        <v>0</v>
      </c>
      <c r="H906" s="48">
        <v>1</v>
      </c>
      <c r="I906" s="48">
        <v>0</v>
      </c>
    </row>
    <row r="907" spans="1:9" s="41" customFormat="1" ht="24" x14ac:dyDescent="0.2">
      <c r="A907" s="41" t="s">
        <v>739</v>
      </c>
      <c r="B907" s="41" t="s">
        <v>750</v>
      </c>
      <c r="C907" s="37"/>
      <c r="D907" s="38"/>
      <c r="E907" s="38" t="s">
        <v>2455</v>
      </c>
      <c r="F907" s="48">
        <v>8</v>
      </c>
      <c r="G907" s="48">
        <v>0</v>
      </c>
      <c r="H907" s="48">
        <v>0</v>
      </c>
      <c r="I907" s="48">
        <v>8</v>
      </c>
    </row>
    <row r="908" spans="1:9" s="41" customFormat="1" ht="12.75" x14ac:dyDescent="0.2">
      <c r="A908" s="41" t="s">
        <v>739</v>
      </c>
      <c r="B908" s="41" t="s">
        <v>752</v>
      </c>
      <c r="C908" s="37"/>
      <c r="D908" s="38" t="s">
        <v>753</v>
      </c>
      <c r="E908" s="38" t="s">
        <v>12</v>
      </c>
      <c r="F908" s="48">
        <v>14</v>
      </c>
      <c r="G908" s="48">
        <v>2</v>
      </c>
      <c r="H908" s="48">
        <v>3</v>
      </c>
      <c r="I908" s="48">
        <v>9</v>
      </c>
    </row>
    <row r="909" spans="1:9" s="41" customFormat="1" ht="24" x14ac:dyDescent="0.2">
      <c r="A909" s="41" t="s">
        <v>739</v>
      </c>
      <c r="B909" s="41" t="s">
        <v>752</v>
      </c>
      <c r="C909" s="37"/>
      <c r="D909" s="38"/>
      <c r="E909" s="38" t="s">
        <v>2455</v>
      </c>
      <c r="F909" s="48">
        <v>13</v>
      </c>
      <c r="G909" s="48">
        <v>1</v>
      </c>
      <c r="H909" s="48">
        <v>3</v>
      </c>
      <c r="I909" s="48">
        <v>9</v>
      </c>
    </row>
    <row r="910" spans="1:9" s="41" customFormat="1" ht="12.75" x14ac:dyDescent="0.2">
      <c r="A910" s="41" t="s">
        <v>739</v>
      </c>
      <c r="B910" s="41" t="s">
        <v>752</v>
      </c>
      <c r="C910" s="37"/>
      <c r="D910" s="38"/>
      <c r="E910" s="38" t="s">
        <v>2459</v>
      </c>
      <c r="F910" s="48">
        <v>1</v>
      </c>
      <c r="G910" s="48">
        <v>1</v>
      </c>
      <c r="H910" s="48">
        <v>0</v>
      </c>
      <c r="I910" s="48">
        <v>0</v>
      </c>
    </row>
    <row r="911" spans="1:9" s="41" customFormat="1" ht="12.75" x14ac:dyDescent="0.2">
      <c r="A911" s="41" t="s">
        <v>739</v>
      </c>
      <c r="B911" s="41" t="s">
        <v>754</v>
      </c>
      <c r="C911" s="37"/>
      <c r="D911" s="38" t="s">
        <v>755</v>
      </c>
      <c r="E911" s="38" t="s">
        <v>12</v>
      </c>
      <c r="F911" s="48">
        <v>7</v>
      </c>
      <c r="G911" s="48">
        <v>2</v>
      </c>
      <c r="H911" s="48">
        <v>0</v>
      </c>
      <c r="I911" s="48">
        <v>5</v>
      </c>
    </row>
    <row r="912" spans="1:9" s="41" customFormat="1" ht="12.75" x14ac:dyDescent="0.2">
      <c r="A912" s="41" t="s">
        <v>739</v>
      </c>
      <c r="B912" s="41" t="s">
        <v>754</v>
      </c>
      <c r="C912" s="37"/>
      <c r="D912" s="38"/>
      <c r="E912" s="38" t="s">
        <v>2454</v>
      </c>
      <c r="F912" s="48">
        <v>1</v>
      </c>
      <c r="G912" s="48">
        <v>1</v>
      </c>
      <c r="H912" s="48">
        <v>0</v>
      </c>
      <c r="I912" s="48">
        <v>0</v>
      </c>
    </row>
    <row r="913" spans="1:9" s="41" customFormat="1" ht="24" x14ac:dyDescent="0.2">
      <c r="A913" s="41" t="s">
        <v>739</v>
      </c>
      <c r="B913" s="41" t="s">
        <v>754</v>
      </c>
      <c r="C913" s="37"/>
      <c r="D913" s="38"/>
      <c r="E913" s="38" t="s">
        <v>2455</v>
      </c>
      <c r="F913" s="48">
        <v>5</v>
      </c>
      <c r="G913" s="48">
        <v>0</v>
      </c>
      <c r="H913" s="48">
        <v>0</v>
      </c>
      <c r="I913" s="48">
        <v>5</v>
      </c>
    </row>
    <row r="914" spans="1:9" s="41" customFormat="1" ht="12.75" x14ac:dyDescent="0.2">
      <c r="A914" s="41" t="s">
        <v>739</v>
      </c>
      <c r="B914" s="41" t="s">
        <v>754</v>
      </c>
      <c r="C914" s="37"/>
      <c r="D914" s="38"/>
      <c r="E914" s="38" t="s">
        <v>2458</v>
      </c>
      <c r="F914" s="48">
        <v>1</v>
      </c>
      <c r="G914" s="48">
        <v>1</v>
      </c>
      <c r="H914" s="48">
        <v>0</v>
      </c>
      <c r="I914" s="48">
        <v>0</v>
      </c>
    </row>
    <row r="915" spans="1:9" s="41" customFormat="1" ht="12.75" x14ac:dyDescent="0.2">
      <c r="A915" s="41" t="s">
        <v>739</v>
      </c>
      <c r="B915" s="41" t="s">
        <v>756</v>
      </c>
      <c r="C915" s="37"/>
      <c r="D915" s="38" t="s">
        <v>757</v>
      </c>
      <c r="E915" s="38" t="s">
        <v>12</v>
      </c>
      <c r="F915" s="48">
        <v>4</v>
      </c>
      <c r="G915" s="48">
        <v>0</v>
      </c>
      <c r="H915" s="48">
        <v>1</v>
      </c>
      <c r="I915" s="48">
        <v>3</v>
      </c>
    </row>
    <row r="916" spans="1:9" s="41" customFormat="1" ht="24" x14ac:dyDescent="0.2">
      <c r="A916" s="41" t="s">
        <v>739</v>
      </c>
      <c r="B916" s="41" t="s">
        <v>756</v>
      </c>
      <c r="C916" s="37"/>
      <c r="D916" s="38"/>
      <c r="E916" s="38" t="s">
        <v>2455</v>
      </c>
      <c r="F916" s="48">
        <v>4</v>
      </c>
      <c r="G916" s="48">
        <v>0</v>
      </c>
      <c r="H916" s="48">
        <v>1</v>
      </c>
      <c r="I916" s="48">
        <v>3</v>
      </c>
    </row>
    <row r="917" spans="1:9" s="41" customFormat="1" ht="12.75" x14ac:dyDescent="0.2">
      <c r="A917" s="41" t="s">
        <v>739</v>
      </c>
      <c r="B917" s="41" t="s">
        <v>758</v>
      </c>
      <c r="C917" s="37"/>
      <c r="D917" s="38" t="s">
        <v>759</v>
      </c>
      <c r="E917" s="38" t="s">
        <v>12</v>
      </c>
      <c r="F917" s="48">
        <v>5</v>
      </c>
      <c r="G917" s="48">
        <v>1</v>
      </c>
      <c r="H917" s="48">
        <v>0</v>
      </c>
      <c r="I917" s="48">
        <v>4</v>
      </c>
    </row>
    <row r="918" spans="1:9" s="41" customFormat="1" ht="24" x14ac:dyDescent="0.2">
      <c r="A918" s="41" t="s">
        <v>739</v>
      </c>
      <c r="B918" s="41" t="s">
        <v>758</v>
      </c>
      <c r="C918" s="37"/>
      <c r="D918" s="38"/>
      <c r="E918" s="38" t="s">
        <v>2455</v>
      </c>
      <c r="F918" s="48">
        <v>4</v>
      </c>
      <c r="G918" s="48">
        <v>0</v>
      </c>
      <c r="H918" s="48">
        <v>0</v>
      </c>
      <c r="I918" s="48">
        <v>4</v>
      </c>
    </row>
    <row r="919" spans="1:9" s="41" customFormat="1" ht="12.75" x14ac:dyDescent="0.2">
      <c r="A919" s="41" t="s">
        <v>739</v>
      </c>
      <c r="B919" s="41" t="s">
        <v>758</v>
      </c>
      <c r="C919" s="37"/>
      <c r="D919" s="38"/>
      <c r="E919" s="38" t="s">
        <v>2459</v>
      </c>
      <c r="F919" s="48">
        <v>1</v>
      </c>
      <c r="G919" s="48">
        <v>1</v>
      </c>
      <c r="H919" s="48">
        <v>0</v>
      </c>
      <c r="I919" s="48">
        <v>0</v>
      </c>
    </row>
    <row r="920" spans="1:9" s="41" customFormat="1" ht="12.75" x14ac:dyDescent="0.2">
      <c r="A920" s="41" t="s">
        <v>739</v>
      </c>
      <c r="B920" s="41" t="s">
        <v>760</v>
      </c>
      <c r="C920" s="37"/>
      <c r="D920" s="38" t="s">
        <v>761</v>
      </c>
      <c r="E920" s="38" t="s">
        <v>12</v>
      </c>
      <c r="F920" s="48">
        <v>1</v>
      </c>
      <c r="G920" s="48">
        <v>0</v>
      </c>
      <c r="H920" s="48">
        <v>0</v>
      </c>
      <c r="I920" s="48">
        <v>1</v>
      </c>
    </row>
    <row r="921" spans="1:9" s="41" customFormat="1" ht="24" x14ac:dyDescent="0.2">
      <c r="A921" s="41" t="s">
        <v>739</v>
      </c>
      <c r="B921" s="41" t="s">
        <v>760</v>
      </c>
      <c r="C921" s="37"/>
      <c r="D921" s="38"/>
      <c r="E921" s="38" t="s">
        <v>2455</v>
      </c>
      <c r="F921" s="48">
        <v>1</v>
      </c>
      <c r="G921" s="48">
        <v>0</v>
      </c>
      <c r="H921" s="48">
        <v>0</v>
      </c>
      <c r="I921" s="48">
        <v>1</v>
      </c>
    </row>
    <row r="922" spans="1:9" s="41" customFormat="1" ht="12.75" x14ac:dyDescent="0.2">
      <c r="A922" s="41" t="s">
        <v>739</v>
      </c>
      <c r="B922" s="41" t="s">
        <v>762</v>
      </c>
      <c r="C922" s="37"/>
      <c r="D922" s="38" t="s">
        <v>763</v>
      </c>
      <c r="E922" s="38" t="s">
        <v>12</v>
      </c>
      <c r="F922" s="48">
        <v>14</v>
      </c>
      <c r="G922" s="48">
        <v>2</v>
      </c>
      <c r="H922" s="48">
        <v>2</v>
      </c>
      <c r="I922" s="48">
        <v>10</v>
      </c>
    </row>
    <row r="923" spans="1:9" s="41" customFormat="1" ht="12.75" x14ac:dyDescent="0.2">
      <c r="A923" s="41" t="s">
        <v>739</v>
      </c>
      <c r="B923" s="41" t="s">
        <v>762</v>
      </c>
      <c r="C923" s="37"/>
      <c r="D923" s="38"/>
      <c r="E923" s="38" t="s">
        <v>2454</v>
      </c>
      <c r="F923" s="48">
        <v>1</v>
      </c>
      <c r="G923" s="48">
        <v>0</v>
      </c>
      <c r="H923" s="48">
        <v>0</v>
      </c>
      <c r="I923" s="48">
        <v>1</v>
      </c>
    </row>
    <row r="924" spans="1:9" s="41" customFormat="1" ht="24" x14ac:dyDescent="0.2">
      <c r="A924" s="41" t="s">
        <v>739</v>
      </c>
      <c r="B924" s="41" t="s">
        <v>762</v>
      </c>
      <c r="C924" s="37"/>
      <c r="D924" s="38"/>
      <c r="E924" s="38" t="s">
        <v>2455</v>
      </c>
      <c r="F924" s="48">
        <v>12</v>
      </c>
      <c r="G924" s="48">
        <v>2</v>
      </c>
      <c r="H924" s="48">
        <v>1</v>
      </c>
      <c r="I924" s="48">
        <v>9</v>
      </c>
    </row>
    <row r="925" spans="1:9" s="41" customFormat="1" ht="12.75" x14ac:dyDescent="0.2">
      <c r="A925" s="41" t="s">
        <v>739</v>
      </c>
      <c r="B925" s="41" t="s">
        <v>762</v>
      </c>
      <c r="C925" s="37"/>
      <c r="D925" s="38"/>
      <c r="E925" s="38" t="s">
        <v>2458</v>
      </c>
      <c r="F925" s="48">
        <v>1</v>
      </c>
      <c r="G925" s="48">
        <v>0</v>
      </c>
      <c r="H925" s="48">
        <v>1</v>
      </c>
      <c r="I925" s="48">
        <v>0</v>
      </c>
    </row>
    <row r="926" spans="1:9" s="41" customFormat="1" ht="12.75" x14ac:dyDescent="0.2">
      <c r="A926" s="41" t="s">
        <v>739</v>
      </c>
      <c r="B926" s="41" t="s">
        <v>764</v>
      </c>
      <c r="C926" s="37"/>
      <c r="D926" s="38" t="s">
        <v>765</v>
      </c>
      <c r="E926" s="38" t="s">
        <v>12</v>
      </c>
      <c r="F926" s="48">
        <v>9</v>
      </c>
      <c r="G926" s="48">
        <v>1</v>
      </c>
      <c r="H926" s="48">
        <v>1</v>
      </c>
      <c r="I926" s="48">
        <v>7</v>
      </c>
    </row>
    <row r="927" spans="1:9" s="41" customFormat="1" ht="24" x14ac:dyDescent="0.2">
      <c r="A927" s="41" t="s">
        <v>739</v>
      </c>
      <c r="B927" s="41" t="s">
        <v>764</v>
      </c>
      <c r="C927" s="37"/>
      <c r="D927" s="38"/>
      <c r="E927" s="38" t="s">
        <v>2455</v>
      </c>
      <c r="F927" s="48">
        <v>8</v>
      </c>
      <c r="G927" s="48">
        <v>0</v>
      </c>
      <c r="H927" s="48">
        <v>1</v>
      </c>
      <c r="I927" s="48">
        <v>7</v>
      </c>
    </row>
    <row r="928" spans="1:9" s="41" customFormat="1" ht="24" x14ac:dyDescent="0.2">
      <c r="A928" s="41" t="s">
        <v>739</v>
      </c>
      <c r="B928" s="41" t="s">
        <v>764</v>
      </c>
      <c r="C928" s="37"/>
      <c r="D928" s="38"/>
      <c r="E928" s="38" t="s">
        <v>2456</v>
      </c>
      <c r="F928" s="48">
        <v>1</v>
      </c>
      <c r="G928" s="48">
        <v>1</v>
      </c>
      <c r="H928" s="48">
        <v>0</v>
      </c>
      <c r="I928" s="48">
        <v>0</v>
      </c>
    </row>
    <row r="929" spans="1:9" s="41" customFormat="1" ht="12.75" x14ac:dyDescent="0.2">
      <c r="A929" s="41" t="s">
        <v>739</v>
      </c>
      <c r="B929" s="41" t="s">
        <v>766</v>
      </c>
      <c r="C929" s="37"/>
      <c r="D929" s="38" t="s">
        <v>767</v>
      </c>
      <c r="E929" s="38" t="s">
        <v>12</v>
      </c>
      <c r="F929" s="48">
        <v>53</v>
      </c>
      <c r="G929" s="48">
        <v>3</v>
      </c>
      <c r="H929" s="48">
        <v>5</v>
      </c>
      <c r="I929" s="48">
        <v>45</v>
      </c>
    </row>
    <row r="930" spans="1:9" s="41" customFormat="1" ht="12.75" x14ac:dyDescent="0.2">
      <c r="A930" s="41" t="s">
        <v>739</v>
      </c>
      <c r="B930" s="41" t="s">
        <v>766</v>
      </c>
      <c r="C930" s="37"/>
      <c r="D930" s="38"/>
      <c r="E930" s="38" t="s">
        <v>2454</v>
      </c>
      <c r="F930" s="48">
        <v>1</v>
      </c>
      <c r="G930" s="48">
        <v>0</v>
      </c>
      <c r="H930" s="48">
        <v>1</v>
      </c>
      <c r="I930" s="48">
        <v>0</v>
      </c>
    </row>
    <row r="931" spans="1:9" s="41" customFormat="1" ht="24" x14ac:dyDescent="0.2">
      <c r="A931" s="41" t="s">
        <v>739</v>
      </c>
      <c r="B931" s="41" t="s">
        <v>766</v>
      </c>
      <c r="C931" s="37"/>
      <c r="D931" s="38"/>
      <c r="E931" s="38" t="s">
        <v>2455</v>
      </c>
      <c r="F931" s="48">
        <v>45</v>
      </c>
      <c r="G931" s="48">
        <v>1</v>
      </c>
      <c r="H931" s="48">
        <v>1</v>
      </c>
      <c r="I931" s="48">
        <v>43</v>
      </c>
    </row>
    <row r="932" spans="1:9" s="41" customFormat="1" ht="12.75" x14ac:dyDescent="0.2">
      <c r="A932" s="41" t="s">
        <v>739</v>
      </c>
      <c r="B932" s="41" t="s">
        <v>766</v>
      </c>
      <c r="C932" s="37"/>
      <c r="D932" s="38"/>
      <c r="E932" s="38" t="s">
        <v>2457</v>
      </c>
      <c r="F932" s="48">
        <v>1</v>
      </c>
      <c r="G932" s="48">
        <v>1</v>
      </c>
      <c r="H932" s="48">
        <v>0</v>
      </c>
      <c r="I932" s="48">
        <v>0</v>
      </c>
    </row>
    <row r="933" spans="1:9" s="41" customFormat="1" ht="12.75" x14ac:dyDescent="0.2">
      <c r="A933" s="41" t="s">
        <v>739</v>
      </c>
      <c r="B933" s="41" t="s">
        <v>766</v>
      </c>
      <c r="C933" s="37"/>
      <c r="D933" s="38"/>
      <c r="E933" s="38" t="s">
        <v>2458</v>
      </c>
      <c r="F933" s="48">
        <v>3</v>
      </c>
      <c r="G933" s="48">
        <v>1</v>
      </c>
      <c r="H933" s="48">
        <v>2</v>
      </c>
      <c r="I933" s="48">
        <v>0</v>
      </c>
    </row>
    <row r="934" spans="1:9" s="41" customFormat="1" ht="12.75" x14ac:dyDescent="0.2">
      <c r="A934" s="41" t="s">
        <v>739</v>
      </c>
      <c r="B934" s="41" t="s">
        <v>766</v>
      </c>
      <c r="C934" s="37"/>
      <c r="D934" s="38"/>
      <c r="E934" s="38" t="s">
        <v>2459</v>
      </c>
      <c r="F934" s="48">
        <v>3</v>
      </c>
      <c r="G934" s="48">
        <v>0</v>
      </c>
      <c r="H934" s="48">
        <v>1</v>
      </c>
      <c r="I934" s="48">
        <v>2</v>
      </c>
    </row>
    <row r="935" spans="1:9" s="41" customFormat="1" ht="12.75" x14ac:dyDescent="0.2">
      <c r="A935" s="41" t="s">
        <v>739</v>
      </c>
      <c r="B935" s="41" t="s">
        <v>768</v>
      </c>
      <c r="C935" s="37"/>
      <c r="D935" s="38" t="s">
        <v>769</v>
      </c>
      <c r="E935" s="38" t="s">
        <v>12</v>
      </c>
      <c r="F935" s="48">
        <v>8</v>
      </c>
      <c r="G935" s="48">
        <v>0</v>
      </c>
      <c r="H935" s="48">
        <v>2</v>
      </c>
      <c r="I935" s="48">
        <v>6</v>
      </c>
    </row>
    <row r="936" spans="1:9" s="41" customFormat="1" ht="12.75" x14ac:dyDescent="0.2">
      <c r="A936" s="41" t="s">
        <v>739</v>
      </c>
      <c r="B936" s="41" t="s">
        <v>768</v>
      </c>
      <c r="C936" s="37"/>
      <c r="D936" s="38"/>
      <c r="E936" s="38" t="s">
        <v>2454</v>
      </c>
      <c r="F936" s="48">
        <v>2</v>
      </c>
      <c r="G936" s="48">
        <v>0</v>
      </c>
      <c r="H936" s="48">
        <v>1</v>
      </c>
      <c r="I936" s="48">
        <v>1</v>
      </c>
    </row>
    <row r="937" spans="1:9" s="41" customFormat="1" ht="24" x14ac:dyDescent="0.2">
      <c r="A937" s="41" t="s">
        <v>739</v>
      </c>
      <c r="B937" s="41" t="s">
        <v>768</v>
      </c>
      <c r="C937" s="37"/>
      <c r="D937" s="38"/>
      <c r="E937" s="38" t="s">
        <v>2455</v>
      </c>
      <c r="F937" s="48">
        <v>6</v>
      </c>
      <c r="G937" s="48">
        <v>0</v>
      </c>
      <c r="H937" s="48">
        <v>1</v>
      </c>
      <c r="I937" s="48">
        <v>5</v>
      </c>
    </row>
    <row r="938" spans="1:9" s="41" customFormat="1" ht="12.75" x14ac:dyDescent="0.2">
      <c r="A938" s="41" t="s">
        <v>739</v>
      </c>
      <c r="B938" s="41" t="s">
        <v>770</v>
      </c>
      <c r="C938" s="37"/>
      <c r="D938" s="38" t="s">
        <v>771</v>
      </c>
      <c r="E938" s="38" t="s">
        <v>12</v>
      </c>
      <c r="F938" s="48">
        <v>6</v>
      </c>
      <c r="G938" s="48">
        <v>0</v>
      </c>
      <c r="H938" s="48">
        <v>1</v>
      </c>
      <c r="I938" s="48">
        <v>5</v>
      </c>
    </row>
    <row r="939" spans="1:9" s="41" customFormat="1" ht="12.75" x14ac:dyDescent="0.2">
      <c r="A939" s="41" t="s">
        <v>739</v>
      </c>
      <c r="B939" s="41" t="s">
        <v>770</v>
      </c>
      <c r="C939" s="37"/>
      <c r="D939" s="38"/>
      <c r="E939" s="38" t="s">
        <v>2454</v>
      </c>
      <c r="F939" s="48">
        <v>1</v>
      </c>
      <c r="G939" s="48">
        <v>0</v>
      </c>
      <c r="H939" s="48">
        <v>0</v>
      </c>
      <c r="I939" s="48">
        <v>1</v>
      </c>
    </row>
    <row r="940" spans="1:9" s="41" customFormat="1" ht="24" x14ac:dyDescent="0.2">
      <c r="A940" s="41" t="s">
        <v>739</v>
      </c>
      <c r="B940" s="41" t="s">
        <v>770</v>
      </c>
      <c r="C940" s="37"/>
      <c r="D940" s="38"/>
      <c r="E940" s="38" t="s">
        <v>2455</v>
      </c>
      <c r="F940" s="48">
        <v>3</v>
      </c>
      <c r="G940" s="48">
        <v>0</v>
      </c>
      <c r="H940" s="48">
        <v>0</v>
      </c>
      <c r="I940" s="48">
        <v>3</v>
      </c>
    </row>
    <row r="941" spans="1:9" s="41" customFormat="1" ht="12.75" x14ac:dyDescent="0.2">
      <c r="A941" s="41" t="s">
        <v>739</v>
      </c>
      <c r="B941" s="41" t="s">
        <v>770</v>
      </c>
      <c r="C941" s="37"/>
      <c r="D941" s="38"/>
      <c r="E941" s="38" t="s">
        <v>2459</v>
      </c>
      <c r="F941" s="48">
        <v>2</v>
      </c>
      <c r="G941" s="48">
        <v>0</v>
      </c>
      <c r="H941" s="48">
        <v>1</v>
      </c>
      <c r="I941" s="48">
        <v>1</v>
      </c>
    </row>
    <row r="942" spans="1:9" s="41" customFormat="1" ht="12.75" x14ac:dyDescent="0.2">
      <c r="A942" s="41" t="s">
        <v>739</v>
      </c>
      <c r="B942" s="41" t="s">
        <v>772</v>
      </c>
      <c r="C942" s="37"/>
      <c r="D942" s="38" t="s">
        <v>773</v>
      </c>
      <c r="E942" s="38" t="s">
        <v>12</v>
      </c>
      <c r="F942" s="48">
        <v>1</v>
      </c>
      <c r="G942" s="48">
        <v>0</v>
      </c>
      <c r="H942" s="48">
        <v>0</v>
      </c>
      <c r="I942" s="48">
        <v>1</v>
      </c>
    </row>
    <row r="943" spans="1:9" s="41" customFormat="1" ht="12.75" x14ac:dyDescent="0.2">
      <c r="A943" s="41" t="s">
        <v>739</v>
      </c>
      <c r="B943" s="41" t="s">
        <v>772</v>
      </c>
      <c r="C943" s="37"/>
      <c r="D943" s="38"/>
      <c r="E943" s="38" t="s">
        <v>2454</v>
      </c>
      <c r="F943" s="48">
        <v>1</v>
      </c>
      <c r="G943" s="48">
        <v>0</v>
      </c>
      <c r="H943" s="48">
        <v>0</v>
      </c>
      <c r="I943" s="48">
        <v>1</v>
      </c>
    </row>
    <row r="944" spans="1:9" s="41" customFormat="1" ht="12.75" x14ac:dyDescent="0.2">
      <c r="A944" s="41" t="s">
        <v>775</v>
      </c>
      <c r="B944" s="41" t="s">
        <v>776</v>
      </c>
      <c r="C944" s="37" t="s">
        <v>777</v>
      </c>
      <c r="D944" s="38" t="s">
        <v>27</v>
      </c>
      <c r="E944" s="38" t="s">
        <v>12</v>
      </c>
      <c r="F944" s="48">
        <v>230</v>
      </c>
      <c r="G944" s="48">
        <v>85</v>
      </c>
      <c r="H944" s="48">
        <v>58</v>
      </c>
      <c r="I944" s="48">
        <v>87</v>
      </c>
    </row>
    <row r="945" spans="1:9" s="41" customFormat="1" ht="12.75" x14ac:dyDescent="0.2">
      <c r="A945" s="41" t="s">
        <v>775</v>
      </c>
      <c r="B945" s="41" t="s">
        <v>776</v>
      </c>
      <c r="C945" s="37"/>
      <c r="D945" s="38"/>
      <c r="E945" s="38" t="s">
        <v>2454</v>
      </c>
      <c r="F945" s="48">
        <v>24</v>
      </c>
      <c r="G945" s="48">
        <v>11</v>
      </c>
      <c r="H945" s="48">
        <v>11</v>
      </c>
      <c r="I945" s="48">
        <v>2</v>
      </c>
    </row>
    <row r="946" spans="1:9" s="41" customFormat="1" ht="24" x14ac:dyDescent="0.2">
      <c r="A946" s="41" t="s">
        <v>775</v>
      </c>
      <c r="B946" s="41" t="s">
        <v>776</v>
      </c>
      <c r="C946" s="37"/>
      <c r="D946" s="38"/>
      <c r="E946" s="38" t="s">
        <v>2455</v>
      </c>
      <c r="F946" s="48">
        <v>144</v>
      </c>
      <c r="G946" s="48">
        <v>42</v>
      </c>
      <c r="H946" s="48">
        <v>24</v>
      </c>
      <c r="I946" s="48">
        <v>78</v>
      </c>
    </row>
    <row r="947" spans="1:9" s="41" customFormat="1" ht="24" x14ac:dyDescent="0.2">
      <c r="A947" s="41" t="s">
        <v>775</v>
      </c>
      <c r="B947" s="41" t="s">
        <v>776</v>
      </c>
      <c r="C947" s="37"/>
      <c r="D947" s="38"/>
      <c r="E947" s="38" t="s">
        <v>2456</v>
      </c>
      <c r="F947" s="48">
        <v>1</v>
      </c>
      <c r="G947" s="48">
        <v>1</v>
      </c>
      <c r="H947" s="48">
        <v>0</v>
      </c>
      <c r="I947" s="48">
        <v>0</v>
      </c>
    </row>
    <row r="948" spans="1:9" s="41" customFormat="1" ht="12.75" x14ac:dyDescent="0.2">
      <c r="A948" s="41" t="s">
        <v>775</v>
      </c>
      <c r="B948" s="41" t="s">
        <v>776</v>
      </c>
      <c r="C948" s="37"/>
      <c r="D948" s="38"/>
      <c r="E948" s="38" t="s">
        <v>2457</v>
      </c>
      <c r="F948" s="48">
        <v>11</v>
      </c>
      <c r="G948" s="48">
        <v>4</v>
      </c>
      <c r="H948" s="48">
        <v>6</v>
      </c>
      <c r="I948" s="48">
        <v>1</v>
      </c>
    </row>
    <row r="949" spans="1:9" s="41" customFormat="1" ht="12.75" x14ac:dyDescent="0.2">
      <c r="A949" s="41" t="s">
        <v>775</v>
      </c>
      <c r="B949" s="41" t="s">
        <v>776</v>
      </c>
      <c r="C949" s="37"/>
      <c r="D949" s="38"/>
      <c r="E949" s="38" t="s">
        <v>2458</v>
      </c>
      <c r="F949" s="48">
        <v>42</v>
      </c>
      <c r="G949" s="48">
        <v>23</v>
      </c>
      <c r="H949" s="48">
        <v>14</v>
      </c>
      <c r="I949" s="48">
        <v>5</v>
      </c>
    </row>
    <row r="950" spans="1:9" s="41" customFormat="1" ht="12.75" x14ac:dyDescent="0.2">
      <c r="A950" s="41" t="s">
        <v>775</v>
      </c>
      <c r="B950" s="41" t="s">
        <v>776</v>
      </c>
      <c r="C950" s="37"/>
      <c r="D950" s="38"/>
      <c r="E950" s="38" t="s">
        <v>2459</v>
      </c>
      <c r="F950" s="48">
        <v>8</v>
      </c>
      <c r="G950" s="48">
        <v>4</v>
      </c>
      <c r="H950" s="48">
        <v>3</v>
      </c>
      <c r="I950" s="48">
        <v>1</v>
      </c>
    </row>
    <row r="951" spans="1:9" s="41" customFormat="1" ht="12.75" x14ac:dyDescent="0.2">
      <c r="A951" s="41" t="s">
        <v>775</v>
      </c>
      <c r="B951" s="41" t="s">
        <v>778</v>
      </c>
      <c r="C951" s="37"/>
      <c r="D951" s="38" t="s">
        <v>779</v>
      </c>
      <c r="E951" s="38" t="s">
        <v>12</v>
      </c>
      <c r="F951" s="48">
        <v>52</v>
      </c>
      <c r="G951" s="48">
        <v>27</v>
      </c>
      <c r="H951" s="48">
        <v>11</v>
      </c>
      <c r="I951" s="48">
        <v>14</v>
      </c>
    </row>
    <row r="952" spans="1:9" s="41" customFormat="1" ht="12.75" x14ac:dyDescent="0.2">
      <c r="A952" s="41" t="s">
        <v>775</v>
      </c>
      <c r="B952" s="41" t="s">
        <v>778</v>
      </c>
      <c r="C952" s="37"/>
      <c r="D952" s="38"/>
      <c r="E952" s="38" t="s">
        <v>2454</v>
      </c>
      <c r="F952" s="48">
        <v>5</v>
      </c>
      <c r="G952" s="48">
        <v>3</v>
      </c>
      <c r="H952" s="48">
        <v>0</v>
      </c>
      <c r="I952" s="48">
        <v>2</v>
      </c>
    </row>
    <row r="953" spans="1:9" s="41" customFormat="1" ht="24" x14ac:dyDescent="0.2">
      <c r="A953" s="41" t="s">
        <v>775</v>
      </c>
      <c r="B953" s="41" t="s">
        <v>778</v>
      </c>
      <c r="C953" s="37"/>
      <c r="D953" s="38"/>
      <c r="E953" s="38" t="s">
        <v>2455</v>
      </c>
      <c r="F953" s="48">
        <v>24</v>
      </c>
      <c r="G953" s="48">
        <v>11</v>
      </c>
      <c r="H953" s="48">
        <v>7</v>
      </c>
      <c r="I953" s="48">
        <v>6</v>
      </c>
    </row>
    <row r="954" spans="1:9" s="41" customFormat="1" ht="12.75" x14ac:dyDescent="0.2">
      <c r="A954" s="41" t="s">
        <v>775</v>
      </c>
      <c r="B954" s="41" t="s">
        <v>778</v>
      </c>
      <c r="C954" s="37"/>
      <c r="D954" s="38"/>
      <c r="E954" s="38" t="s">
        <v>2457</v>
      </c>
      <c r="F954" s="48">
        <v>2</v>
      </c>
      <c r="G954" s="48">
        <v>0</v>
      </c>
      <c r="H954" s="48">
        <v>1</v>
      </c>
      <c r="I954" s="48">
        <v>1</v>
      </c>
    </row>
    <row r="955" spans="1:9" s="41" customFormat="1" ht="12.75" x14ac:dyDescent="0.2">
      <c r="A955" s="41" t="s">
        <v>775</v>
      </c>
      <c r="B955" s="41" t="s">
        <v>778</v>
      </c>
      <c r="C955" s="37"/>
      <c r="D955" s="38"/>
      <c r="E955" s="38" t="s">
        <v>2458</v>
      </c>
      <c r="F955" s="48">
        <v>16</v>
      </c>
      <c r="G955" s="48">
        <v>10</v>
      </c>
      <c r="H955" s="48">
        <v>2</v>
      </c>
      <c r="I955" s="48">
        <v>4</v>
      </c>
    </row>
    <row r="956" spans="1:9" s="41" customFormat="1" ht="12.75" x14ac:dyDescent="0.2">
      <c r="A956" s="41" t="s">
        <v>775</v>
      </c>
      <c r="B956" s="41" t="s">
        <v>778</v>
      </c>
      <c r="C956" s="37"/>
      <c r="D956" s="38"/>
      <c r="E956" s="38" t="s">
        <v>2459</v>
      </c>
      <c r="F956" s="48">
        <v>5</v>
      </c>
      <c r="G956" s="48">
        <v>3</v>
      </c>
      <c r="H956" s="48">
        <v>1</v>
      </c>
      <c r="I956" s="48">
        <v>1</v>
      </c>
    </row>
    <row r="957" spans="1:9" s="41" customFormat="1" ht="12.75" x14ac:dyDescent="0.2">
      <c r="A957" s="41" t="s">
        <v>775</v>
      </c>
      <c r="B957" s="41" t="s">
        <v>782</v>
      </c>
      <c r="C957" s="37"/>
      <c r="D957" s="38" t="s">
        <v>783</v>
      </c>
      <c r="E957" s="38" t="s">
        <v>12</v>
      </c>
      <c r="F957" s="48">
        <v>4</v>
      </c>
      <c r="G957" s="48">
        <v>2</v>
      </c>
      <c r="H957" s="48">
        <v>1</v>
      </c>
      <c r="I957" s="48">
        <v>1</v>
      </c>
    </row>
    <row r="958" spans="1:9" s="41" customFormat="1" ht="12.75" x14ac:dyDescent="0.2">
      <c r="A958" s="41" t="s">
        <v>775</v>
      </c>
      <c r="B958" s="41" t="s">
        <v>782</v>
      </c>
      <c r="C958" s="37"/>
      <c r="D958" s="38"/>
      <c r="E958" s="38" t="s">
        <v>2454</v>
      </c>
      <c r="F958" s="48">
        <v>1</v>
      </c>
      <c r="G958" s="48">
        <v>1</v>
      </c>
      <c r="H958" s="48">
        <v>0</v>
      </c>
      <c r="I958" s="48">
        <v>0</v>
      </c>
    </row>
    <row r="959" spans="1:9" s="41" customFormat="1" ht="24" x14ac:dyDescent="0.2">
      <c r="A959" s="41" t="s">
        <v>775</v>
      </c>
      <c r="B959" s="41" t="s">
        <v>782</v>
      </c>
      <c r="C959" s="37"/>
      <c r="D959" s="38"/>
      <c r="E959" s="38" t="s">
        <v>2455</v>
      </c>
      <c r="F959" s="48">
        <v>1</v>
      </c>
      <c r="G959" s="48">
        <v>0</v>
      </c>
      <c r="H959" s="48">
        <v>0</v>
      </c>
      <c r="I959" s="48">
        <v>1</v>
      </c>
    </row>
    <row r="960" spans="1:9" s="41" customFormat="1" ht="12.75" x14ac:dyDescent="0.2">
      <c r="A960" s="41" t="s">
        <v>775</v>
      </c>
      <c r="B960" s="41" t="s">
        <v>782</v>
      </c>
      <c r="C960" s="37"/>
      <c r="D960" s="38"/>
      <c r="E960" s="38" t="s">
        <v>2458</v>
      </c>
      <c r="F960" s="48">
        <v>1</v>
      </c>
      <c r="G960" s="48">
        <v>1</v>
      </c>
      <c r="H960" s="48">
        <v>0</v>
      </c>
      <c r="I960" s="48">
        <v>0</v>
      </c>
    </row>
    <row r="961" spans="1:9" s="41" customFormat="1" ht="12.75" x14ac:dyDescent="0.2">
      <c r="A961" s="41" t="s">
        <v>775</v>
      </c>
      <c r="B961" s="41" t="s">
        <v>782</v>
      </c>
      <c r="C961" s="37"/>
      <c r="D961" s="38"/>
      <c r="E961" s="38" t="s">
        <v>2459</v>
      </c>
      <c r="F961" s="48">
        <v>1</v>
      </c>
      <c r="G961" s="48">
        <v>0</v>
      </c>
      <c r="H961" s="48">
        <v>1</v>
      </c>
      <c r="I961" s="48">
        <v>0</v>
      </c>
    </row>
    <row r="962" spans="1:9" s="41" customFormat="1" ht="12.75" x14ac:dyDescent="0.2">
      <c r="A962" s="41" t="s">
        <v>775</v>
      </c>
      <c r="B962" s="41" t="s">
        <v>784</v>
      </c>
      <c r="C962" s="37"/>
      <c r="D962" s="38" t="s">
        <v>785</v>
      </c>
      <c r="E962" s="38" t="s">
        <v>12</v>
      </c>
      <c r="F962" s="48">
        <v>2</v>
      </c>
      <c r="G962" s="48">
        <v>1</v>
      </c>
      <c r="H962" s="48">
        <v>0</v>
      </c>
      <c r="I962" s="48">
        <v>1</v>
      </c>
    </row>
    <row r="963" spans="1:9" s="41" customFormat="1" ht="24" x14ac:dyDescent="0.2">
      <c r="A963" s="41" t="s">
        <v>775</v>
      </c>
      <c r="B963" s="41" t="s">
        <v>784</v>
      </c>
      <c r="C963" s="37"/>
      <c r="D963" s="38"/>
      <c r="E963" s="38" t="s">
        <v>2455</v>
      </c>
      <c r="F963" s="48">
        <v>2</v>
      </c>
      <c r="G963" s="48">
        <v>1</v>
      </c>
      <c r="H963" s="48">
        <v>0</v>
      </c>
      <c r="I963" s="48">
        <v>1</v>
      </c>
    </row>
    <row r="964" spans="1:9" s="41" customFormat="1" ht="12.75" x14ac:dyDescent="0.2">
      <c r="A964" s="41" t="s">
        <v>775</v>
      </c>
      <c r="B964" s="41" t="s">
        <v>786</v>
      </c>
      <c r="C964" s="37"/>
      <c r="D964" s="38" t="s">
        <v>787</v>
      </c>
      <c r="E964" s="38" t="s">
        <v>12</v>
      </c>
      <c r="F964" s="48">
        <v>3</v>
      </c>
      <c r="G964" s="48">
        <v>2</v>
      </c>
      <c r="H964" s="48">
        <v>1</v>
      </c>
      <c r="I964" s="48">
        <v>0</v>
      </c>
    </row>
    <row r="965" spans="1:9" s="41" customFormat="1" ht="24" x14ac:dyDescent="0.2">
      <c r="A965" s="41" t="s">
        <v>775</v>
      </c>
      <c r="B965" s="41" t="s">
        <v>786</v>
      </c>
      <c r="C965" s="37"/>
      <c r="D965" s="38"/>
      <c r="E965" s="38" t="s">
        <v>2455</v>
      </c>
      <c r="F965" s="48">
        <v>1</v>
      </c>
      <c r="G965" s="48">
        <v>1</v>
      </c>
      <c r="H965" s="48">
        <v>0</v>
      </c>
      <c r="I965" s="48">
        <v>0</v>
      </c>
    </row>
    <row r="966" spans="1:9" s="41" customFormat="1" ht="12.75" x14ac:dyDescent="0.2">
      <c r="A966" s="41" t="s">
        <v>775</v>
      </c>
      <c r="B966" s="41" t="s">
        <v>786</v>
      </c>
      <c r="C966" s="37"/>
      <c r="D966" s="38"/>
      <c r="E966" s="38" t="s">
        <v>2458</v>
      </c>
      <c r="F966" s="48">
        <v>1</v>
      </c>
      <c r="G966" s="48">
        <v>1</v>
      </c>
      <c r="H966" s="48">
        <v>0</v>
      </c>
      <c r="I966" s="48">
        <v>0</v>
      </c>
    </row>
    <row r="967" spans="1:9" s="41" customFormat="1" ht="12.75" x14ac:dyDescent="0.2">
      <c r="A967" s="41" t="s">
        <v>775</v>
      </c>
      <c r="B967" s="41" t="s">
        <v>786</v>
      </c>
      <c r="C967" s="37"/>
      <c r="D967" s="38"/>
      <c r="E967" s="38" t="s">
        <v>2459</v>
      </c>
      <c r="F967" s="48">
        <v>1</v>
      </c>
      <c r="G967" s="48">
        <v>0</v>
      </c>
      <c r="H967" s="48">
        <v>1</v>
      </c>
      <c r="I967" s="48">
        <v>0</v>
      </c>
    </row>
    <row r="968" spans="1:9" s="41" customFormat="1" ht="12.75" x14ac:dyDescent="0.2">
      <c r="A968" s="41" t="s">
        <v>775</v>
      </c>
      <c r="B968" s="41" t="s">
        <v>788</v>
      </c>
      <c r="C968" s="37"/>
      <c r="D968" s="38" t="s">
        <v>789</v>
      </c>
      <c r="E968" s="38" t="s">
        <v>12</v>
      </c>
      <c r="F968" s="48">
        <v>3</v>
      </c>
      <c r="G968" s="48">
        <v>2</v>
      </c>
      <c r="H968" s="48">
        <v>0</v>
      </c>
      <c r="I968" s="48">
        <v>1</v>
      </c>
    </row>
    <row r="969" spans="1:9" s="41" customFormat="1" ht="12.75" x14ac:dyDescent="0.2">
      <c r="A969" s="41" t="s">
        <v>775</v>
      </c>
      <c r="B969" s="41" t="s">
        <v>788</v>
      </c>
      <c r="C969" s="37"/>
      <c r="D969" s="38"/>
      <c r="E969" s="38" t="s">
        <v>2454</v>
      </c>
      <c r="F969" s="48">
        <v>1</v>
      </c>
      <c r="G969" s="48">
        <v>1</v>
      </c>
      <c r="H969" s="48">
        <v>0</v>
      </c>
      <c r="I969" s="48">
        <v>0</v>
      </c>
    </row>
    <row r="970" spans="1:9" s="41" customFormat="1" ht="24" x14ac:dyDescent="0.2">
      <c r="A970" s="41" t="s">
        <v>775</v>
      </c>
      <c r="B970" s="41" t="s">
        <v>788</v>
      </c>
      <c r="C970" s="37"/>
      <c r="D970" s="38"/>
      <c r="E970" s="38" t="s">
        <v>2455</v>
      </c>
      <c r="F970" s="48">
        <v>2</v>
      </c>
      <c r="G970" s="48">
        <v>1</v>
      </c>
      <c r="H970" s="48">
        <v>0</v>
      </c>
      <c r="I970" s="48">
        <v>1</v>
      </c>
    </row>
    <row r="971" spans="1:9" s="41" customFormat="1" ht="12.75" x14ac:dyDescent="0.2">
      <c r="A971" s="41" t="s">
        <v>775</v>
      </c>
      <c r="B971" s="41" t="s">
        <v>790</v>
      </c>
      <c r="C971" s="37"/>
      <c r="D971" s="38" t="s">
        <v>791</v>
      </c>
      <c r="E971" s="38" t="s">
        <v>12</v>
      </c>
      <c r="F971" s="48">
        <v>4</v>
      </c>
      <c r="G971" s="48">
        <v>2</v>
      </c>
      <c r="H971" s="48">
        <v>0</v>
      </c>
      <c r="I971" s="48">
        <v>2</v>
      </c>
    </row>
    <row r="972" spans="1:9" s="41" customFormat="1" ht="24" x14ac:dyDescent="0.2">
      <c r="A972" s="41" t="s">
        <v>775</v>
      </c>
      <c r="B972" s="41" t="s">
        <v>790</v>
      </c>
      <c r="C972" s="37"/>
      <c r="D972" s="38"/>
      <c r="E972" s="38" t="s">
        <v>2455</v>
      </c>
      <c r="F972" s="48">
        <v>3</v>
      </c>
      <c r="G972" s="48">
        <v>1</v>
      </c>
      <c r="H972" s="48">
        <v>0</v>
      </c>
      <c r="I972" s="48">
        <v>2</v>
      </c>
    </row>
    <row r="973" spans="1:9" s="41" customFormat="1" ht="12.75" x14ac:dyDescent="0.2">
      <c r="A973" s="41" t="s">
        <v>775</v>
      </c>
      <c r="B973" s="41" t="s">
        <v>790</v>
      </c>
      <c r="C973" s="37"/>
      <c r="D973" s="38"/>
      <c r="E973" s="38" t="s">
        <v>2457</v>
      </c>
      <c r="F973" s="48">
        <v>1</v>
      </c>
      <c r="G973" s="48">
        <v>1</v>
      </c>
      <c r="H973" s="48">
        <v>0</v>
      </c>
      <c r="I973" s="48">
        <v>0</v>
      </c>
    </row>
    <row r="974" spans="1:9" s="41" customFormat="1" ht="12.75" x14ac:dyDescent="0.2">
      <c r="A974" s="41" t="s">
        <v>775</v>
      </c>
      <c r="B974" s="41" t="s">
        <v>792</v>
      </c>
      <c r="C974" s="37"/>
      <c r="D974" s="38" t="s">
        <v>793</v>
      </c>
      <c r="E974" s="38" t="s">
        <v>12</v>
      </c>
      <c r="F974" s="48">
        <v>9</v>
      </c>
      <c r="G974" s="48">
        <v>5</v>
      </c>
      <c r="H974" s="48">
        <v>4</v>
      </c>
      <c r="I974" s="48">
        <v>0</v>
      </c>
    </row>
    <row r="975" spans="1:9" s="41" customFormat="1" ht="12.75" x14ac:dyDescent="0.2">
      <c r="A975" s="41" t="s">
        <v>775</v>
      </c>
      <c r="B975" s="41" t="s">
        <v>792</v>
      </c>
      <c r="C975" s="37"/>
      <c r="D975" s="38"/>
      <c r="E975" s="38" t="s">
        <v>2454</v>
      </c>
      <c r="F975" s="48">
        <v>2</v>
      </c>
      <c r="G975" s="48">
        <v>2</v>
      </c>
      <c r="H975" s="48">
        <v>0</v>
      </c>
      <c r="I975" s="48">
        <v>0</v>
      </c>
    </row>
    <row r="976" spans="1:9" s="41" customFormat="1" ht="24" x14ac:dyDescent="0.2">
      <c r="A976" s="41" t="s">
        <v>775</v>
      </c>
      <c r="B976" s="41" t="s">
        <v>792</v>
      </c>
      <c r="C976" s="37"/>
      <c r="D976" s="38"/>
      <c r="E976" s="38" t="s">
        <v>2455</v>
      </c>
      <c r="F976" s="48">
        <v>4</v>
      </c>
      <c r="G976" s="48">
        <v>2</v>
      </c>
      <c r="H976" s="48">
        <v>2</v>
      </c>
      <c r="I976" s="48">
        <v>0</v>
      </c>
    </row>
    <row r="977" spans="1:9" s="41" customFormat="1" ht="12.75" x14ac:dyDescent="0.2">
      <c r="A977" s="41" t="s">
        <v>775</v>
      </c>
      <c r="B977" s="41" t="s">
        <v>792</v>
      </c>
      <c r="C977" s="37"/>
      <c r="D977" s="38"/>
      <c r="E977" s="38" t="s">
        <v>2457</v>
      </c>
      <c r="F977" s="48">
        <v>3</v>
      </c>
      <c r="G977" s="48">
        <v>1</v>
      </c>
      <c r="H977" s="48">
        <v>2</v>
      </c>
      <c r="I977" s="48">
        <v>0</v>
      </c>
    </row>
    <row r="978" spans="1:9" s="41" customFormat="1" ht="12.75" x14ac:dyDescent="0.2">
      <c r="A978" s="41" t="s">
        <v>775</v>
      </c>
      <c r="B978" s="41" t="s">
        <v>796</v>
      </c>
      <c r="C978" s="37"/>
      <c r="D978" s="38" t="s">
        <v>797</v>
      </c>
      <c r="E978" s="38" t="s">
        <v>12</v>
      </c>
      <c r="F978" s="48">
        <v>7</v>
      </c>
      <c r="G978" s="48">
        <v>0</v>
      </c>
      <c r="H978" s="48">
        <v>0</v>
      </c>
      <c r="I978" s="48">
        <v>7</v>
      </c>
    </row>
    <row r="979" spans="1:9" s="41" customFormat="1" ht="24" x14ac:dyDescent="0.2">
      <c r="A979" s="41" t="s">
        <v>775</v>
      </c>
      <c r="B979" s="41" t="s">
        <v>796</v>
      </c>
      <c r="C979" s="37"/>
      <c r="D979" s="38"/>
      <c r="E979" s="38" t="s">
        <v>2455</v>
      </c>
      <c r="F979" s="48">
        <v>7</v>
      </c>
      <c r="G979" s="48">
        <v>0</v>
      </c>
      <c r="H979" s="48">
        <v>0</v>
      </c>
      <c r="I979" s="48">
        <v>7</v>
      </c>
    </row>
    <row r="980" spans="1:9" s="41" customFormat="1" ht="12.75" x14ac:dyDescent="0.2">
      <c r="A980" s="41" t="s">
        <v>775</v>
      </c>
      <c r="B980" s="41" t="s">
        <v>798</v>
      </c>
      <c r="C980" s="37"/>
      <c r="D980" s="38" t="s">
        <v>799</v>
      </c>
      <c r="E980" s="38" t="s">
        <v>12</v>
      </c>
      <c r="F980" s="48">
        <v>5</v>
      </c>
      <c r="G980" s="48">
        <v>2</v>
      </c>
      <c r="H980" s="48">
        <v>3</v>
      </c>
      <c r="I980" s="48">
        <v>0</v>
      </c>
    </row>
    <row r="981" spans="1:9" s="41" customFormat="1" ht="12.75" x14ac:dyDescent="0.2">
      <c r="A981" s="41" t="s">
        <v>775</v>
      </c>
      <c r="B981" s="41" t="s">
        <v>798</v>
      </c>
      <c r="C981" s="37"/>
      <c r="D981" s="38"/>
      <c r="E981" s="38" t="s">
        <v>2454</v>
      </c>
      <c r="F981" s="48">
        <v>1</v>
      </c>
      <c r="G981" s="48">
        <v>0</v>
      </c>
      <c r="H981" s="48">
        <v>1</v>
      </c>
      <c r="I981" s="48">
        <v>0</v>
      </c>
    </row>
    <row r="982" spans="1:9" s="41" customFormat="1" ht="24" x14ac:dyDescent="0.2">
      <c r="A982" s="41" t="s">
        <v>775</v>
      </c>
      <c r="B982" s="41" t="s">
        <v>798</v>
      </c>
      <c r="C982" s="37"/>
      <c r="D982" s="38"/>
      <c r="E982" s="38" t="s">
        <v>2455</v>
      </c>
      <c r="F982" s="48">
        <v>2</v>
      </c>
      <c r="G982" s="48">
        <v>2</v>
      </c>
      <c r="H982" s="48">
        <v>0</v>
      </c>
      <c r="I982" s="48">
        <v>0</v>
      </c>
    </row>
    <row r="983" spans="1:9" s="41" customFormat="1" ht="12.75" x14ac:dyDescent="0.2">
      <c r="A983" s="41" t="s">
        <v>775</v>
      </c>
      <c r="B983" s="41" t="s">
        <v>798</v>
      </c>
      <c r="C983" s="37"/>
      <c r="D983" s="38"/>
      <c r="E983" s="38" t="s">
        <v>2457</v>
      </c>
      <c r="F983" s="48">
        <v>1</v>
      </c>
      <c r="G983" s="48">
        <v>0</v>
      </c>
      <c r="H983" s="48">
        <v>1</v>
      </c>
      <c r="I983" s="48">
        <v>0</v>
      </c>
    </row>
    <row r="984" spans="1:9" s="41" customFormat="1" ht="12.75" x14ac:dyDescent="0.2">
      <c r="A984" s="41" t="s">
        <v>775</v>
      </c>
      <c r="B984" s="41" t="s">
        <v>798</v>
      </c>
      <c r="C984" s="37"/>
      <c r="D984" s="38"/>
      <c r="E984" s="38" t="s">
        <v>2458</v>
      </c>
      <c r="F984" s="48">
        <v>1</v>
      </c>
      <c r="G984" s="48">
        <v>0</v>
      </c>
      <c r="H984" s="48">
        <v>1</v>
      </c>
      <c r="I984" s="48">
        <v>0</v>
      </c>
    </row>
    <row r="985" spans="1:9" s="41" customFormat="1" ht="12.75" x14ac:dyDescent="0.2">
      <c r="A985" s="41" t="s">
        <v>775</v>
      </c>
      <c r="B985" s="41" t="s">
        <v>800</v>
      </c>
      <c r="C985" s="37"/>
      <c r="D985" s="38" t="s">
        <v>801</v>
      </c>
      <c r="E985" s="38" t="s">
        <v>12</v>
      </c>
      <c r="F985" s="48">
        <v>1</v>
      </c>
      <c r="G985" s="48">
        <v>0</v>
      </c>
      <c r="H985" s="48">
        <v>0</v>
      </c>
      <c r="I985" s="48">
        <v>1</v>
      </c>
    </row>
    <row r="986" spans="1:9" s="41" customFormat="1" ht="24" x14ac:dyDescent="0.2">
      <c r="A986" s="41" t="s">
        <v>775</v>
      </c>
      <c r="B986" s="41" t="s">
        <v>800</v>
      </c>
      <c r="C986" s="37"/>
      <c r="D986" s="38"/>
      <c r="E986" s="38" t="s">
        <v>2455</v>
      </c>
      <c r="F986" s="48">
        <v>1</v>
      </c>
      <c r="G986" s="48">
        <v>0</v>
      </c>
      <c r="H986" s="48">
        <v>0</v>
      </c>
      <c r="I986" s="48">
        <v>1</v>
      </c>
    </row>
    <row r="987" spans="1:9" s="41" customFormat="1" ht="12.75" x14ac:dyDescent="0.2">
      <c r="A987" s="41" t="s">
        <v>775</v>
      </c>
      <c r="B987" s="41" t="s">
        <v>802</v>
      </c>
      <c r="C987" s="37"/>
      <c r="D987" s="38" t="s">
        <v>803</v>
      </c>
      <c r="E987" s="38" t="s">
        <v>12</v>
      </c>
      <c r="F987" s="48">
        <v>8</v>
      </c>
      <c r="G987" s="48">
        <v>3</v>
      </c>
      <c r="H987" s="48">
        <v>3</v>
      </c>
      <c r="I987" s="48">
        <v>2</v>
      </c>
    </row>
    <row r="988" spans="1:9" s="41" customFormat="1" ht="12.75" x14ac:dyDescent="0.2">
      <c r="A988" s="41" t="s">
        <v>775</v>
      </c>
      <c r="B988" s="41" t="s">
        <v>802</v>
      </c>
      <c r="C988" s="37"/>
      <c r="D988" s="38"/>
      <c r="E988" s="38" t="s">
        <v>2454</v>
      </c>
      <c r="F988" s="48">
        <v>2</v>
      </c>
      <c r="G988" s="48">
        <v>0</v>
      </c>
      <c r="H988" s="48">
        <v>2</v>
      </c>
      <c r="I988" s="48">
        <v>0</v>
      </c>
    </row>
    <row r="989" spans="1:9" s="41" customFormat="1" ht="24" x14ac:dyDescent="0.2">
      <c r="A989" s="41" t="s">
        <v>775</v>
      </c>
      <c r="B989" s="41" t="s">
        <v>802</v>
      </c>
      <c r="C989" s="37"/>
      <c r="D989" s="38"/>
      <c r="E989" s="38" t="s">
        <v>2455</v>
      </c>
      <c r="F989" s="48">
        <v>6</v>
      </c>
      <c r="G989" s="48">
        <v>3</v>
      </c>
      <c r="H989" s="48">
        <v>1</v>
      </c>
      <c r="I989" s="48">
        <v>2</v>
      </c>
    </row>
    <row r="990" spans="1:9" s="41" customFormat="1" ht="12.75" x14ac:dyDescent="0.2">
      <c r="A990" s="41" t="s">
        <v>775</v>
      </c>
      <c r="B990" s="41" t="s">
        <v>804</v>
      </c>
      <c r="C990" s="37"/>
      <c r="D990" s="38" t="s">
        <v>805</v>
      </c>
      <c r="E990" s="38" t="s">
        <v>12</v>
      </c>
      <c r="F990" s="48">
        <v>11</v>
      </c>
      <c r="G990" s="48">
        <v>4</v>
      </c>
      <c r="H990" s="48">
        <v>0</v>
      </c>
      <c r="I990" s="48">
        <v>7</v>
      </c>
    </row>
    <row r="991" spans="1:9" s="41" customFormat="1" ht="24" x14ac:dyDescent="0.2">
      <c r="A991" s="41" t="s">
        <v>775</v>
      </c>
      <c r="B991" s="41" t="s">
        <v>804</v>
      </c>
      <c r="C991" s="37"/>
      <c r="D991" s="38"/>
      <c r="E991" s="38" t="s">
        <v>2455</v>
      </c>
      <c r="F991" s="48">
        <v>8</v>
      </c>
      <c r="G991" s="48">
        <v>1</v>
      </c>
      <c r="H991" s="48">
        <v>0</v>
      </c>
      <c r="I991" s="48">
        <v>7</v>
      </c>
    </row>
    <row r="992" spans="1:9" s="41" customFormat="1" ht="24" x14ac:dyDescent="0.2">
      <c r="A992" s="41" t="s">
        <v>775</v>
      </c>
      <c r="B992" s="41" t="s">
        <v>804</v>
      </c>
      <c r="C992" s="37"/>
      <c r="D992" s="38"/>
      <c r="E992" s="38" t="s">
        <v>2456</v>
      </c>
      <c r="F992" s="48">
        <v>1</v>
      </c>
      <c r="G992" s="48">
        <v>1</v>
      </c>
      <c r="H992" s="48">
        <v>0</v>
      </c>
      <c r="I992" s="48">
        <v>0</v>
      </c>
    </row>
    <row r="993" spans="1:9" s="41" customFormat="1" ht="12.75" x14ac:dyDescent="0.2">
      <c r="A993" s="41" t="s">
        <v>775</v>
      </c>
      <c r="B993" s="41" t="s">
        <v>804</v>
      </c>
      <c r="C993" s="37"/>
      <c r="D993" s="38"/>
      <c r="E993" s="38" t="s">
        <v>2458</v>
      </c>
      <c r="F993" s="48">
        <v>2</v>
      </c>
      <c r="G993" s="48">
        <v>2</v>
      </c>
      <c r="H993" s="48">
        <v>0</v>
      </c>
      <c r="I993" s="48">
        <v>0</v>
      </c>
    </row>
    <row r="994" spans="1:9" s="41" customFormat="1" ht="12.75" x14ac:dyDescent="0.2">
      <c r="A994" s="41" t="s">
        <v>775</v>
      </c>
      <c r="B994" s="41" t="s">
        <v>806</v>
      </c>
      <c r="C994" s="37"/>
      <c r="D994" s="38" t="s">
        <v>807</v>
      </c>
      <c r="E994" s="38" t="s">
        <v>12</v>
      </c>
      <c r="F994" s="48">
        <v>5</v>
      </c>
      <c r="G994" s="48">
        <v>1</v>
      </c>
      <c r="H994" s="48">
        <v>1</v>
      </c>
      <c r="I994" s="48">
        <v>3</v>
      </c>
    </row>
    <row r="995" spans="1:9" s="41" customFormat="1" ht="24" x14ac:dyDescent="0.2">
      <c r="A995" s="41" t="s">
        <v>775</v>
      </c>
      <c r="B995" s="41" t="s">
        <v>806</v>
      </c>
      <c r="C995" s="37"/>
      <c r="D995" s="38"/>
      <c r="E995" s="38" t="s">
        <v>2455</v>
      </c>
      <c r="F995" s="48">
        <v>4</v>
      </c>
      <c r="G995" s="48">
        <v>1</v>
      </c>
      <c r="H995" s="48">
        <v>0</v>
      </c>
      <c r="I995" s="48">
        <v>3</v>
      </c>
    </row>
    <row r="996" spans="1:9" s="41" customFormat="1" ht="12.75" x14ac:dyDescent="0.2">
      <c r="A996" s="41" t="s">
        <v>775</v>
      </c>
      <c r="B996" s="41" t="s">
        <v>806</v>
      </c>
      <c r="C996" s="37"/>
      <c r="D996" s="38"/>
      <c r="E996" s="38" t="s">
        <v>2458</v>
      </c>
      <c r="F996" s="48">
        <v>1</v>
      </c>
      <c r="G996" s="48">
        <v>0</v>
      </c>
      <c r="H996" s="48">
        <v>1</v>
      </c>
      <c r="I996" s="48">
        <v>0</v>
      </c>
    </row>
    <row r="997" spans="1:9" s="41" customFormat="1" ht="12.75" x14ac:dyDescent="0.2">
      <c r="A997" s="41" t="s">
        <v>775</v>
      </c>
      <c r="B997" s="41" t="s">
        <v>808</v>
      </c>
      <c r="C997" s="37"/>
      <c r="D997" s="38" t="s">
        <v>809</v>
      </c>
      <c r="E997" s="38" t="s">
        <v>12</v>
      </c>
      <c r="F997" s="48">
        <v>1</v>
      </c>
      <c r="G997" s="48">
        <v>1</v>
      </c>
      <c r="H997" s="48">
        <v>0</v>
      </c>
      <c r="I997" s="48">
        <v>0</v>
      </c>
    </row>
    <row r="998" spans="1:9" s="41" customFormat="1" ht="24" x14ac:dyDescent="0.2">
      <c r="A998" s="41" t="s">
        <v>775</v>
      </c>
      <c r="B998" s="41" t="s">
        <v>808</v>
      </c>
      <c r="C998" s="37"/>
      <c r="D998" s="38"/>
      <c r="E998" s="38" t="s">
        <v>2455</v>
      </c>
      <c r="F998" s="48">
        <v>1</v>
      </c>
      <c r="G998" s="48">
        <v>1</v>
      </c>
      <c r="H998" s="48">
        <v>0</v>
      </c>
      <c r="I998" s="48">
        <v>0</v>
      </c>
    </row>
    <row r="999" spans="1:9" s="41" customFormat="1" ht="12.75" x14ac:dyDescent="0.2">
      <c r="A999" s="41" t="s">
        <v>775</v>
      </c>
      <c r="B999" s="41" t="s">
        <v>810</v>
      </c>
      <c r="C999" s="37"/>
      <c r="D999" s="38" t="s">
        <v>811</v>
      </c>
      <c r="E999" s="38" t="s">
        <v>12</v>
      </c>
      <c r="F999" s="48">
        <v>1</v>
      </c>
      <c r="G999" s="48">
        <v>1</v>
      </c>
      <c r="H999" s="48">
        <v>0</v>
      </c>
      <c r="I999" s="48">
        <v>0</v>
      </c>
    </row>
    <row r="1000" spans="1:9" s="41" customFormat="1" ht="12.75" x14ac:dyDescent="0.2">
      <c r="A1000" s="41" t="s">
        <v>775</v>
      </c>
      <c r="B1000" s="41" t="s">
        <v>810</v>
      </c>
      <c r="C1000" s="37"/>
      <c r="D1000" s="38"/>
      <c r="E1000" s="38" t="s">
        <v>2458</v>
      </c>
      <c r="F1000" s="48">
        <v>1</v>
      </c>
      <c r="G1000" s="48">
        <v>1</v>
      </c>
      <c r="H1000" s="48">
        <v>0</v>
      </c>
      <c r="I1000" s="48">
        <v>0</v>
      </c>
    </row>
    <row r="1001" spans="1:9" s="41" customFormat="1" ht="12.75" x14ac:dyDescent="0.2">
      <c r="A1001" s="41" t="s">
        <v>775</v>
      </c>
      <c r="B1001" s="41" t="s">
        <v>814</v>
      </c>
      <c r="C1001" s="37"/>
      <c r="D1001" s="38" t="s">
        <v>815</v>
      </c>
      <c r="E1001" s="38" t="s">
        <v>12</v>
      </c>
      <c r="F1001" s="48">
        <v>2</v>
      </c>
      <c r="G1001" s="48">
        <v>0</v>
      </c>
      <c r="H1001" s="48">
        <v>1</v>
      </c>
      <c r="I1001" s="48">
        <v>1</v>
      </c>
    </row>
    <row r="1002" spans="1:9" s="41" customFormat="1" ht="24" x14ac:dyDescent="0.2">
      <c r="A1002" s="41" t="s">
        <v>775</v>
      </c>
      <c r="B1002" s="41" t="s">
        <v>814</v>
      </c>
      <c r="C1002" s="37"/>
      <c r="D1002" s="38"/>
      <c r="E1002" s="38" t="s">
        <v>2455</v>
      </c>
      <c r="F1002" s="48">
        <v>1</v>
      </c>
      <c r="G1002" s="48">
        <v>0</v>
      </c>
      <c r="H1002" s="48">
        <v>0</v>
      </c>
      <c r="I1002" s="48">
        <v>1</v>
      </c>
    </row>
    <row r="1003" spans="1:9" s="41" customFormat="1" ht="12.75" x14ac:dyDescent="0.2">
      <c r="A1003" s="41" t="s">
        <v>775</v>
      </c>
      <c r="B1003" s="41" t="s">
        <v>814</v>
      </c>
      <c r="C1003" s="37"/>
      <c r="D1003" s="38"/>
      <c r="E1003" s="38" t="s">
        <v>2458</v>
      </c>
      <c r="F1003" s="48">
        <v>1</v>
      </c>
      <c r="G1003" s="48">
        <v>0</v>
      </c>
      <c r="H1003" s="48">
        <v>1</v>
      </c>
      <c r="I1003" s="48">
        <v>0</v>
      </c>
    </row>
    <row r="1004" spans="1:9" s="41" customFormat="1" ht="12.75" x14ac:dyDescent="0.2">
      <c r="A1004" s="41" t="s">
        <v>775</v>
      </c>
      <c r="B1004" s="41" t="s">
        <v>816</v>
      </c>
      <c r="C1004" s="37"/>
      <c r="D1004" s="38" t="s">
        <v>817</v>
      </c>
      <c r="E1004" s="38" t="s">
        <v>12</v>
      </c>
      <c r="F1004" s="48">
        <v>2</v>
      </c>
      <c r="G1004" s="48">
        <v>1</v>
      </c>
      <c r="H1004" s="48">
        <v>0</v>
      </c>
      <c r="I1004" s="48">
        <v>1</v>
      </c>
    </row>
    <row r="1005" spans="1:9" s="41" customFormat="1" ht="24" x14ac:dyDescent="0.2">
      <c r="A1005" s="41" t="s">
        <v>775</v>
      </c>
      <c r="B1005" s="41" t="s">
        <v>816</v>
      </c>
      <c r="C1005" s="37"/>
      <c r="D1005" s="38"/>
      <c r="E1005" s="38" t="s">
        <v>2455</v>
      </c>
      <c r="F1005" s="48">
        <v>1</v>
      </c>
      <c r="G1005" s="48">
        <v>0</v>
      </c>
      <c r="H1005" s="48">
        <v>0</v>
      </c>
      <c r="I1005" s="48">
        <v>1</v>
      </c>
    </row>
    <row r="1006" spans="1:9" s="41" customFormat="1" ht="12.75" x14ac:dyDescent="0.2">
      <c r="A1006" s="41" t="s">
        <v>775</v>
      </c>
      <c r="B1006" s="41" t="s">
        <v>816</v>
      </c>
      <c r="C1006" s="37"/>
      <c r="D1006" s="38"/>
      <c r="E1006" s="38" t="s">
        <v>2458</v>
      </c>
      <c r="F1006" s="48">
        <v>1</v>
      </c>
      <c r="G1006" s="48">
        <v>1</v>
      </c>
      <c r="H1006" s="48">
        <v>0</v>
      </c>
      <c r="I1006" s="48">
        <v>0</v>
      </c>
    </row>
    <row r="1007" spans="1:9" s="41" customFormat="1" ht="12.75" x14ac:dyDescent="0.2">
      <c r="A1007" s="41" t="s">
        <v>775</v>
      </c>
      <c r="B1007" s="41" t="s">
        <v>818</v>
      </c>
      <c r="C1007" s="37"/>
      <c r="D1007" s="38" t="s">
        <v>819</v>
      </c>
      <c r="E1007" s="38" t="s">
        <v>12</v>
      </c>
      <c r="F1007" s="48">
        <v>16</v>
      </c>
      <c r="G1007" s="48">
        <v>2</v>
      </c>
      <c r="H1007" s="48">
        <v>1</v>
      </c>
      <c r="I1007" s="48">
        <v>13</v>
      </c>
    </row>
    <row r="1008" spans="1:9" s="41" customFormat="1" ht="12.75" x14ac:dyDescent="0.2">
      <c r="A1008" s="41" t="s">
        <v>775</v>
      </c>
      <c r="B1008" s="41" t="s">
        <v>818</v>
      </c>
      <c r="C1008" s="37"/>
      <c r="D1008" s="38"/>
      <c r="E1008" s="38" t="s">
        <v>2454</v>
      </c>
      <c r="F1008" s="48">
        <v>1</v>
      </c>
      <c r="G1008" s="48">
        <v>0</v>
      </c>
      <c r="H1008" s="48">
        <v>1</v>
      </c>
      <c r="I1008" s="48">
        <v>0</v>
      </c>
    </row>
    <row r="1009" spans="1:9" s="41" customFormat="1" ht="24" x14ac:dyDescent="0.2">
      <c r="A1009" s="41" t="s">
        <v>775</v>
      </c>
      <c r="B1009" s="41" t="s">
        <v>818</v>
      </c>
      <c r="C1009" s="37"/>
      <c r="D1009" s="38"/>
      <c r="E1009" s="38" t="s">
        <v>2455</v>
      </c>
      <c r="F1009" s="48">
        <v>15</v>
      </c>
      <c r="G1009" s="48">
        <v>2</v>
      </c>
      <c r="H1009" s="48">
        <v>0</v>
      </c>
      <c r="I1009" s="48">
        <v>13</v>
      </c>
    </row>
    <row r="1010" spans="1:9" s="41" customFormat="1" ht="12.75" x14ac:dyDescent="0.2">
      <c r="A1010" s="41" t="s">
        <v>775</v>
      </c>
      <c r="B1010" s="41" t="s">
        <v>820</v>
      </c>
      <c r="C1010" s="37"/>
      <c r="D1010" s="38" t="s">
        <v>821</v>
      </c>
      <c r="E1010" s="38" t="s">
        <v>12</v>
      </c>
      <c r="F1010" s="48">
        <v>5</v>
      </c>
      <c r="G1010" s="48">
        <v>4</v>
      </c>
      <c r="H1010" s="48">
        <v>0</v>
      </c>
      <c r="I1010" s="48">
        <v>1</v>
      </c>
    </row>
    <row r="1011" spans="1:9" s="41" customFormat="1" ht="12.75" x14ac:dyDescent="0.2">
      <c r="A1011" s="41" t="s">
        <v>775</v>
      </c>
      <c r="B1011" s="41" t="s">
        <v>820</v>
      </c>
      <c r="C1011" s="37"/>
      <c r="D1011" s="38"/>
      <c r="E1011" s="38" t="s">
        <v>2454</v>
      </c>
      <c r="F1011" s="48">
        <v>2</v>
      </c>
      <c r="G1011" s="48">
        <v>2</v>
      </c>
      <c r="H1011" s="48">
        <v>0</v>
      </c>
      <c r="I1011" s="48">
        <v>0</v>
      </c>
    </row>
    <row r="1012" spans="1:9" s="41" customFormat="1" ht="24" x14ac:dyDescent="0.2">
      <c r="A1012" s="41" t="s">
        <v>775</v>
      </c>
      <c r="B1012" s="41" t="s">
        <v>820</v>
      </c>
      <c r="C1012" s="37"/>
      <c r="D1012" s="38"/>
      <c r="E1012" s="38" t="s">
        <v>2455</v>
      </c>
      <c r="F1012" s="48">
        <v>2</v>
      </c>
      <c r="G1012" s="48">
        <v>2</v>
      </c>
      <c r="H1012" s="48">
        <v>0</v>
      </c>
      <c r="I1012" s="48">
        <v>0</v>
      </c>
    </row>
    <row r="1013" spans="1:9" s="41" customFormat="1" ht="12.75" x14ac:dyDescent="0.2">
      <c r="A1013" s="41" t="s">
        <v>775</v>
      </c>
      <c r="B1013" s="41" t="s">
        <v>820</v>
      </c>
      <c r="C1013" s="37"/>
      <c r="D1013" s="38"/>
      <c r="E1013" s="38" t="s">
        <v>2458</v>
      </c>
      <c r="F1013" s="48">
        <v>1</v>
      </c>
      <c r="G1013" s="48">
        <v>0</v>
      </c>
      <c r="H1013" s="48">
        <v>0</v>
      </c>
      <c r="I1013" s="48">
        <v>1</v>
      </c>
    </row>
    <row r="1014" spans="1:9" s="41" customFormat="1" ht="12.75" x14ac:dyDescent="0.2">
      <c r="A1014" s="41" t="s">
        <v>775</v>
      </c>
      <c r="B1014" s="41" t="s">
        <v>824</v>
      </c>
      <c r="C1014" s="37"/>
      <c r="D1014" s="38" t="s">
        <v>825</v>
      </c>
      <c r="E1014" s="38" t="s">
        <v>12</v>
      </c>
      <c r="F1014" s="48">
        <v>4</v>
      </c>
      <c r="G1014" s="48">
        <v>4</v>
      </c>
      <c r="H1014" s="48">
        <v>0</v>
      </c>
      <c r="I1014" s="48">
        <v>0</v>
      </c>
    </row>
    <row r="1015" spans="1:9" s="41" customFormat="1" ht="12.75" x14ac:dyDescent="0.2">
      <c r="A1015" s="41" t="s">
        <v>775</v>
      </c>
      <c r="B1015" s="41" t="s">
        <v>824</v>
      </c>
      <c r="C1015" s="37"/>
      <c r="D1015" s="38"/>
      <c r="E1015" s="38" t="s">
        <v>2454</v>
      </c>
      <c r="F1015" s="48">
        <v>1</v>
      </c>
      <c r="G1015" s="48">
        <v>1</v>
      </c>
      <c r="H1015" s="48">
        <v>0</v>
      </c>
      <c r="I1015" s="48">
        <v>0</v>
      </c>
    </row>
    <row r="1016" spans="1:9" s="41" customFormat="1" ht="24" x14ac:dyDescent="0.2">
      <c r="A1016" s="41" t="s">
        <v>775</v>
      </c>
      <c r="B1016" s="41" t="s">
        <v>824</v>
      </c>
      <c r="C1016" s="37"/>
      <c r="D1016" s="38"/>
      <c r="E1016" s="38" t="s">
        <v>2455</v>
      </c>
      <c r="F1016" s="48">
        <v>1</v>
      </c>
      <c r="G1016" s="48">
        <v>1</v>
      </c>
      <c r="H1016" s="48">
        <v>0</v>
      </c>
      <c r="I1016" s="48">
        <v>0</v>
      </c>
    </row>
    <row r="1017" spans="1:9" s="41" customFormat="1" ht="12.75" x14ac:dyDescent="0.2">
      <c r="A1017" s="41" t="s">
        <v>775</v>
      </c>
      <c r="B1017" s="41" t="s">
        <v>824</v>
      </c>
      <c r="C1017" s="37"/>
      <c r="D1017" s="38"/>
      <c r="E1017" s="38" t="s">
        <v>2457</v>
      </c>
      <c r="F1017" s="48">
        <v>1</v>
      </c>
      <c r="G1017" s="48">
        <v>1</v>
      </c>
      <c r="H1017" s="48">
        <v>0</v>
      </c>
      <c r="I1017" s="48">
        <v>0</v>
      </c>
    </row>
    <row r="1018" spans="1:9" s="41" customFormat="1" ht="12.75" x14ac:dyDescent="0.2">
      <c r="A1018" s="41" t="s">
        <v>775</v>
      </c>
      <c r="B1018" s="41" t="s">
        <v>824</v>
      </c>
      <c r="C1018" s="37"/>
      <c r="D1018" s="38"/>
      <c r="E1018" s="38" t="s">
        <v>2458</v>
      </c>
      <c r="F1018" s="48">
        <v>1</v>
      </c>
      <c r="G1018" s="48">
        <v>1</v>
      </c>
      <c r="H1018" s="48">
        <v>0</v>
      </c>
      <c r="I1018" s="48">
        <v>0</v>
      </c>
    </row>
    <row r="1019" spans="1:9" s="41" customFormat="1" ht="12.75" x14ac:dyDescent="0.2">
      <c r="A1019" s="41" t="s">
        <v>775</v>
      </c>
      <c r="B1019" s="41" t="s">
        <v>826</v>
      </c>
      <c r="C1019" s="37"/>
      <c r="D1019" s="38" t="s">
        <v>827</v>
      </c>
      <c r="E1019" s="38" t="s">
        <v>12</v>
      </c>
      <c r="F1019" s="48">
        <v>1</v>
      </c>
      <c r="G1019" s="48">
        <v>1</v>
      </c>
      <c r="H1019" s="48">
        <v>0</v>
      </c>
      <c r="I1019" s="48">
        <v>0</v>
      </c>
    </row>
    <row r="1020" spans="1:9" s="41" customFormat="1" ht="12.75" x14ac:dyDescent="0.2">
      <c r="A1020" s="41" t="s">
        <v>775</v>
      </c>
      <c r="B1020" s="41" t="s">
        <v>826</v>
      </c>
      <c r="C1020" s="37"/>
      <c r="D1020" s="38"/>
      <c r="E1020" s="38" t="s">
        <v>2458</v>
      </c>
      <c r="F1020" s="48">
        <v>1</v>
      </c>
      <c r="G1020" s="48">
        <v>1</v>
      </c>
      <c r="H1020" s="48">
        <v>0</v>
      </c>
      <c r="I1020" s="48">
        <v>0</v>
      </c>
    </row>
    <row r="1021" spans="1:9" s="41" customFormat="1" ht="12.75" x14ac:dyDescent="0.2">
      <c r="A1021" s="41" t="s">
        <v>775</v>
      </c>
      <c r="B1021" s="41" t="s">
        <v>828</v>
      </c>
      <c r="C1021" s="37"/>
      <c r="D1021" s="38" t="s">
        <v>829</v>
      </c>
      <c r="E1021" s="38" t="s">
        <v>12</v>
      </c>
      <c r="F1021" s="48">
        <v>5</v>
      </c>
      <c r="G1021" s="48">
        <v>0</v>
      </c>
      <c r="H1021" s="48">
        <v>1</v>
      </c>
      <c r="I1021" s="48">
        <v>4</v>
      </c>
    </row>
    <row r="1022" spans="1:9" s="41" customFormat="1" ht="24" x14ac:dyDescent="0.2">
      <c r="A1022" s="41" t="s">
        <v>775</v>
      </c>
      <c r="B1022" s="41" t="s">
        <v>828</v>
      </c>
      <c r="C1022" s="37"/>
      <c r="D1022" s="38"/>
      <c r="E1022" s="38" t="s">
        <v>2455</v>
      </c>
      <c r="F1022" s="48">
        <v>5</v>
      </c>
      <c r="G1022" s="48">
        <v>0</v>
      </c>
      <c r="H1022" s="48">
        <v>1</v>
      </c>
      <c r="I1022" s="48">
        <v>4</v>
      </c>
    </row>
    <row r="1023" spans="1:9" s="41" customFormat="1" ht="12.75" x14ac:dyDescent="0.2">
      <c r="A1023" s="41" t="s">
        <v>775</v>
      </c>
      <c r="B1023" s="41" t="s">
        <v>830</v>
      </c>
      <c r="C1023" s="37"/>
      <c r="D1023" s="38" t="s">
        <v>831</v>
      </c>
      <c r="E1023" s="38" t="s">
        <v>12</v>
      </c>
      <c r="F1023" s="48">
        <v>1</v>
      </c>
      <c r="G1023" s="48">
        <v>0</v>
      </c>
      <c r="H1023" s="48">
        <v>1</v>
      </c>
      <c r="I1023" s="48">
        <v>0</v>
      </c>
    </row>
    <row r="1024" spans="1:9" s="41" customFormat="1" ht="24" x14ac:dyDescent="0.2">
      <c r="A1024" s="41" t="s">
        <v>775</v>
      </c>
      <c r="B1024" s="41" t="s">
        <v>830</v>
      </c>
      <c r="C1024" s="37"/>
      <c r="D1024" s="38"/>
      <c r="E1024" s="38" t="s">
        <v>2455</v>
      </c>
      <c r="F1024" s="48">
        <v>1</v>
      </c>
      <c r="G1024" s="48">
        <v>0</v>
      </c>
      <c r="H1024" s="48">
        <v>1</v>
      </c>
      <c r="I1024" s="48">
        <v>0</v>
      </c>
    </row>
    <row r="1025" spans="1:9" s="41" customFormat="1" ht="12.75" x14ac:dyDescent="0.2">
      <c r="A1025" s="41" t="s">
        <v>775</v>
      </c>
      <c r="B1025" s="41" t="s">
        <v>832</v>
      </c>
      <c r="C1025" s="37"/>
      <c r="D1025" s="38" t="s">
        <v>833</v>
      </c>
      <c r="E1025" s="38" t="s">
        <v>12</v>
      </c>
      <c r="F1025" s="48">
        <v>11</v>
      </c>
      <c r="G1025" s="48">
        <v>0</v>
      </c>
      <c r="H1025" s="48">
        <v>1</v>
      </c>
      <c r="I1025" s="48">
        <v>10</v>
      </c>
    </row>
    <row r="1026" spans="1:9" s="41" customFormat="1" ht="24" x14ac:dyDescent="0.2">
      <c r="A1026" s="41" t="s">
        <v>775</v>
      </c>
      <c r="B1026" s="41" t="s">
        <v>832</v>
      </c>
      <c r="C1026" s="37"/>
      <c r="D1026" s="38"/>
      <c r="E1026" s="38" t="s">
        <v>2455</v>
      </c>
      <c r="F1026" s="48">
        <v>10</v>
      </c>
      <c r="G1026" s="48">
        <v>0</v>
      </c>
      <c r="H1026" s="48">
        <v>0</v>
      </c>
      <c r="I1026" s="48">
        <v>10</v>
      </c>
    </row>
    <row r="1027" spans="1:9" s="41" customFormat="1" ht="12.75" x14ac:dyDescent="0.2">
      <c r="A1027" s="41" t="s">
        <v>775</v>
      </c>
      <c r="B1027" s="41" t="s">
        <v>832</v>
      </c>
      <c r="C1027" s="37"/>
      <c r="D1027" s="38"/>
      <c r="E1027" s="38" t="s">
        <v>2458</v>
      </c>
      <c r="F1027" s="48">
        <v>1</v>
      </c>
      <c r="G1027" s="48">
        <v>0</v>
      </c>
      <c r="H1027" s="48">
        <v>1</v>
      </c>
      <c r="I1027" s="48">
        <v>0</v>
      </c>
    </row>
    <row r="1028" spans="1:9" s="41" customFormat="1" ht="12.75" x14ac:dyDescent="0.2">
      <c r="A1028" s="41" t="s">
        <v>775</v>
      </c>
      <c r="B1028" s="41" t="s">
        <v>834</v>
      </c>
      <c r="C1028" s="37"/>
      <c r="D1028" s="38" t="s">
        <v>835</v>
      </c>
      <c r="E1028" s="38" t="s">
        <v>12</v>
      </c>
      <c r="F1028" s="48">
        <v>1</v>
      </c>
      <c r="G1028" s="48">
        <v>1</v>
      </c>
      <c r="H1028" s="48">
        <v>0</v>
      </c>
      <c r="I1028" s="48">
        <v>0</v>
      </c>
    </row>
    <row r="1029" spans="1:9" s="41" customFormat="1" ht="12.75" x14ac:dyDescent="0.2">
      <c r="A1029" s="41" t="s">
        <v>775</v>
      </c>
      <c r="B1029" s="41" t="s">
        <v>834</v>
      </c>
      <c r="C1029" s="37"/>
      <c r="D1029" s="38"/>
      <c r="E1029" s="38" t="s">
        <v>2458</v>
      </c>
      <c r="F1029" s="48">
        <v>1</v>
      </c>
      <c r="G1029" s="48">
        <v>1</v>
      </c>
      <c r="H1029" s="48">
        <v>0</v>
      </c>
      <c r="I1029" s="48">
        <v>0</v>
      </c>
    </row>
    <row r="1030" spans="1:9" s="41" customFormat="1" ht="12.75" x14ac:dyDescent="0.2">
      <c r="A1030" s="41" t="s">
        <v>775</v>
      </c>
      <c r="B1030" s="41" t="s">
        <v>836</v>
      </c>
      <c r="C1030" s="37"/>
      <c r="D1030" s="38" t="s">
        <v>837</v>
      </c>
      <c r="E1030" s="38" t="s">
        <v>12</v>
      </c>
      <c r="F1030" s="48">
        <v>1</v>
      </c>
      <c r="G1030" s="48">
        <v>0</v>
      </c>
      <c r="H1030" s="48">
        <v>1</v>
      </c>
      <c r="I1030" s="48">
        <v>0</v>
      </c>
    </row>
    <row r="1031" spans="1:9" s="41" customFormat="1" ht="24" x14ac:dyDescent="0.2">
      <c r="A1031" s="41" t="s">
        <v>775</v>
      </c>
      <c r="B1031" s="41" t="s">
        <v>836</v>
      </c>
      <c r="C1031" s="37"/>
      <c r="D1031" s="38"/>
      <c r="E1031" s="38" t="s">
        <v>2455</v>
      </c>
      <c r="F1031" s="48">
        <v>1</v>
      </c>
      <c r="G1031" s="48">
        <v>0</v>
      </c>
      <c r="H1031" s="48">
        <v>1</v>
      </c>
      <c r="I1031" s="48">
        <v>0</v>
      </c>
    </row>
    <row r="1032" spans="1:9" s="41" customFormat="1" ht="12.75" x14ac:dyDescent="0.2">
      <c r="A1032" s="41" t="s">
        <v>775</v>
      </c>
      <c r="B1032" s="41" t="s">
        <v>838</v>
      </c>
      <c r="C1032" s="37"/>
      <c r="D1032" s="38" t="s">
        <v>839</v>
      </c>
      <c r="E1032" s="38" t="s">
        <v>12</v>
      </c>
      <c r="F1032" s="48">
        <v>1</v>
      </c>
      <c r="G1032" s="48">
        <v>0</v>
      </c>
      <c r="H1032" s="48">
        <v>1</v>
      </c>
      <c r="I1032" s="48">
        <v>0</v>
      </c>
    </row>
    <row r="1033" spans="1:9" s="41" customFormat="1" ht="12.75" x14ac:dyDescent="0.2">
      <c r="A1033" s="41" t="s">
        <v>775</v>
      </c>
      <c r="B1033" s="41" t="s">
        <v>838</v>
      </c>
      <c r="C1033" s="37"/>
      <c r="D1033" s="38"/>
      <c r="E1033" s="38" t="s">
        <v>2454</v>
      </c>
      <c r="F1033" s="48">
        <v>1</v>
      </c>
      <c r="G1033" s="48">
        <v>0</v>
      </c>
      <c r="H1033" s="48">
        <v>1</v>
      </c>
      <c r="I1033" s="48">
        <v>0</v>
      </c>
    </row>
    <row r="1034" spans="1:9" s="41" customFormat="1" ht="12.75" x14ac:dyDescent="0.2">
      <c r="A1034" s="41" t="s">
        <v>775</v>
      </c>
      <c r="B1034" s="41" t="s">
        <v>840</v>
      </c>
      <c r="C1034" s="37"/>
      <c r="D1034" s="38" t="s">
        <v>841</v>
      </c>
      <c r="E1034" s="38" t="s">
        <v>12</v>
      </c>
      <c r="F1034" s="48">
        <v>16</v>
      </c>
      <c r="G1034" s="48">
        <v>4</v>
      </c>
      <c r="H1034" s="48">
        <v>7</v>
      </c>
      <c r="I1034" s="48">
        <v>5</v>
      </c>
    </row>
    <row r="1035" spans="1:9" s="41" customFormat="1" ht="12.75" x14ac:dyDescent="0.2">
      <c r="A1035" s="41" t="s">
        <v>775</v>
      </c>
      <c r="B1035" s="41" t="s">
        <v>840</v>
      </c>
      <c r="C1035" s="37"/>
      <c r="D1035" s="38"/>
      <c r="E1035" s="38" t="s">
        <v>2454</v>
      </c>
      <c r="F1035" s="48">
        <v>1</v>
      </c>
      <c r="G1035" s="48">
        <v>0</v>
      </c>
      <c r="H1035" s="48">
        <v>1</v>
      </c>
      <c r="I1035" s="48">
        <v>0</v>
      </c>
    </row>
    <row r="1036" spans="1:9" s="41" customFormat="1" ht="24" x14ac:dyDescent="0.2">
      <c r="A1036" s="41" t="s">
        <v>775</v>
      </c>
      <c r="B1036" s="41" t="s">
        <v>840</v>
      </c>
      <c r="C1036" s="37"/>
      <c r="D1036" s="38"/>
      <c r="E1036" s="38" t="s">
        <v>2455</v>
      </c>
      <c r="F1036" s="48">
        <v>9</v>
      </c>
      <c r="G1036" s="48">
        <v>2</v>
      </c>
      <c r="H1036" s="48">
        <v>2</v>
      </c>
      <c r="I1036" s="48">
        <v>5</v>
      </c>
    </row>
    <row r="1037" spans="1:9" s="41" customFormat="1" ht="12.75" x14ac:dyDescent="0.2">
      <c r="A1037" s="41" t="s">
        <v>775</v>
      </c>
      <c r="B1037" s="41" t="s">
        <v>840</v>
      </c>
      <c r="C1037" s="37"/>
      <c r="D1037" s="38"/>
      <c r="E1037" s="38" t="s">
        <v>2457</v>
      </c>
      <c r="F1037" s="48">
        <v>1</v>
      </c>
      <c r="G1037" s="48">
        <v>1</v>
      </c>
      <c r="H1037" s="48">
        <v>0</v>
      </c>
      <c r="I1037" s="48">
        <v>0</v>
      </c>
    </row>
    <row r="1038" spans="1:9" s="41" customFormat="1" ht="12.75" x14ac:dyDescent="0.2">
      <c r="A1038" s="41" t="s">
        <v>775</v>
      </c>
      <c r="B1038" s="41" t="s">
        <v>840</v>
      </c>
      <c r="C1038" s="37"/>
      <c r="D1038" s="38"/>
      <c r="E1038" s="38" t="s">
        <v>2458</v>
      </c>
      <c r="F1038" s="48">
        <v>5</v>
      </c>
      <c r="G1038" s="48">
        <v>1</v>
      </c>
      <c r="H1038" s="48">
        <v>4</v>
      </c>
      <c r="I1038" s="48">
        <v>0</v>
      </c>
    </row>
    <row r="1039" spans="1:9" s="41" customFormat="1" ht="12.75" x14ac:dyDescent="0.2">
      <c r="A1039" s="41" t="s">
        <v>775</v>
      </c>
      <c r="B1039" s="41" t="s">
        <v>842</v>
      </c>
      <c r="C1039" s="37"/>
      <c r="D1039" s="38" t="s">
        <v>843</v>
      </c>
      <c r="E1039" s="38" t="s">
        <v>12</v>
      </c>
      <c r="F1039" s="48">
        <v>2</v>
      </c>
      <c r="G1039" s="48">
        <v>1</v>
      </c>
      <c r="H1039" s="48">
        <v>0</v>
      </c>
      <c r="I1039" s="48">
        <v>1</v>
      </c>
    </row>
    <row r="1040" spans="1:9" s="41" customFormat="1" ht="24" x14ac:dyDescent="0.2">
      <c r="A1040" s="41" t="s">
        <v>775</v>
      </c>
      <c r="B1040" s="41" t="s">
        <v>842</v>
      </c>
      <c r="C1040" s="37"/>
      <c r="D1040" s="38"/>
      <c r="E1040" s="38" t="s">
        <v>2455</v>
      </c>
      <c r="F1040" s="48">
        <v>1</v>
      </c>
      <c r="G1040" s="48">
        <v>0</v>
      </c>
      <c r="H1040" s="48">
        <v>0</v>
      </c>
      <c r="I1040" s="48">
        <v>1</v>
      </c>
    </row>
    <row r="1041" spans="1:9" s="41" customFormat="1" ht="12.75" x14ac:dyDescent="0.2">
      <c r="A1041" s="41" t="s">
        <v>775</v>
      </c>
      <c r="B1041" s="41" t="s">
        <v>842</v>
      </c>
      <c r="C1041" s="37"/>
      <c r="D1041" s="38"/>
      <c r="E1041" s="38" t="s">
        <v>2459</v>
      </c>
      <c r="F1041" s="48">
        <v>1</v>
      </c>
      <c r="G1041" s="48">
        <v>1</v>
      </c>
      <c r="H1041" s="48">
        <v>0</v>
      </c>
      <c r="I1041" s="48">
        <v>0</v>
      </c>
    </row>
    <row r="1042" spans="1:9" s="41" customFormat="1" ht="12.75" x14ac:dyDescent="0.2">
      <c r="A1042" s="41" t="s">
        <v>775</v>
      </c>
      <c r="B1042" s="41" t="s">
        <v>844</v>
      </c>
      <c r="C1042" s="37"/>
      <c r="D1042" s="38" t="s">
        <v>845</v>
      </c>
      <c r="E1042" s="38" t="s">
        <v>12</v>
      </c>
      <c r="F1042" s="48">
        <v>4</v>
      </c>
      <c r="G1042" s="48">
        <v>3</v>
      </c>
      <c r="H1042" s="48">
        <v>1</v>
      </c>
      <c r="I1042" s="48">
        <v>0</v>
      </c>
    </row>
    <row r="1043" spans="1:9" s="41" customFormat="1" ht="24" x14ac:dyDescent="0.2">
      <c r="A1043" s="41" t="s">
        <v>775</v>
      </c>
      <c r="B1043" s="41" t="s">
        <v>844</v>
      </c>
      <c r="C1043" s="37"/>
      <c r="D1043" s="38"/>
      <c r="E1043" s="38" t="s">
        <v>2455</v>
      </c>
      <c r="F1043" s="48">
        <v>3</v>
      </c>
      <c r="G1043" s="48">
        <v>2</v>
      </c>
      <c r="H1043" s="48">
        <v>1</v>
      </c>
      <c r="I1043" s="48">
        <v>0</v>
      </c>
    </row>
    <row r="1044" spans="1:9" s="41" customFormat="1" ht="12.75" x14ac:dyDescent="0.2">
      <c r="A1044" s="41" t="s">
        <v>775</v>
      </c>
      <c r="B1044" s="41" t="s">
        <v>844</v>
      </c>
      <c r="C1044" s="37"/>
      <c r="D1044" s="38"/>
      <c r="E1044" s="38" t="s">
        <v>2458</v>
      </c>
      <c r="F1044" s="48">
        <v>1</v>
      </c>
      <c r="G1044" s="48">
        <v>1</v>
      </c>
      <c r="H1044" s="48">
        <v>0</v>
      </c>
      <c r="I1044" s="48">
        <v>0</v>
      </c>
    </row>
    <row r="1045" spans="1:9" s="41" customFormat="1" ht="12.75" x14ac:dyDescent="0.2">
      <c r="A1045" s="41" t="s">
        <v>775</v>
      </c>
      <c r="B1045" s="41" t="s">
        <v>848</v>
      </c>
      <c r="C1045" s="37"/>
      <c r="D1045" s="38" t="s">
        <v>849</v>
      </c>
      <c r="E1045" s="38" t="s">
        <v>12</v>
      </c>
      <c r="F1045" s="48">
        <v>7</v>
      </c>
      <c r="G1045" s="48">
        <v>1</v>
      </c>
      <c r="H1045" s="48">
        <v>3</v>
      </c>
      <c r="I1045" s="48">
        <v>3</v>
      </c>
    </row>
    <row r="1046" spans="1:9" s="41" customFormat="1" ht="24" x14ac:dyDescent="0.2">
      <c r="A1046" s="41" t="s">
        <v>775</v>
      </c>
      <c r="B1046" s="41" t="s">
        <v>848</v>
      </c>
      <c r="C1046" s="37"/>
      <c r="D1046" s="38"/>
      <c r="E1046" s="38" t="s">
        <v>2455</v>
      </c>
      <c r="F1046" s="48">
        <v>5</v>
      </c>
      <c r="G1046" s="48">
        <v>1</v>
      </c>
      <c r="H1046" s="48">
        <v>1</v>
      </c>
      <c r="I1046" s="48">
        <v>3</v>
      </c>
    </row>
    <row r="1047" spans="1:9" s="41" customFormat="1" ht="12.75" x14ac:dyDescent="0.2">
      <c r="A1047" s="41" t="s">
        <v>775</v>
      </c>
      <c r="B1047" s="41" t="s">
        <v>848</v>
      </c>
      <c r="C1047" s="37"/>
      <c r="D1047" s="38"/>
      <c r="E1047" s="38" t="s">
        <v>2457</v>
      </c>
      <c r="F1047" s="48">
        <v>1</v>
      </c>
      <c r="G1047" s="48">
        <v>0</v>
      </c>
      <c r="H1047" s="48">
        <v>1</v>
      </c>
      <c r="I1047" s="48">
        <v>0</v>
      </c>
    </row>
    <row r="1048" spans="1:9" s="41" customFormat="1" ht="12.75" x14ac:dyDescent="0.2">
      <c r="A1048" s="41" t="s">
        <v>775</v>
      </c>
      <c r="B1048" s="41" t="s">
        <v>848</v>
      </c>
      <c r="C1048" s="37"/>
      <c r="D1048" s="38"/>
      <c r="E1048" s="38" t="s">
        <v>2458</v>
      </c>
      <c r="F1048" s="48">
        <v>1</v>
      </c>
      <c r="G1048" s="48">
        <v>0</v>
      </c>
      <c r="H1048" s="48">
        <v>1</v>
      </c>
      <c r="I1048" s="48">
        <v>0</v>
      </c>
    </row>
    <row r="1049" spans="1:9" s="41" customFormat="1" ht="12.75" x14ac:dyDescent="0.2">
      <c r="A1049" s="41" t="s">
        <v>775</v>
      </c>
      <c r="B1049" s="41" t="s">
        <v>850</v>
      </c>
      <c r="C1049" s="37"/>
      <c r="D1049" s="38" t="s">
        <v>851</v>
      </c>
      <c r="E1049" s="38" t="s">
        <v>12</v>
      </c>
      <c r="F1049" s="48">
        <v>1</v>
      </c>
      <c r="G1049" s="48">
        <v>0</v>
      </c>
      <c r="H1049" s="48">
        <v>1</v>
      </c>
      <c r="I1049" s="48">
        <v>0</v>
      </c>
    </row>
    <row r="1050" spans="1:9" s="41" customFormat="1" ht="12.75" x14ac:dyDescent="0.2">
      <c r="A1050" s="41" t="s">
        <v>775</v>
      </c>
      <c r="B1050" s="41" t="s">
        <v>850</v>
      </c>
      <c r="C1050" s="37"/>
      <c r="D1050" s="38"/>
      <c r="E1050" s="38" t="s">
        <v>2458</v>
      </c>
      <c r="F1050" s="48">
        <v>1</v>
      </c>
      <c r="G1050" s="48">
        <v>0</v>
      </c>
      <c r="H1050" s="48">
        <v>1</v>
      </c>
      <c r="I1050" s="48">
        <v>0</v>
      </c>
    </row>
    <row r="1051" spans="1:9" s="41" customFormat="1" ht="12.75" x14ac:dyDescent="0.2">
      <c r="A1051" s="41" t="s">
        <v>775</v>
      </c>
      <c r="B1051" s="41" t="s">
        <v>852</v>
      </c>
      <c r="C1051" s="37"/>
      <c r="D1051" s="38" t="s">
        <v>853</v>
      </c>
      <c r="E1051" s="38" t="s">
        <v>12</v>
      </c>
      <c r="F1051" s="48">
        <v>4</v>
      </c>
      <c r="G1051" s="48">
        <v>0</v>
      </c>
      <c r="H1051" s="48">
        <v>4</v>
      </c>
      <c r="I1051" s="48">
        <v>0</v>
      </c>
    </row>
    <row r="1052" spans="1:9" s="41" customFormat="1" ht="24" x14ac:dyDescent="0.2">
      <c r="A1052" s="41" t="s">
        <v>775</v>
      </c>
      <c r="B1052" s="41" t="s">
        <v>852</v>
      </c>
      <c r="C1052" s="37"/>
      <c r="D1052" s="38"/>
      <c r="E1052" s="38" t="s">
        <v>2455</v>
      </c>
      <c r="F1052" s="48">
        <v>2</v>
      </c>
      <c r="G1052" s="48">
        <v>0</v>
      </c>
      <c r="H1052" s="48">
        <v>2</v>
      </c>
      <c r="I1052" s="48">
        <v>0</v>
      </c>
    </row>
    <row r="1053" spans="1:9" s="41" customFormat="1" ht="12.75" x14ac:dyDescent="0.2">
      <c r="A1053" s="41" t="s">
        <v>775</v>
      </c>
      <c r="B1053" s="41" t="s">
        <v>852</v>
      </c>
      <c r="C1053" s="37"/>
      <c r="D1053" s="38"/>
      <c r="E1053" s="38" t="s">
        <v>2457</v>
      </c>
      <c r="F1053" s="48">
        <v>1</v>
      </c>
      <c r="G1053" s="48">
        <v>0</v>
      </c>
      <c r="H1053" s="48">
        <v>1</v>
      </c>
      <c r="I1053" s="48">
        <v>0</v>
      </c>
    </row>
    <row r="1054" spans="1:9" s="41" customFormat="1" ht="12.75" x14ac:dyDescent="0.2">
      <c r="A1054" s="41" t="s">
        <v>775</v>
      </c>
      <c r="B1054" s="41" t="s">
        <v>852</v>
      </c>
      <c r="C1054" s="37"/>
      <c r="D1054" s="38"/>
      <c r="E1054" s="38" t="s">
        <v>2458</v>
      </c>
      <c r="F1054" s="48">
        <v>1</v>
      </c>
      <c r="G1054" s="48">
        <v>0</v>
      </c>
      <c r="H1054" s="48">
        <v>1</v>
      </c>
      <c r="I1054" s="48">
        <v>0</v>
      </c>
    </row>
    <row r="1055" spans="1:9" s="41" customFormat="1" ht="12.75" x14ac:dyDescent="0.2">
      <c r="A1055" s="41" t="s">
        <v>775</v>
      </c>
      <c r="B1055" s="41" t="s">
        <v>854</v>
      </c>
      <c r="C1055" s="37"/>
      <c r="D1055" s="38" t="s">
        <v>855</v>
      </c>
      <c r="E1055" s="38" t="s">
        <v>12</v>
      </c>
      <c r="F1055" s="48">
        <v>9</v>
      </c>
      <c r="G1055" s="48">
        <v>4</v>
      </c>
      <c r="H1055" s="48">
        <v>4</v>
      </c>
      <c r="I1055" s="48">
        <v>1</v>
      </c>
    </row>
    <row r="1056" spans="1:9" s="41" customFormat="1" ht="12.75" x14ac:dyDescent="0.2">
      <c r="A1056" s="41" t="s">
        <v>775</v>
      </c>
      <c r="B1056" s="41" t="s">
        <v>854</v>
      </c>
      <c r="C1056" s="37"/>
      <c r="D1056" s="38"/>
      <c r="E1056" s="38" t="s">
        <v>2454</v>
      </c>
      <c r="F1056" s="48">
        <v>1</v>
      </c>
      <c r="G1056" s="48">
        <v>0</v>
      </c>
      <c r="H1056" s="48">
        <v>1</v>
      </c>
      <c r="I1056" s="48">
        <v>0</v>
      </c>
    </row>
    <row r="1057" spans="1:9" s="41" customFormat="1" ht="24" x14ac:dyDescent="0.2">
      <c r="A1057" s="41" t="s">
        <v>775</v>
      </c>
      <c r="B1057" s="41" t="s">
        <v>854</v>
      </c>
      <c r="C1057" s="37"/>
      <c r="D1057" s="38"/>
      <c r="E1057" s="38" t="s">
        <v>2455</v>
      </c>
      <c r="F1057" s="48">
        <v>6</v>
      </c>
      <c r="G1057" s="48">
        <v>3</v>
      </c>
      <c r="H1057" s="48">
        <v>2</v>
      </c>
      <c r="I1057" s="48">
        <v>1</v>
      </c>
    </row>
    <row r="1058" spans="1:9" s="41" customFormat="1" ht="12.75" x14ac:dyDescent="0.2">
      <c r="A1058" s="41" t="s">
        <v>775</v>
      </c>
      <c r="B1058" s="41" t="s">
        <v>854</v>
      </c>
      <c r="C1058" s="37"/>
      <c r="D1058" s="38"/>
      <c r="E1058" s="38" t="s">
        <v>2458</v>
      </c>
      <c r="F1058" s="48">
        <v>2</v>
      </c>
      <c r="G1058" s="48">
        <v>1</v>
      </c>
      <c r="H1058" s="48">
        <v>1</v>
      </c>
      <c r="I1058" s="48">
        <v>0</v>
      </c>
    </row>
    <row r="1059" spans="1:9" s="41" customFormat="1" ht="12.75" x14ac:dyDescent="0.2">
      <c r="A1059" s="41" t="s">
        <v>775</v>
      </c>
      <c r="B1059" s="41" t="s">
        <v>856</v>
      </c>
      <c r="C1059" s="37"/>
      <c r="D1059" s="38" t="s">
        <v>857</v>
      </c>
      <c r="E1059" s="38" t="s">
        <v>12</v>
      </c>
      <c r="F1059" s="48">
        <v>7</v>
      </c>
      <c r="G1059" s="48">
        <v>2</v>
      </c>
      <c r="H1059" s="48">
        <v>4</v>
      </c>
      <c r="I1059" s="48">
        <v>1</v>
      </c>
    </row>
    <row r="1060" spans="1:9" s="41" customFormat="1" ht="12.75" x14ac:dyDescent="0.2">
      <c r="A1060" s="41" t="s">
        <v>775</v>
      </c>
      <c r="B1060" s="41" t="s">
        <v>856</v>
      </c>
      <c r="C1060" s="37"/>
      <c r="D1060" s="38"/>
      <c r="E1060" s="38" t="s">
        <v>2454</v>
      </c>
      <c r="F1060" s="48">
        <v>3</v>
      </c>
      <c r="G1060" s="48">
        <v>0</v>
      </c>
      <c r="H1060" s="48">
        <v>3</v>
      </c>
      <c r="I1060" s="48">
        <v>0</v>
      </c>
    </row>
    <row r="1061" spans="1:9" s="41" customFormat="1" ht="24" x14ac:dyDescent="0.2">
      <c r="A1061" s="41" t="s">
        <v>775</v>
      </c>
      <c r="B1061" s="41" t="s">
        <v>856</v>
      </c>
      <c r="C1061" s="37"/>
      <c r="D1061" s="38"/>
      <c r="E1061" s="38" t="s">
        <v>2455</v>
      </c>
      <c r="F1061" s="48">
        <v>4</v>
      </c>
      <c r="G1061" s="48">
        <v>2</v>
      </c>
      <c r="H1061" s="48">
        <v>1</v>
      </c>
      <c r="I1061" s="48">
        <v>1</v>
      </c>
    </row>
    <row r="1062" spans="1:9" s="41" customFormat="1" ht="12.75" x14ac:dyDescent="0.2">
      <c r="A1062" s="41" t="s">
        <v>775</v>
      </c>
      <c r="B1062" s="41" t="s">
        <v>858</v>
      </c>
      <c r="C1062" s="37"/>
      <c r="D1062" s="38" t="s">
        <v>859</v>
      </c>
      <c r="E1062" s="38" t="s">
        <v>12</v>
      </c>
      <c r="F1062" s="48">
        <v>3</v>
      </c>
      <c r="G1062" s="48">
        <v>2</v>
      </c>
      <c r="H1062" s="48">
        <v>1</v>
      </c>
      <c r="I1062" s="48">
        <v>0</v>
      </c>
    </row>
    <row r="1063" spans="1:9" s="41" customFormat="1" ht="24" x14ac:dyDescent="0.2">
      <c r="A1063" s="41" t="s">
        <v>775</v>
      </c>
      <c r="B1063" s="41" t="s">
        <v>858</v>
      </c>
      <c r="C1063" s="37"/>
      <c r="D1063" s="38"/>
      <c r="E1063" s="38" t="s">
        <v>2455</v>
      </c>
      <c r="F1063" s="48">
        <v>2</v>
      </c>
      <c r="G1063" s="48">
        <v>1</v>
      </c>
      <c r="H1063" s="48">
        <v>1</v>
      </c>
      <c r="I1063" s="48">
        <v>0</v>
      </c>
    </row>
    <row r="1064" spans="1:9" s="41" customFormat="1" ht="12.75" x14ac:dyDescent="0.2">
      <c r="A1064" s="41" t="s">
        <v>775</v>
      </c>
      <c r="B1064" s="41" t="s">
        <v>858</v>
      </c>
      <c r="C1064" s="37"/>
      <c r="D1064" s="38"/>
      <c r="E1064" s="38" t="s">
        <v>2458</v>
      </c>
      <c r="F1064" s="48">
        <v>1</v>
      </c>
      <c r="G1064" s="48">
        <v>1</v>
      </c>
      <c r="H1064" s="48">
        <v>0</v>
      </c>
      <c r="I1064" s="48">
        <v>0</v>
      </c>
    </row>
    <row r="1065" spans="1:9" s="41" customFormat="1" ht="12.75" x14ac:dyDescent="0.2">
      <c r="A1065" s="41" t="s">
        <v>775</v>
      </c>
      <c r="B1065" s="41" t="s">
        <v>860</v>
      </c>
      <c r="C1065" s="37"/>
      <c r="D1065" s="38" t="s">
        <v>861</v>
      </c>
      <c r="E1065" s="38" t="s">
        <v>12</v>
      </c>
      <c r="F1065" s="48">
        <v>11</v>
      </c>
      <c r="G1065" s="48">
        <v>2</v>
      </c>
      <c r="H1065" s="48">
        <v>2</v>
      </c>
      <c r="I1065" s="48">
        <v>7</v>
      </c>
    </row>
    <row r="1066" spans="1:9" s="41" customFormat="1" ht="12.75" x14ac:dyDescent="0.2">
      <c r="A1066" s="41" t="s">
        <v>775</v>
      </c>
      <c r="B1066" s="41" t="s">
        <v>860</v>
      </c>
      <c r="C1066" s="37"/>
      <c r="D1066" s="38"/>
      <c r="E1066" s="38" t="s">
        <v>2454</v>
      </c>
      <c r="F1066" s="48">
        <v>2</v>
      </c>
      <c r="G1066" s="48">
        <v>1</v>
      </c>
      <c r="H1066" s="48">
        <v>1</v>
      </c>
      <c r="I1066" s="48">
        <v>0</v>
      </c>
    </row>
    <row r="1067" spans="1:9" s="41" customFormat="1" ht="24" x14ac:dyDescent="0.2">
      <c r="A1067" s="41" t="s">
        <v>775</v>
      </c>
      <c r="B1067" s="41" t="s">
        <v>860</v>
      </c>
      <c r="C1067" s="37"/>
      <c r="D1067" s="38"/>
      <c r="E1067" s="38" t="s">
        <v>2455</v>
      </c>
      <c r="F1067" s="48">
        <v>9</v>
      </c>
      <c r="G1067" s="48">
        <v>1</v>
      </c>
      <c r="H1067" s="48">
        <v>1</v>
      </c>
      <c r="I1067" s="48">
        <v>7</v>
      </c>
    </row>
    <row r="1068" spans="1:9" s="41" customFormat="1" ht="12.75" x14ac:dyDescent="0.2">
      <c r="A1068" s="41" t="s">
        <v>863</v>
      </c>
      <c r="B1068" s="41" t="s">
        <v>864</v>
      </c>
      <c r="C1068" s="37" t="s">
        <v>865</v>
      </c>
      <c r="D1068" s="38" t="s">
        <v>27</v>
      </c>
      <c r="E1068" s="38" t="s">
        <v>12</v>
      </c>
      <c r="F1068" s="48">
        <v>249</v>
      </c>
      <c r="G1068" s="48">
        <v>66</v>
      </c>
      <c r="H1068" s="48">
        <v>67</v>
      </c>
      <c r="I1068" s="48">
        <v>116</v>
      </c>
    </row>
    <row r="1069" spans="1:9" s="41" customFormat="1" ht="12.75" x14ac:dyDescent="0.2">
      <c r="A1069" s="41" t="s">
        <v>863</v>
      </c>
      <c r="B1069" s="41" t="s">
        <v>864</v>
      </c>
      <c r="C1069" s="37"/>
      <c r="D1069" s="38"/>
      <c r="E1069" s="38" t="s">
        <v>2454</v>
      </c>
      <c r="F1069" s="48">
        <v>18</v>
      </c>
      <c r="G1069" s="48">
        <v>6</v>
      </c>
      <c r="H1069" s="48">
        <v>12</v>
      </c>
      <c r="I1069" s="48">
        <v>0</v>
      </c>
    </row>
    <row r="1070" spans="1:9" s="41" customFormat="1" ht="24" x14ac:dyDescent="0.2">
      <c r="A1070" s="41" t="s">
        <v>863</v>
      </c>
      <c r="B1070" s="41" t="s">
        <v>864</v>
      </c>
      <c r="C1070" s="37"/>
      <c r="D1070" s="38"/>
      <c r="E1070" s="38" t="s">
        <v>2455</v>
      </c>
      <c r="F1070" s="48">
        <v>159</v>
      </c>
      <c r="G1070" s="48">
        <v>31</v>
      </c>
      <c r="H1070" s="48">
        <v>21</v>
      </c>
      <c r="I1070" s="48">
        <v>107</v>
      </c>
    </row>
    <row r="1071" spans="1:9" s="41" customFormat="1" ht="24" x14ac:dyDescent="0.2">
      <c r="A1071" s="41" t="s">
        <v>863</v>
      </c>
      <c r="B1071" s="41" t="s">
        <v>864</v>
      </c>
      <c r="C1071" s="37"/>
      <c r="D1071" s="38"/>
      <c r="E1071" s="38" t="s">
        <v>2456</v>
      </c>
      <c r="F1071" s="48">
        <v>7</v>
      </c>
      <c r="G1071" s="48">
        <v>3</v>
      </c>
      <c r="H1071" s="48">
        <v>4</v>
      </c>
      <c r="I1071" s="48">
        <v>0</v>
      </c>
    </row>
    <row r="1072" spans="1:9" s="41" customFormat="1" ht="12.75" x14ac:dyDescent="0.2">
      <c r="A1072" s="41" t="s">
        <v>863</v>
      </c>
      <c r="B1072" s="41" t="s">
        <v>864</v>
      </c>
      <c r="C1072" s="37"/>
      <c r="D1072" s="38"/>
      <c r="E1072" s="38" t="s">
        <v>2457</v>
      </c>
      <c r="F1072" s="48">
        <v>15</v>
      </c>
      <c r="G1072" s="48">
        <v>7</v>
      </c>
      <c r="H1072" s="48">
        <v>8</v>
      </c>
      <c r="I1072" s="48">
        <v>0</v>
      </c>
    </row>
    <row r="1073" spans="1:9" s="41" customFormat="1" ht="12.75" x14ac:dyDescent="0.2">
      <c r="A1073" s="41" t="s">
        <v>863</v>
      </c>
      <c r="B1073" s="41" t="s">
        <v>864</v>
      </c>
      <c r="C1073" s="37"/>
      <c r="D1073" s="38"/>
      <c r="E1073" s="38" t="s">
        <v>2458</v>
      </c>
      <c r="F1073" s="48">
        <v>40</v>
      </c>
      <c r="G1073" s="48">
        <v>13</v>
      </c>
      <c r="H1073" s="48">
        <v>20</v>
      </c>
      <c r="I1073" s="48">
        <v>7</v>
      </c>
    </row>
    <row r="1074" spans="1:9" s="41" customFormat="1" ht="12.75" x14ac:dyDescent="0.2">
      <c r="A1074" s="41" t="s">
        <v>863</v>
      </c>
      <c r="B1074" s="41" t="s">
        <v>864</v>
      </c>
      <c r="C1074" s="37"/>
      <c r="D1074" s="38"/>
      <c r="E1074" s="38" t="s">
        <v>2459</v>
      </c>
      <c r="F1074" s="48">
        <v>10</v>
      </c>
      <c r="G1074" s="48">
        <v>6</v>
      </c>
      <c r="H1074" s="48">
        <v>2</v>
      </c>
      <c r="I1074" s="48">
        <v>2</v>
      </c>
    </row>
    <row r="1075" spans="1:9" s="41" customFormat="1" ht="12.75" x14ac:dyDescent="0.2">
      <c r="A1075" s="41" t="s">
        <v>863</v>
      </c>
      <c r="B1075" s="41" t="s">
        <v>866</v>
      </c>
      <c r="C1075" s="37"/>
      <c r="D1075" s="38" t="s">
        <v>867</v>
      </c>
      <c r="E1075" s="38" t="s">
        <v>12</v>
      </c>
      <c r="F1075" s="48">
        <v>59</v>
      </c>
      <c r="G1075" s="48">
        <v>31</v>
      </c>
      <c r="H1075" s="48">
        <v>23</v>
      </c>
      <c r="I1075" s="48">
        <v>5</v>
      </c>
    </row>
    <row r="1076" spans="1:9" s="41" customFormat="1" ht="12.75" x14ac:dyDescent="0.2">
      <c r="A1076" s="41" t="s">
        <v>863</v>
      </c>
      <c r="B1076" s="41" t="s">
        <v>866</v>
      </c>
      <c r="C1076" s="37"/>
      <c r="D1076" s="38"/>
      <c r="E1076" s="38" t="s">
        <v>2454</v>
      </c>
      <c r="F1076" s="48">
        <v>7</v>
      </c>
      <c r="G1076" s="48">
        <v>3</v>
      </c>
      <c r="H1076" s="48">
        <v>4</v>
      </c>
      <c r="I1076" s="48">
        <v>0</v>
      </c>
    </row>
    <row r="1077" spans="1:9" s="41" customFormat="1" ht="24" x14ac:dyDescent="0.2">
      <c r="A1077" s="41" t="s">
        <v>863</v>
      </c>
      <c r="B1077" s="41" t="s">
        <v>866</v>
      </c>
      <c r="C1077" s="37"/>
      <c r="D1077" s="38"/>
      <c r="E1077" s="38" t="s">
        <v>2455</v>
      </c>
      <c r="F1077" s="48">
        <v>27</v>
      </c>
      <c r="G1077" s="48">
        <v>16</v>
      </c>
      <c r="H1077" s="48">
        <v>6</v>
      </c>
      <c r="I1077" s="48">
        <v>5</v>
      </c>
    </row>
    <row r="1078" spans="1:9" s="41" customFormat="1" ht="24" x14ac:dyDescent="0.2">
      <c r="A1078" s="41" t="s">
        <v>863</v>
      </c>
      <c r="B1078" s="41" t="s">
        <v>866</v>
      </c>
      <c r="C1078" s="37"/>
      <c r="D1078" s="38"/>
      <c r="E1078" s="38" t="s">
        <v>2456</v>
      </c>
      <c r="F1078" s="48">
        <v>3</v>
      </c>
      <c r="G1078" s="48">
        <v>2</v>
      </c>
      <c r="H1078" s="48">
        <v>1</v>
      </c>
      <c r="I1078" s="48">
        <v>0</v>
      </c>
    </row>
    <row r="1079" spans="1:9" s="41" customFormat="1" ht="12.75" x14ac:dyDescent="0.2">
      <c r="A1079" s="41" t="s">
        <v>863</v>
      </c>
      <c r="B1079" s="41" t="s">
        <v>866</v>
      </c>
      <c r="C1079" s="37"/>
      <c r="D1079" s="38"/>
      <c r="E1079" s="38" t="s">
        <v>2457</v>
      </c>
      <c r="F1079" s="48">
        <v>3</v>
      </c>
      <c r="G1079" s="48">
        <v>2</v>
      </c>
      <c r="H1079" s="48">
        <v>1</v>
      </c>
      <c r="I1079" s="48">
        <v>0</v>
      </c>
    </row>
    <row r="1080" spans="1:9" s="41" customFormat="1" ht="12.75" x14ac:dyDescent="0.2">
      <c r="A1080" s="41" t="s">
        <v>863</v>
      </c>
      <c r="B1080" s="41" t="s">
        <v>866</v>
      </c>
      <c r="C1080" s="37"/>
      <c r="D1080" s="38"/>
      <c r="E1080" s="38" t="s">
        <v>2458</v>
      </c>
      <c r="F1080" s="48">
        <v>18</v>
      </c>
      <c r="G1080" s="48">
        <v>7</v>
      </c>
      <c r="H1080" s="48">
        <v>11</v>
      </c>
      <c r="I1080" s="48">
        <v>0</v>
      </c>
    </row>
    <row r="1081" spans="1:9" s="41" customFormat="1" ht="12.75" x14ac:dyDescent="0.2">
      <c r="A1081" s="41" t="s">
        <v>863</v>
      </c>
      <c r="B1081" s="41" t="s">
        <v>866</v>
      </c>
      <c r="C1081" s="37"/>
      <c r="D1081" s="38"/>
      <c r="E1081" s="38" t="s">
        <v>2459</v>
      </c>
      <c r="F1081" s="48">
        <v>1</v>
      </c>
      <c r="G1081" s="48">
        <v>1</v>
      </c>
      <c r="H1081" s="48">
        <v>0</v>
      </c>
      <c r="I1081" s="48">
        <v>0</v>
      </c>
    </row>
    <row r="1082" spans="1:9" s="41" customFormat="1" ht="12.75" x14ac:dyDescent="0.2">
      <c r="A1082" s="41" t="s">
        <v>863</v>
      </c>
      <c r="B1082" s="41" t="s">
        <v>868</v>
      </c>
      <c r="C1082" s="37"/>
      <c r="D1082" s="38" t="s">
        <v>869</v>
      </c>
      <c r="E1082" s="38" t="s">
        <v>12</v>
      </c>
      <c r="F1082" s="48">
        <v>7</v>
      </c>
      <c r="G1082" s="48">
        <v>2</v>
      </c>
      <c r="H1082" s="48">
        <v>3</v>
      </c>
      <c r="I1082" s="48">
        <v>2</v>
      </c>
    </row>
    <row r="1083" spans="1:9" s="41" customFormat="1" ht="24" x14ac:dyDescent="0.2">
      <c r="A1083" s="41" t="s">
        <v>863</v>
      </c>
      <c r="B1083" s="41" t="s">
        <v>868</v>
      </c>
      <c r="C1083" s="37"/>
      <c r="D1083" s="38"/>
      <c r="E1083" s="38" t="s">
        <v>2455</v>
      </c>
      <c r="F1083" s="48">
        <v>3</v>
      </c>
      <c r="G1083" s="48">
        <v>0</v>
      </c>
      <c r="H1083" s="48">
        <v>3</v>
      </c>
      <c r="I1083" s="48">
        <v>0</v>
      </c>
    </row>
    <row r="1084" spans="1:9" s="41" customFormat="1" ht="12.75" x14ac:dyDescent="0.2">
      <c r="A1084" s="41" t="s">
        <v>863</v>
      </c>
      <c r="B1084" s="41" t="s">
        <v>868</v>
      </c>
      <c r="C1084" s="37"/>
      <c r="D1084" s="38"/>
      <c r="E1084" s="38" t="s">
        <v>2457</v>
      </c>
      <c r="F1084" s="48">
        <v>1</v>
      </c>
      <c r="G1084" s="48">
        <v>1</v>
      </c>
      <c r="H1084" s="48">
        <v>0</v>
      </c>
      <c r="I1084" s="48">
        <v>0</v>
      </c>
    </row>
    <row r="1085" spans="1:9" s="41" customFormat="1" ht="12.75" x14ac:dyDescent="0.2">
      <c r="A1085" s="41" t="s">
        <v>863</v>
      </c>
      <c r="B1085" s="41" t="s">
        <v>868</v>
      </c>
      <c r="C1085" s="37"/>
      <c r="D1085" s="38"/>
      <c r="E1085" s="38" t="s">
        <v>2458</v>
      </c>
      <c r="F1085" s="48">
        <v>1</v>
      </c>
      <c r="G1085" s="48">
        <v>0</v>
      </c>
      <c r="H1085" s="48">
        <v>0</v>
      </c>
      <c r="I1085" s="48">
        <v>1</v>
      </c>
    </row>
    <row r="1086" spans="1:9" s="41" customFormat="1" ht="12.75" x14ac:dyDescent="0.2">
      <c r="A1086" s="41" t="s">
        <v>863</v>
      </c>
      <c r="B1086" s="41" t="s">
        <v>868</v>
      </c>
      <c r="C1086" s="37"/>
      <c r="D1086" s="38"/>
      <c r="E1086" s="38" t="s">
        <v>2459</v>
      </c>
      <c r="F1086" s="48">
        <v>2</v>
      </c>
      <c r="G1086" s="48">
        <v>1</v>
      </c>
      <c r="H1086" s="48">
        <v>0</v>
      </c>
      <c r="I1086" s="48">
        <v>1</v>
      </c>
    </row>
    <row r="1087" spans="1:9" s="41" customFormat="1" ht="12.75" x14ac:dyDescent="0.2">
      <c r="A1087" s="41" t="s">
        <v>863</v>
      </c>
      <c r="B1087" s="41" t="s">
        <v>870</v>
      </c>
      <c r="C1087" s="37"/>
      <c r="D1087" s="38" t="s">
        <v>871</v>
      </c>
      <c r="E1087" s="38" t="s">
        <v>12</v>
      </c>
      <c r="F1087" s="48">
        <v>15</v>
      </c>
      <c r="G1087" s="48">
        <v>4</v>
      </c>
      <c r="H1087" s="48">
        <v>11</v>
      </c>
      <c r="I1087" s="48">
        <v>0</v>
      </c>
    </row>
    <row r="1088" spans="1:9" s="41" customFormat="1" ht="12.75" x14ac:dyDescent="0.2">
      <c r="A1088" s="41" t="s">
        <v>863</v>
      </c>
      <c r="B1088" s="41" t="s">
        <v>870</v>
      </c>
      <c r="C1088" s="37"/>
      <c r="D1088" s="38"/>
      <c r="E1088" s="38" t="s">
        <v>2454</v>
      </c>
      <c r="F1088" s="48">
        <v>4</v>
      </c>
      <c r="G1088" s="48">
        <v>0</v>
      </c>
      <c r="H1088" s="48">
        <v>4</v>
      </c>
      <c r="I1088" s="48">
        <v>0</v>
      </c>
    </row>
    <row r="1089" spans="1:9" s="41" customFormat="1" ht="24" x14ac:dyDescent="0.2">
      <c r="A1089" s="41" t="s">
        <v>863</v>
      </c>
      <c r="B1089" s="41" t="s">
        <v>870</v>
      </c>
      <c r="C1089" s="37"/>
      <c r="D1089" s="38"/>
      <c r="E1089" s="38" t="s">
        <v>2455</v>
      </c>
      <c r="F1089" s="48">
        <v>5</v>
      </c>
      <c r="G1089" s="48">
        <v>3</v>
      </c>
      <c r="H1089" s="48">
        <v>2</v>
      </c>
      <c r="I1089" s="48">
        <v>0</v>
      </c>
    </row>
    <row r="1090" spans="1:9" s="41" customFormat="1" ht="24" x14ac:dyDescent="0.2">
      <c r="A1090" s="41" t="s">
        <v>863</v>
      </c>
      <c r="B1090" s="41" t="s">
        <v>870</v>
      </c>
      <c r="C1090" s="37"/>
      <c r="D1090" s="38"/>
      <c r="E1090" s="38" t="s">
        <v>2456</v>
      </c>
      <c r="F1090" s="48">
        <v>1</v>
      </c>
      <c r="G1090" s="48">
        <v>0</v>
      </c>
      <c r="H1090" s="48">
        <v>1</v>
      </c>
      <c r="I1090" s="48">
        <v>0</v>
      </c>
    </row>
    <row r="1091" spans="1:9" s="41" customFormat="1" ht="12.75" x14ac:dyDescent="0.2">
      <c r="A1091" s="41" t="s">
        <v>863</v>
      </c>
      <c r="B1091" s="41" t="s">
        <v>870</v>
      </c>
      <c r="C1091" s="37"/>
      <c r="D1091" s="38"/>
      <c r="E1091" s="38" t="s">
        <v>2457</v>
      </c>
      <c r="F1091" s="48">
        <v>3</v>
      </c>
      <c r="G1091" s="48">
        <v>0</v>
      </c>
      <c r="H1091" s="48">
        <v>3</v>
      </c>
      <c r="I1091" s="48">
        <v>0</v>
      </c>
    </row>
    <row r="1092" spans="1:9" s="41" customFormat="1" ht="12.75" x14ac:dyDescent="0.2">
      <c r="A1092" s="41" t="s">
        <v>863</v>
      </c>
      <c r="B1092" s="41" t="s">
        <v>870</v>
      </c>
      <c r="C1092" s="37"/>
      <c r="D1092" s="38"/>
      <c r="E1092" s="38" t="s">
        <v>2458</v>
      </c>
      <c r="F1092" s="48">
        <v>2</v>
      </c>
      <c r="G1092" s="48">
        <v>1</v>
      </c>
      <c r="H1092" s="48">
        <v>1</v>
      </c>
      <c r="I1092" s="48">
        <v>0</v>
      </c>
    </row>
    <row r="1093" spans="1:9" s="41" customFormat="1" ht="12.75" x14ac:dyDescent="0.2">
      <c r="A1093" s="41" t="s">
        <v>863</v>
      </c>
      <c r="B1093" s="41" t="s">
        <v>872</v>
      </c>
      <c r="C1093" s="37"/>
      <c r="D1093" s="38" t="s">
        <v>873</v>
      </c>
      <c r="E1093" s="38" t="s">
        <v>12</v>
      </c>
      <c r="F1093" s="48">
        <v>3</v>
      </c>
      <c r="G1093" s="48">
        <v>1</v>
      </c>
      <c r="H1093" s="48">
        <v>0</v>
      </c>
      <c r="I1093" s="48">
        <v>2</v>
      </c>
    </row>
    <row r="1094" spans="1:9" s="41" customFormat="1" ht="24" x14ac:dyDescent="0.2">
      <c r="A1094" s="41" t="s">
        <v>863</v>
      </c>
      <c r="B1094" s="41" t="s">
        <v>872</v>
      </c>
      <c r="C1094" s="37"/>
      <c r="D1094" s="38"/>
      <c r="E1094" s="38" t="s">
        <v>2455</v>
      </c>
      <c r="F1094" s="48">
        <v>2</v>
      </c>
      <c r="G1094" s="48">
        <v>0</v>
      </c>
      <c r="H1094" s="48">
        <v>0</v>
      </c>
      <c r="I1094" s="48">
        <v>2</v>
      </c>
    </row>
    <row r="1095" spans="1:9" s="41" customFormat="1" ht="12.75" x14ac:dyDescent="0.2">
      <c r="A1095" s="41" t="s">
        <v>863</v>
      </c>
      <c r="B1095" s="41" t="s">
        <v>872</v>
      </c>
      <c r="C1095" s="37"/>
      <c r="D1095" s="38"/>
      <c r="E1095" s="38" t="s">
        <v>2457</v>
      </c>
      <c r="F1095" s="48">
        <v>1</v>
      </c>
      <c r="G1095" s="48">
        <v>1</v>
      </c>
      <c r="H1095" s="48">
        <v>0</v>
      </c>
      <c r="I1095" s="48">
        <v>0</v>
      </c>
    </row>
    <row r="1096" spans="1:9" s="41" customFormat="1" ht="12.75" x14ac:dyDescent="0.2">
      <c r="A1096" s="41" t="s">
        <v>863</v>
      </c>
      <c r="B1096" s="41" t="s">
        <v>874</v>
      </c>
      <c r="C1096" s="37"/>
      <c r="D1096" s="38" t="s">
        <v>875</v>
      </c>
      <c r="E1096" s="38" t="s">
        <v>12</v>
      </c>
      <c r="F1096" s="48">
        <v>1</v>
      </c>
      <c r="G1096" s="48">
        <v>0</v>
      </c>
      <c r="H1096" s="48">
        <v>1</v>
      </c>
      <c r="I1096" s="48">
        <v>0</v>
      </c>
    </row>
    <row r="1097" spans="1:9" s="41" customFormat="1" ht="12.75" x14ac:dyDescent="0.2">
      <c r="A1097" s="41" t="s">
        <v>863</v>
      </c>
      <c r="B1097" s="41" t="s">
        <v>874</v>
      </c>
      <c r="C1097" s="37"/>
      <c r="D1097" s="38"/>
      <c r="E1097" s="38" t="s">
        <v>2458</v>
      </c>
      <c r="F1097" s="48">
        <v>1</v>
      </c>
      <c r="G1097" s="48">
        <v>0</v>
      </c>
      <c r="H1097" s="48">
        <v>1</v>
      </c>
      <c r="I1097" s="48">
        <v>0</v>
      </c>
    </row>
    <row r="1098" spans="1:9" s="41" customFormat="1" ht="12.75" x14ac:dyDescent="0.2">
      <c r="A1098" s="41" t="s">
        <v>863</v>
      </c>
      <c r="B1098" s="41" t="s">
        <v>876</v>
      </c>
      <c r="C1098" s="37"/>
      <c r="D1098" s="38" t="s">
        <v>877</v>
      </c>
      <c r="E1098" s="38" t="s">
        <v>12</v>
      </c>
      <c r="F1098" s="48">
        <v>5</v>
      </c>
      <c r="G1098" s="48">
        <v>2</v>
      </c>
      <c r="H1098" s="48">
        <v>2</v>
      </c>
      <c r="I1098" s="48">
        <v>1</v>
      </c>
    </row>
    <row r="1099" spans="1:9" s="41" customFormat="1" ht="12.75" x14ac:dyDescent="0.2">
      <c r="A1099" s="41" t="s">
        <v>863</v>
      </c>
      <c r="B1099" s="41" t="s">
        <v>876</v>
      </c>
      <c r="C1099" s="37"/>
      <c r="D1099" s="38"/>
      <c r="E1099" s="38" t="s">
        <v>2454</v>
      </c>
      <c r="F1099" s="48">
        <v>2</v>
      </c>
      <c r="G1099" s="48">
        <v>1</v>
      </c>
      <c r="H1099" s="48">
        <v>1</v>
      </c>
      <c r="I1099" s="48">
        <v>0</v>
      </c>
    </row>
    <row r="1100" spans="1:9" s="41" customFormat="1" ht="24" x14ac:dyDescent="0.2">
      <c r="A1100" s="41" t="s">
        <v>863</v>
      </c>
      <c r="B1100" s="41" t="s">
        <v>876</v>
      </c>
      <c r="C1100" s="37"/>
      <c r="D1100" s="38"/>
      <c r="E1100" s="38" t="s">
        <v>2455</v>
      </c>
      <c r="F1100" s="48">
        <v>2</v>
      </c>
      <c r="G1100" s="48">
        <v>1</v>
      </c>
      <c r="H1100" s="48">
        <v>0</v>
      </c>
      <c r="I1100" s="48">
        <v>1</v>
      </c>
    </row>
    <row r="1101" spans="1:9" s="41" customFormat="1" ht="12.75" x14ac:dyDescent="0.2">
      <c r="A1101" s="41" t="s">
        <v>863</v>
      </c>
      <c r="B1101" s="41" t="s">
        <v>876</v>
      </c>
      <c r="C1101" s="37"/>
      <c r="D1101" s="38"/>
      <c r="E1101" s="38" t="s">
        <v>2457</v>
      </c>
      <c r="F1101" s="48">
        <v>1</v>
      </c>
      <c r="G1101" s="48">
        <v>0</v>
      </c>
      <c r="H1101" s="48">
        <v>1</v>
      </c>
      <c r="I1101" s="48">
        <v>0</v>
      </c>
    </row>
    <row r="1102" spans="1:9" s="41" customFormat="1" ht="12.75" x14ac:dyDescent="0.2">
      <c r="A1102" s="41" t="s">
        <v>863</v>
      </c>
      <c r="B1102" s="41" t="s">
        <v>878</v>
      </c>
      <c r="C1102" s="37"/>
      <c r="D1102" s="38" t="s">
        <v>879</v>
      </c>
      <c r="E1102" s="38" t="s">
        <v>12</v>
      </c>
      <c r="F1102" s="48">
        <v>6</v>
      </c>
      <c r="G1102" s="48">
        <v>2</v>
      </c>
      <c r="H1102" s="48">
        <v>0</v>
      </c>
      <c r="I1102" s="48">
        <v>4</v>
      </c>
    </row>
    <row r="1103" spans="1:9" s="41" customFormat="1" ht="24" x14ac:dyDescent="0.2">
      <c r="A1103" s="41" t="s">
        <v>863</v>
      </c>
      <c r="B1103" s="41" t="s">
        <v>878</v>
      </c>
      <c r="C1103" s="37"/>
      <c r="D1103" s="38"/>
      <c r="E1103" s="38" t="s">
        <v>2455</v>
      </c>
      <c r="F1103" s="48">
        <v>4</v>
      </c>
      <c r="G1103" s="48">
        <v>1</v>
      </c>
      <c r="H1103" s="48">
        <v>0</v>
      </c>
      <c r="I1103" s="48">
        <v>3</v>
      </c>
    </row>
    <row r="1104" spans="1:9" s="41" customFormat="1" ht="12.75" x14ac:dyDescent="0.2">
      <c r="A1104" s="41" t="s">
        <v>863</v>
      </c>
      <c r="B1104" s="41" t="s">
        <v>878</v>
      </c>
      <c r="C1104" s="37"/>
      <c r="D1104" s="38"/>
      <c r="E1104" s="38" t="s">
        <v>2457</v>
      </c>
      <c r="F1104" s="48">
        <v>1</v>
      </c>
      <c r="G1104" s="48">
        <v>1</v>
      </c>
      <c r="H1104" s="48">
        <v>0</v>
      </c>
      <c r="I1104" s="48">
        <v>0</v>
      </c>
    </row>
    <row r="1105" spans="1:9" s="41" customFormat="1" ht="12.75" x14ac:dyDescent="0.2">
      <c r="A1105" s="41" t="s">
        <v>863</v>
      </c>
      <c r="B1105" s="41" t="s">
        <v>878</v>
      </c>
      <c r="C1105" s="37"/>
      <c r="D1105" s="38"/>
      <c r="E1105" s="38" t="s">
        <v>2458</v>
      </c>
      <c r="F1105" s="48">
        <v>1</v>
      </c>
      <c r="G1105" s="48">
        <v>0</v>
      </c>
      <c r="H1105" s="48">
        <v>0</v>
      </c>
      <c r="I1105" s="48">
        <v>1</v>
      </c>
    </row>
    <row r="1106" spans="1:9" s="41" customFormat="1" ht="12.75" x14ac:dyDescent="0.2">
      <c r="A1106" s="41" t="s">
        <v>863</v>
      </c>
      <c r="B1106" s="41" t="s">
        <v>880</v>
      </c>
      <c r="C1106" s="37"/>
      <c r="D1106" s="38" t="s">
        <v>881</v>
      </c>
      <c r="E1106" s="38" t="s">
        <v>12</v>
      </c>
      <c r="F1106" s="48">
        <v>45</v>
      </c>
      <c r="G1106" s="48">
        <v>1</v>
      </c>
      <c r="H1106" s="48">
        <v>0</v>
      </c>
      <c r="I1106" s="48">
        <v>44</v>
      </c>
    </row>
    <row r="1107" spans="1:9" s="41" customFormat="1" ht="24" x14ac:dyDescent="0.2">
      <c r="A1107" s="41" t="s">
        <v>863</v>
      </c>
      <c r="B1107" s="41" t="s">
        <v>880</v>
      </c>
      <c r="C1107" s="37"/>
      <c r="D1107" s="38"/>
      <c r="E1107" s="38" t="s">
        <v>2455</v>
      </c>
      <c r="F1107" s="48">
        <v>41</v>
      </c>
      <c r="G1107" s="48">
        <v>1</v>
      </c>
      <c r="H1107" s="48">
        <v>0</v>
      </c>
      <c r="I1107" s="48">
        <v>40</v>
      </c>
    </row>
    <row r="1108" spans="1:9" s="41" customFormat="1" ht="12.75" x14ac:dyDescent="0.2">
      <c r="A1108" s="41" t="s">
        <v>863</v>
      </c>
      <c r="B1108" s="41" t="s">
        <v>880</v>
      </c>
      <c r="C1108" s="37"/>
      <c r="D1108" s="38"/>
      <c r="E1108" s="38" t="s">
        <v>2458</v>
      </c>
      <c r="F1108" s="48">
        <v>4</v>
      </c>
      <c r="G1108" s="48">
        <v>0</v>
      </c>
      <c r="H1108" s="48">
        <v>0</v>
      </c>
      <c r="I1108" s="48">
        <v>4</v>
      </c>
    </row>
    <row r="1109" spans="1:9" s="41" customFormat="1" ht="12.75" x14ac:dyDescent="0.2">
      <c r="A1109" s="41" t="s">
        <v>863</v>
      </c>
      <c r="B1109" s="41" t="s">
        <v>882</v>
      </c>
      <c r="C1109" s="37"/>
      <c r="D1109" s="38" t="s">
        <v>883</v>
      </c>
      <c r="E1109" s="38" t="s">
        <v>12</v>
      </c>
      <c r="F1109" s="48">
        <v>35</v>
      </c>
      <c r="G1109" s="48">
        <v>4</v>
      </c>
      <c r="H1109" s="48">
        <v>5</v>
      </c>
      <c r="I1109" s="48">
        <v>26</v>
      </c>
    </row>
    <row r="1110" spans="1:9" s="41" customFormat="1" ht="12.75" x14ac:dyDescent="0.2">
      <c r="A1110" s="41" t="s">
        <v>863</v>
      </c>
      <c r="B1110" s="41" t="s">
        <v>882</v>
      </c>
      <c r="C1110" s="37"/>
      <c r="D1110" s="38"/>
      <c r="E1110" s="38" t="s">
        <v>2454</v>
      </c>
      <c r="F1110" s="48">
        <v>1</v>
      </c>
      <c r="G1110" s="48">
        <v>0</v>
      </c>
      <c r="H1110" s="48">
        <v>1</v>
      </c>
      <c r="I1110" s="48">
        <v>0</v>
      </c>
    </row>
    <row r="1111" spans="1:9" s="41" customFormat="1" ht="24" x14ac:dyDescent="0.2">
      <c r="A1111" s="41" t="s">
        <v>863</v>
      </c>
      <c r="B1111" s="41" t="s">
        <v>882</v>
      </c>
      <c r="C1111" s="37"/>
      <c r="D1111" s="38"/>
      <c r="E1111" s="38" t="s">
        <v>2455</v>
      </c>
      <c r="F1111" s="48">
        <v>28</v>
      </c>
      <c r="G1111" s="48">
        <v>0</v>
      </c>
      <c r="H1111" s="48">
        <v>3</v>
      </c>
      <c r="I1111" s="48">
        <v>25</v>
      </c>
    </row>
    <row r="1112" spans="1:9" s="41" customFormat="1" ht="12.75" x14ac:dyDescent="0.2">
      <c r="A1112" s="41" t="s">
        <v>863</v>
      </c>
      <c r="B1112" s="41" t="s">
        <v>882</v>
      </c>
      <c r="C1112" s="37"/>
      <c r="D1112" s="38"/>
      <c r="E1112" s="38" t="s">
        <v>2458</v>
      </c>
      <c r="F1112" s="48">
        <v>4</v>
      </c>
      <c r="G1112" s="48">
        <v>3</v>
      </c>
      <c r="H1112" s="48">
        <v>1</v>
      </c>
      <c r="I1112" s="48">
        <v>0</v>
      </c>
    </row>
    <row r="1113" spans="1:9" s="41" customFormat="1" ht="12.75" x14ac:dyDescent="0.2">
      <c r="A1113" s="41" t="s">
        <v>863</v>
      </c>
      <c r="B1113" s="41" t="s">
        <v>882</v>
      </c>
      <c r="C1113" s="37"/>
      <c r="D1113" s="38"/>
      <c r="E1113" s="38" t="s">
        <v>2459</v>
      </c>
      <c r="F1113" s="48">
        <v>2</v>
      </c>
      <c r="G1113" s="48">
        <v>1</v>
      </c>
      <c r="H1113" s="48">
        <v>0</v>
      </c>
      <c r="I1113" s="48">
        <v>1</v>
      </c>
    </row>
    <row r="1114" spans="1:9" s="41" customFormat="1" ht="12.75" x14ac:dyDescent="0.2">
      <c r="A1114" s="41" t="s">
        <v>863</v>
      </c>
      <c r="B1114" s="41" t="s">
        <v>884</v>
      </c>
      <c r="C1114" s="37"/>
      <c r="D1114" s="38" t="s">
        <v>885</v>
      </c>
      <c r="E1114" s="38" t="s">
        <v>12</v>
      </c>
      <c r="F1114" s="48">
        <v>1</v>
      </c>
      <c r="G1114" s="48">
        <v>1</v>
      </c>
      <c r="H1114" s="48">
        <v>0</v>
      </c>
      <c r="I1114" s="48">
        <v>0</v>
      </c>
    </row>
    <row r="1115" spans="1:9" s="41" customFormat="1" ht="12.75" x14ac:dyDescent="0.2">
      <c r="A1115" s="41" t="s">
        <v>863</v>
      </c>
      <c r="B1115" s="41" t="s">
        <v>884</v>
      </c>
      <c r="C1115" s="37"/>
      <c r="D1115" s="38"/>
      <c r="E1115" s="38" t="s">
        <v>2457</v>
      </c>
      <c r="F1115" s="48">
        <v>1</v>
      </c>
      <c r="G1115" s="48">
        <v>1</v>
      </c>
      <c r="H1115" s="48">
        <v>0</v>
      </c>
      <c r="I1115" s="48">
        <v>0</v>
      </c>
    </row>
    <row r="1116" spans="1:9" s="41" customFormat="1" ht="12.75" x14ac:dyDescent="0.2">
      <c r="A1116" s="41" t="s">
        <v>863</v>
      </c>
      <c r="B1116" s="41" t="s">
        <v>886</v>
      </c>
      <c r="C1116" s="37"/>
      <c r="D1116" s="38" t="s">
        <v>887</v>
      </c>
      <c r="E1116" s="38" t="s">
        <v>12</v>
      </c>
      <c r="F1116" s="48">
        <v>15</v>
      </c>
      <c r="G1116" s="48">
        <v>5</v>
      </c>
      <c r="H1116" s="48">
        <v>3</v>
      </c>
      <c r="I1116" s="48">
        <v>7</v>
      </c>
    </row>
    <row r="1117" spans="1:9" s="41" customFormat="1" ht="24" x14ac:dyDescent="0.2">
      <c r="A1117" s="41" t="s">
        <v>863</v>
      </c>
      <c r="B1117" s="41" t="s">
        <v>886</v>
      </c>
      <c r="C1117" s="37"/>
      <c r="D1117" s="38"/>
      <c r="E1117" s="38" t="s">
        <v>2455</v>
      </c>
      <c r="F1117" s="48">
        <v>11</v>
      </c>
      <c r="G1117" s="48">
        <v>4</v>
      </c>
      <c r="H1117" s="48">
        <v>0</v>
      </c>
      <c r="I1117" s="48">
        <v>7</v>
      </c>
    </row>
    <row r="1118" spans="1:9" s="41" customFormat="1" ht="24" x14ac:dyDescent="0.2">
      <c r="A1118" s="41" t="s">
        <v>863</v>
      </c>
      <c r="B1118" s="41" t="s">
        <v>886</v>
      </c>
      <c r="C1118" s="37"/>
      <c r="D1118" s="38"/>
      <c r="E1118" s="38" t="s">
        <v>2456</v>
      </c>
      <c r="F1118" s="48">
        <v>2</v>
      </c>
      <c r="G1118" s="48">
        <v>0</v>
      </c>
      <c r="H1118" s="48">
        <v>2</v>
      </c>
      <c r="I1118" s="48">
        <v>0</v>
      </c>
    </row>
    <row r="1119" spans="1:9" s="41" customFormat="1" ht="12.75" x14ac:dyDescent="0.2">
      <c r="A1119" s="41" t="s">
        <v>863</v>
      </c>
      <c r="B1119" s="41" t="s">
        <v>886</v>
      </c>
      <c r="C1119" s="37"/>
      <c r="D1119" s="38"/>
      <c r="E1119" s="38" t="s">
        <v>2458</v>
      </c>
      <c r="F1119" s="48">
        <v>1</v>
      </c>
      <c r="G1119" s="48">
        <v>0</v>
      </c>
      <c r="H1119" s="48">
        <v>1</v>
      </c>
      <c r="I1119" s="48">
        <v>0</v>
      </c>
    </row>
    <row r="1120" spans="1:9" s="41" customFormat="1" ht="12.75" x14ac:dyDescent="0.2">
      <c r="A1120" s="41" t="s">
        <v>863</v>
      </c>
      <c r="B1120" s="41" t="s">
        <v>886</v>
      </c>
      <c r="C1120" s="37"/>
      <c r="D1120" s="38"/>
      <c r="E1120" s="38" t="s">
        <v>2459</v>
      </c>
      <c r="F1120" s="48">
        <v>1</v>
      </c>
      <c r="G1120" s="48">
        <v>1</v>
      </c>
      <c r="H1120" s="48">
        <v>0</v>
      </c>
      <c r="I1120" s="48">
        <v>0</v>
      </c>
    </row>
    <row r="1121" spans="1:9" s="41" customFormat="1" ht="12.75" x14ac:dyDescent="0.2">
      <c r="A1121" s="41" t="s">
        <v>863</v>
      </c>
      <c r="B1121" s="41" t="s">
        <v>888</v>
      </c>
      <c r="C1121" s="37"/>
      <c r="D1121" s="38" t="s">
        <v>889</v>
      </c>
      <c r="E1121" s="38" t="s">
        <v>12</v>
      </c>
      <c r="F1121" s="48">
        <v>1</v>
      </c>
      <c r="G1121" s="48">
        <v>1</v>
      </c>
      <c r="H1121" s="48">
        <v>0</v>
      </c>
      <c r="I1121" s="48">
        <v>0</v>
      </c>
    </row>
    <row r="1122" spans="1:9" s="41" customFormat="1" ht="24" x14ac:dyDescent="0.2">
      <c r="A1122" s="41" t="s">
        <v>863</v>
      </c>
      <c r="B1122" s="41" t="s">
        <v>888</v>
      </c>
      <c r="C1122" s="37"/>
      <c r="D1122" s="38"/>
      <c r="E1122" s="38" t="s">
        <v>2456</v>
      </c>
      <c r="F1122" s="48">
        <v>1</v>
      </c>
      <c r="G1122" s="48">
        <v>1</v>
      </c>
      <c r="H1122" s="48">
        <v>0</v>
      </c>
      <c r="I1122" s="48">
        <v>0</v>
      </c>
    </row>
    <row r="1123" spans="1:9" s="41" customFormat="1" ht="12.75" x14ac:dyDescent="0.2">
      <c r="A1123" s="41" t="s">
        <v>863</v>
      </c>
      <c r="B1123" s="41" t="s">
        <v>892</v>
      </c>
      <c r="C1123" s="37"/>
      <c r="D1123" s="38" t="s">
        <v>893</v>
      </c>
      <c r="E1123" s="38" t="s">
        <v>12</v>
      </c>
      <c r="F1123" s="48">
        <v>1</v>
      </c>
      <c r="G1123" s="48">
        <v>0</v>
      </c>
      <c r="H1123" s="48">
        <v>0</v>
      </c>
      <c r="I1123" s="48">
        <v>1</v>
      </c>
    </row>
    <row r="1124" spans="1:9" s="41" customFormat="1" ht="24" x14ac:dyDescent="0.2">
      <c r="A1124" s="41" t="s">
        <v>863</v>
      </c>
      <c r="B1124" s="41" t="s">
        <v>892</v>
      </c>
      <c r="C1124" s="37"/>
      <c r="D1124" s="38"/>
      <c r="E1124" s="38" t="s">
        <v>2455</v>
      </c>
      <c r="F1124" s="48">
        <v>1</v>
      </c>
      <c r="G1124" s="48">
        <v>0</v>
      </c>
      <c r="H1124" s="48">
        <v>0</v>
      </c>
      <c r="I1124" s="48">
        <v>1</v>
      </c>
    </row>
    <row r="1125" spans="1:9" s="41" customFormat="1" ht="12.75" x14ac:dyDescent="0.2">
      <c r="A1125" s="41" t="s">
        <v>863</v>
      </c>
      <c r="B1125" s="41" t="s">
        <v>894</v>
      </c>
      <c r="C1125" s="37"/>
      <c r="D1125" s="38" t="s">
        <v>895</v>
      </c>
      <c r="E1125" s="38" t="s">
        <v>12</v>
      </c>
      <c r="F1125" s="48">
        <v>21</v>
      </c>
      <c r="G1125" s="48">
        <v>5</v>
      </c>
      <c r="H1125" s="48">
        <v>3</v>
      </c>
      <c r="I1125" s="48">
        <v>13</v>
      </c>
    </row>
    <row r="1126" spans="1:9" s="41" customFormat="1" ht="24" x14ac:dyDescent="0.2">
      <c r="A1126" s="41" t="s">
        <v>863</v>
      </c>
      <c r="B1126" s="41" t="s">
        <v>894</v>
      </c>
      <c r="C1126" s="37"/>
      <c r="D1126" s="38"/>
      <c r="E1126" s="38" t="s">
        <v>2455</v>
      </c>
      <c r="F1126" s="48">
        <v>17</v>
      </c>
      <c r="G1126" s="48">
        <v>4</v>
      </c>
      <c r="H1126" s="48">
        <v>0</v>
      </c>
      <c r="I1126" s="48">
        <v>13</v>
      </c>
    </row>
    <row r="1127" spans="1:9" s="41" customFormat="1" ht="12.75" x14ac:dyDescent="0.2">
      <c r="A1127" s="41" t="s">
        <v>863</v>
      </c>
      <c r="B1127" s="41" t="s">
        <v>894</v>
      </c>
      <c r="C1127" s="37"/>
      <c r="D1127" s="38"/>
      <c r="E1127" s="38" t="s">
        <v>2458</v>
      </c>
      <c r="F1127" s="48">
        <v>3</v>
      </c>
      <c r="G1127" s="48">
        <v>0</v>
      </c>
      <c r="H1127" s="48">
        <v>3</v>
      </c>
      <c r="I1127" s="48">
        <v>0</v>
      </c>
    </row>
    <row r="1128" spans="1:9" s="41" customFormat="1" ht="12.75" x14ac:dyDescent="0.2">
      <c r="A1128" s="41" t="s">
        <v>863</v>
      </c>
      <c r="B1128" s="41" t="s">
        <v>894</v>
      </c>
      <c r="C1128" s="37"/>
      <c r="D1128" s="38"/>
      <c r="E1128" s="38" t="s">
        <v>2459</v>
      </c>
      <c r="F1128" s="48">
        <v>1</v>
      </c>
      <c r="G1128" s="48">
        <v>1</v>
      </c>
      <c r="H1128" s="48">
        <v>0</v>
      </c>
      <c r="I1128" s="48">
        <v>0</v>
      </c>
    </row>
    <row r="1129" spans="1:9" s="41" customFormat="1" ht="24" x14ac:dyDescent="0.2">
      <c r="A1129" s="41" t="s">
        <v>863</v>
      </c>
      <c r="B1129" s="41" t="s">
        <v>896</v>
      </c>
      <c r="C1129" s="37"/>
      <c r="D1129" s="38" t="s">
        <v>897</v>
      </c>
      <c r="E1129" s="38" t="s">
        <v>12</v>
      </c>
      <c r="F1129" s="48">
        <v>3</v>
      </c>
      <c r="G1129" s="48">
        <v>1</v>
      </c>
      <c r="H1129" s="48">
        <v>2</v>
      </c>
      <c r="I1129" s="48">
        <v>0</v>
      </c>
    </row>
    <row r="1130" spans="1:9" s="41" customFormat="1" ht="12.75" x14ac:dyDescent="0.2">
      <c r="A1130" s="41" t="s">
        <v>863</v>
      </c>
      <c r="B1130" s="41" t="s">
        <v>896</v>
      </c>
      <c r="C1130" s="37"/>
      <c r="D1130" s="38"/>
      <c r="E1130" s="38" t="s">
        <v>2458</v>
      </c>
      <c r="F1130" s="48">
        <v>2</v>
      </c>
      <c r="G1130" s="48">
        <v>1</v>
      </c>
      <c r="H1130" s="48">
        <v>1</v>
      </c>
      <c r="I1130" s="48">
        <v>0</v>
      </c>
    </row>
    <row r="1131" spans="1:9" s="41" customFormat="1" ht="12.75" x14ac:dyDescent="0.2">
      <c r="A1131" s="41" t="s">
        <v>863</v>
      </c>
      <c r="B1131" s="41" t="s">
        <v>896</v>
      </c>
      <c r="C1131" s="37"/>
      <c r="D1131" s="38"/>
      <c r="E1131" s="38" t="s">
        <v>2459</v>
      </c>
      <c r="F1131" s="48">
        <v>1</v>
      </c>
      <c r="G1131" s="48">
        <v>0</v>
      </c>
      <c r="H1131" s="48">
        <v>1</v>
      </c>
      <c r="I1131" s="48">
        <v>0</v>
      </c>
    </row>
    <row r="1132" spans="1:9" s="41" customFormat="1" ht="12.75" x14ac:dyDescent="0.2">
      <c r="A1132" s="41" t="s">
        <v>863</v>
      </c>
      <c r="B1132" s="41" t="s">
        <v>898</v>
      </c>
      <c r="C1132" s="37"/>
      <c r="D1132" s="38" t="s">
        <v>899</v>
      </c>
      <c r="E1132" s="38" t="s">
        <v>12</v>
      </c>
      <c r="F1132" s="48">
        <v>3</v>
      </c>
      <c r="G1132" s="48">
        <v>0</v>
      </c>
      <c r="H1132" s="48">
        <v>0</v>
      </c>
      <c r="I1132" s="48">
        <v>3</v>
      </c>
    </row>
    <row r="1133" spans="1:9" s="41" customFormat="1" ht="24" x14ac:dyDescent="0.2">
      <c r="A1133" s="41" t="s">
        <v>863</v>
      </c>
      <c r="B1133" s="41" t="s">
        <v>898</v>
      </c>
      <c r="C1133" s="37"/>
      <c r="D1133" s="38"/>
      <c r="E1133" s="38" t="s">
        <v>2455</v>
      </c>
      <c r="F1133" s="48">
        <v>3</v>
      </c>
      <c r="G1133" s="48">
        <v>0</v>
      </c>
      <c r="H1133" s="48">
        <v>0</v>
      </c>
      <c r="I1133" s="48">
        <v>3</v>
      </c>
    </row>
    <row r="1134" spans="1:9" s="41" customFormat="1" ht="12.75" x14ac:dyDescent="0.2">
      <c r="A1134" s="41" t="s">
        <v>863</v>
      </c>
      <c r="B1134" s="41" t="s">
        <v>900</v>
      </c>
      <c r="C1134" s="37"/>
      <c r="D1134" s="38" t="s">
        <v>901</v>
      </c>
      <c r="E1134" s="38" t="s">
        <v>12</v>
      </c>
      <c r="F1134" s="48">
        <v>5</v>
      </c>
      <c r="G1134" s="48">
        <v>1</v>
      </c>
      <c r="H1134" s="48">
        <v>3</v>
      </c>
      <c r="I1134" s="48">
        <v>1</v>
      </c>
    </row>
    <row r="1135" spans="1:9" s="41" customFormat="1" ht="12.75" x14ac:dyDescent="0.2">
      <c r="A1135" s="41" t="s">
        <v>863</v>
      </c>
      <c r="B1135" s="41" t="s">
        <v>900</v>
      </c>
      <c r="C1135" s="37"/>
      <c r="D1135" s="38"/>
      <c r="E1135" s="38" t="s">
        <v>2454</v>
      </c>
      <c r="F1135" s="48">
        <v>1</v>
      </c>
      <c r="G1135" s="48">
        <v>0</v>
      </c>
      <c r="H1135" s="48">
        <v>1</v>
      </c>
      <c r="I1135" s="48">
        <v>0</v>
      </c>
    </row>
    <row r="1136" spans="1:9" s="41" customFormat="1" ht="24" x14ac:dyDescent="0.2">
      <c r="A1136" s="41" t="s">
        <v>863</v>
      </c>
      <c r="B1136" s="41" t="s">
        <v>900</v>
      </c>
      <c r="C1136" s="37"/>
      <c r="D1136" s="38"/>
      <c r="E1136" s="38" t="s">
        <v>2455</v>
      </c>
      <c r="F1136" s="48">
        <v>2</v>
      </c>
      <c r="G1136" s="48">
        <v>0</v>
      </c>
      <c r="H1136" s="48">
        <v>1</v>
      </c>
      <c r="I1136" s="48">
        <v>1</v>
      </c>
    </row>
    <row r="1137" spans="1:9" s="41" customFormat="1" ht="12.75" x14ac:dyDescent="0.2">
      <c r="A1137" s="41" t="s">
        <v>863</v>
      </c>
      <c r="B1137" s="41" t="s">
        <v>900</v>
      </c>
      <c r="C1137" s="37"/>
      <c r="D1137" s="38"/>
      <c r="E1137" s="38" t="s">
        <v>2457</v>
      </c>
      <c r="F1137" s="48">
        <v>1</v>
      </c>
      <c r="G1137" s="48">
        <v>0</v>
      </c>
      <c r="H1137" s="48">
        <v>1</v>
      </c>
      <c r="I1137" s="48">
        <v>0</v>
      </c>
    </row>
    <row r="1138" spans="1:9" s="41" customFormat="1" ht="12.75" x14ac:dyDescent="0.2">
      <c r="A1138" s="41" t="s">
        <v>863</v>
      </c>
      <c r="B1138" s="41" t="s">
        <v>900</v>
      </c>
      <c r="C1138" s="37"/>
      <c r="D1138" s="38"/>
      <c r="E1138" s="38" t="s">
        <v>2459</v>
      </c>
      <c r="F1138" s="48">
        <v>1</v>
      </c>
      <c r="G1138" s="48">
        <v>1</v>
      </c>
      <c r="H1138" s="48">
        <v>0</v>
      </c>
      <c r="I1138" s="48">
        <v>0</v>
      </c>
    </row>
    <row r="1139" spans="1:9" s="41" customFormat="1" ht="12.75" x14ac:dyDescent="0.2">
      <c r="A1139" s="41" t="s">
        <v>863</v>
      </c>
      <c r="B1139" s="41" t="s">
        <v>902</v>
      </c>
      <c r="C1139" s="37"/>
      <c r="D1139" s="38" t="s">
        <v>903</v>
      </c>
      <c r="E1139" s="38" t="s">
        <v>12</v>
      </c>
      <c r="F1139" s="48">
        <v>11</v>
      </c>
      <c r="G1139" s="48">
        <v>3</v>
      </c>
      <c r="H1139" s="48">
        <v>8</v>
      </c>
      <c r="I1139" s="48">
        <v>0</v>
      </c>
    </row>
    <row r="1140" spans="1:9" s="41" customFormat="1" ht="12.75" x14ac:dyDescent="0.2">
      <c r="A1140" s="41" t="s">
        <v>863</v>
      </c>
      <c r="B1140" s="41" t="s">
        <v>902</v>
      </c>
      <c r="C1140" s="37"/>
      <c r="D1140" s="38"/>
      <c r="E1140" s="38" t="s">
        <v>2454</v>
      </c>
      <c r="F1140" s="48">
        <v>1</v>
      </c>
      <c r="G1140" s="48">
        <v>0</v>
      </c>
      <c r="H1140" s="48">
        <v>1</v>
      </c>
      <c r="I1140" s="48">
        <v>0</v>
      </c>
    </row>
    <row r="1141" spans="1:9" s="41" customFormat="1" ht="24" x14ac:dyDescent="0.2">
      <c r="A1141" s="41" t="s">
        <v>863</v>
      </c>
      <c r="B1141" s="41" t="s">
        <v>902</v>
      </c>
      <c r="C1141" s="37"/>
      <c r="D1141" s="38"/>
      <c r="E1141" s="38" t="s">
        <v>2455</v>
      </c>
      <c r="F1141" s="48">
        <v>6</v>
      </c>
      <c r="G1141" s="48">
        <v>1</v>
      </c>
      <c r="H1141" s="48">
        <v>5</v>
      </c>
      <c r="I1141" s="48">
        <v>0</v>
      </c>
    </row>
    <row r="1142" spans="1:9" s="41" customFormat="1" ht="12.75" x14ac:dyDescent="0.2">
      <c r="A1142" s="41" t="s">
        <v>863</v>
      </c>
      <c r="B1142" s="41" t="s">
        <v>902</v>
      </c>
      <c r="C1142" s="37"/>
      <c r="D1142" s="38"/>
      <c r="E1142" s="38" t="s">
        <v>2457</v>
      </c>
      <c r="F1142" s="48">
        <v>2</v>
      </c>
      <c r="G1142" s="48">
        <v>1</v>
      </c>
      <c r="H1142" s="48">
        <v>1</v>
      </c>
      <c r="I1142" s="48">
        <v>0</v>
      </c>
    </row>
    <row r="1143" spans="1:9" s="41" customFormat="1" ht="12.75" x14ac:dyDescent="0.2">
      <c r="A1143" s="41" t="s">
        <v>863</v>
      </c>
      <c r="B1143" s="41" t="s">
        <v>902</v>
      </c>
      <c r="C1143" s="37"/>
      <c r="D1143" s="38"/>
      <c r="E1143" s="38" t="s">
        <v>2458</v>
      </c>
      <c r="F1143" s="48">
        <v>2</v>
      </c>
      <c r="G1143" s="48">
        <v>1</v>
      </c>
      <c r="H1143" s="48">
        <v>1</v>
      </c>
      <c r="I1143" s="48">
        <v>0</v>
      </c>
    </row>
    <row r="1144" spans="1:9" s="41" customFormat="1" ht="12.75" x14ac:dyDescent="0.2">
      <c r="A1144" s="41" t="s">
        <v>863</v>
      </c>
      <c r="B1144" s="41" t="s">
        <v>904</v>
      </c>
      <c r="C1144" s="37"/>
      <c r="D1144" s="38" t="s">
        <v>905</v>
      </c>
      <c r="E1144" s="38" t="s">
        <v>12</v>
      </c>
      <c r="F1144" s="48">
        <v>2</v>
      </c>
      <c r="G1144" s="48">
        <v>0</v>
      </c>
      <c r="H1144" s="48">
        <v>0</v>
      </c>
      <c r="I1144" s="48">
        <v>2</v>
      </c>
    </row>
    <row r="1145" spans="1:9" s="41" customFormat="1" ht="24" x14ac:dyDescent="0.2">
      <c r="A1145" s="41" t="s">
        <v>863</v>
      </c>
      <c r="B1145" s="41" t="s">
        <v>904</v>
      </c>
      <c r="C1145" s="37"/>
      <c r="D1145" s="38"/>
      <c r="E1145" s="38" t="s">
        <v>2455</v>
      </c>
      <c r="F1145" s="48">
        <v>2</v>
      </c>
      <c r="G1145" s="48">
        <v>0</v>
      </c>
      <c r="H1145" s="48">
        <v>0</v>
      </c>
      <c r="I1145" s="48">
        <v>2</v>
      </c>
    </row>
    <row r="1146" spans="1:9" s="41" customFormat="1" ht="12.75" x14ac:dyDescent="0.2">
      <c r="A1146" s="41" t="s">
        <v>863</v>
      </c>
      <c r="B1146" s="41" t="s">
        <v>906</v>
      </c>
      <c r="C1146" s="37"/>
      <c r="D1146" s="38" t="s">
        <v>907</v>
      </c>
      <c r="E1146" s="38" t="s">
        <v>12</v>
      </c>
      <c r="F1146" s="48">
        <v>3</v>
      </c>
      <c r="G1146" s="48">
        <v>0</v>
      </c>
      <c r="H1146" s="48">
        <v>2</v>
      </c>
      <c r="I1146" s="48">
        <v>1</v>
      </c>
    </row>
    <row r="1147" spans="1:9" s="41" customFormat="1" ht="24" x14ac:dyDescent="0.2">
      <c r="A1147" s="41" t="s">
        <v>863</v>
      </c>
      <c r="B1147" s="41" t="s">
        <v>906</v>
      </c>
      <c r="C1147" s="37"/>
      <c r="D1147" s="38"/>
      <c r="E1147" s="38" t="s">
        <v>2455</v>
      </c>
      <c r="F1147" s="48">
        <v>1</v>
      </c>
      <c r="G1147" s="48">
        <v>0</v>
      </c>
      <c r="H1147" s="48">
        <v>0</v>
      </c>
      <c r="I1147" s="48">
        <v>1</v>
      </c>
    </row>
    <row r="1148" spans="1:9" s="41" customFormat="1" ht="12.75" x14ac:dyDescent="0.2">
      <c r="A1148" s="41" t="s">
        <v>863</v>
      </c>
      <c r="B1148" s="41" t="s">
        <v>906</v>
      </c>
      <c r="C1148" s="37"/>
      <c r="D1148" s="38"/>
      <c r="E1148" s="38" t="s">
        <v>2457</v>
      </c>
      <c r="F1148" s="48">
        <v>1</v>
      </c>
      <c r="G1148" s="48">
        <v>0</v>
      </c>
      <c r="H1148" s="48">
        <v>1</v>
      </c>
      <c r="I1148" s="48">
        <v>0</v>
      </c>
    </row>
    <row r="1149" spans="1:9" s="41" customFormat="1" ht="12.75" x14ac:dyDescent="0.2">
      <c r="A1149" s="41" t="s">
        <v>863</v>
      </c>
      <c r="B1149" s="41" t="s">
        <v>906</v>
      </c>
      <c r="C1149" s="37"/>
      <c r="D1149" s="38"/>
      <c r="E1149" s="38" t="s">
        <v>2459</v>
      </c>
      <c r="F1149" s="48">
        <v>1</v>
      </c>
      <c r="G1149" s="48">
        <v>0</v>
      </c>
      <c r="H1149" s="48">
        <v>1</v>
      </c>
      <c r="I1149" s="48">
        <v>0</v>
      </c>
    </row>
    <row r="1150" spans="1:9" s="41" customFormat="1" ht="12.75" x14ac:dyDescent="0.2">
      <c r="A1150" s="41" t="s">
        <v>863</v>
      </c>
      <c r="B1150" s="41" t="s">
        <v>908</v>
      </c>
      <c r="C1150" s="37"/>
      <c r="D1150" s="38" t="s">
        <v>909</v>
      </c>
      <c r="E1150" s="38" t="s">
        <v>12</v>
      </c>
      <c r="F1150" s="48">
        <v>3</v>
      </c>
      <c r="G1150" s="48">
        <v>2</v>
      </c>
      <c r="H1150" s="48">
        <v>0</v>
      </c>
      <c r="I1150" s="48">
        <v>1</v>
      </c>
    </row>
    <row r="1151" spans="1:9" s="41" customFormat="1" ht="12.75" x14ac:dyDescent="0.2">
      <c r="A1151" s="41" t="s">
        <v>863</v>
      </c>
      <c r="B1151" s="41" t="s">
        <v>908</v>
      </c>
      <c r="C1151" s="37"/>
      <c r="D1151" s="38"/>
      <c r="E1151" s="38" t="s">
        <v>2454</v>
      </c>
      <c r="F1151" s="48">
        <v>2</v>
      </c>
      <c r="G1151" s="48">
        <v>2</v>
      </c>
      <c r="H1151" s="48">
        <v>0</v>
      </c>
      <c r="I1151" s="48">
        <v>0</v>
      </c>
    </row>
    <row r="1152" spans="1:9" s="41" customFormat="1" ht="24" x14ac:dyDescent="0.2">
      <c r="A1152" s="41" t="s">
        <v>863</v>
      </c>
      <c r="B1152" s="41" t="s">
        <v>908</v>
      </c>
      <c r="C1152" s="37"/>
      <c r="D1152" s="38"/>
      <c r="E1152" s="38" t="s">
        <v>2455</v>
      </c>
      <c r="F1152" s="48">
        <v>1</v>
      </c>
      <c r="G1152" s="48">
        <v>0</v>
      </c>
      <c r="H1152" s="48">
        <v>0</v>
      </c>
      <c r="I1152" s="48">
        <v>1</v>
      </c>
    </row>
    <row r="1153" spans="1:9" s="41" customFormat="1" ht="12.75" x14ac:dyDescent="0.2">
      <c r="A1153" s="41" t="s">
        <v>863</v>
      </c>
      <c r="B1153" s="41" t="s">
        <v>910</v>
      </c>
      <c r="C1153" s="37"/>
      <c r="D1153" s="38" t="s">
        <v>911</v>
      </c>
      <c r="E1153" s="38" t="s">
        <v>12</v>
      </c>
      <c r="F1153" s="48">
        <v>2</v>
      </c>
      <c r="G1153" s="48">
        <v>0</v>
      </c>
      <c r="H1153" s="48">
        <v>1</v>
      </c>
      <c r="I1153" s="48">
        <v>1</v>
      </c>
    </row>
    <row r="1154" spans="1:9" s="41" customFormat="1" ht="24" x14ac:dyDescent="0.2">
      <c r="A1154" s="41" t="s">
        <v>863</v>
      </c>
      <c r="B1154" s="41" t="s">
        <v>910</v>
      </c>
      <c r="C1154" s="37"/>
      <c r="D1154" s="38"/>
      <c r="E1154" s="38" t="s">
        <v>2455</v>
      </c>
      <c r="F1154" s="48">
        <v>1</v>
      </c>
      <c r="G1154" s="48">
        <v>0</v>
      </c>
      <c r="H1154" s="48">
        <v>1</v>
      </c>
      <c r="I1154" s="48">
        <v>0</v>
      </c>
    </row>
    <row r="1155" spans="1:9" s="41" customFormat="1" ht="12.75" x14ac:dyDescent="0.2">
      <c r="A1155" s="41" t="s">
        <v>863</v>
      </c>
      <c r="B1155" s="41" t="s">
        <v>910</v>
      </c>
      <c r="C1155" s="37"/>
      <c r="D1155" s="38"/>
      <c r="E1155" s="38" t="s">
        <v>2458</v>
      </c>
      <c r="F1155" s="48">
        <v>1</v>
      </c>
      <c r="G1155" s="48">
        <v>0</v>
      </c>
      <c r="H1155" s="48">
        <v>0</v>
      </c>
      <c r="I1155" s="48">
        <v>1</v>
      </c>
    </row>
    <row r="1156" spans="1:9" s="41" customFormat="1" ht="12.75" x14ac:dyDescent="0.2">
      <c r="A1156" s="41" t="s">
        <v>863</v>
      </c>
      <c r="B1156" s="41" t="s">
        <v>914</v>
      </c>
      <c r="C1156" s="37"/>
      <c r="D1156" s="38" t="s">
        <v>915</v>
      </c>
      <c r="E1156" s="38" t="s">
        <v>12</v>
      </c>
      <c r="F1156" s="48">
        <v>2</v>
      </c>
      <c r="G1156" s="48">
        <v>0</v>
      </c>
      <c r="H1156" s="48">
        <v>0</v>
      </c>
      <c r="I1156" s="48">
        <v>2</v>
      </c>
    </row>
    <row r="1157" spans="1:9" s="41" customFormat="1" ht="24" x14ac:dyDescent="0.2">
      <c r="A1157" s="41" t="s">
        <v>863</v>
      </c>
      <c r="B1157" s="41" t="s">
        <v>914</v>
      </c>
      <c r="C1157" s="37"/>
      <c r="D1157" s="38"/>
      <c r="E1157" s="38" t="s">
        <v>2455</v>
      </c>
      <c r="F1157" s="48">
        <v>2</v>
      </c>
      <c r="G1157" s="48">
        <v>0</v>
      </c>
      <c r="H1157" s="48">
        <v>0</v>
      </c>
      <c r="I1157" s="48">
        <v>2</v>
      </c>
    </row>
    <row r="1158" spans="1:9" s="41" customFormat="1" ht="12.75" x14ac:dyDescent="0.2">
      <c r="A1158" s="41" t="s">
        <v>917</v>
      </c>
      <c r="B1158" s="41" t="s">
        <v>918</v>
      </c>
      <c r="C1158" s="37" t="s">
        <v>919</v>
      </c>
      <c r="D1158" s="38" t="s">
        <v>27</v>
      </c>
      <c r="E1158" s="38" t="s">
        <v>12</v>
      </c>
      <c r="F1158" s="48">
        <v>988</v>
      </c>
      <c r="G1158" s="48">
        <v>122</v>
      </c>
      <c r="H1158" s="48">
        <v>93</v>
      </c>
      <c r="I1158" s="48">
        <v>773</v>
      </c>
    </row>
    <row r="1159" spans="1:9" s="41" customFormat="1" ht="24" x14ac:dyDescent="0.2">
      <c r="A1159" s="41" t="s">
        <v>917</v>
      </c>
      <c r="B1159" s="41" t="s">
        <v>918</v>
      </c>
      <c r="C1159" s="37"/>
      <c r="D1159" s="38"/>
      <c r="E1159" s="38" t="s">
        <v>2453</v>
      </c>
      <c r="F1159" s="48">
        <v>1</v>
      </c>
      <c r="G1159" s="48">
        <v>1</v>
      </c>
      <c r="H1159" s="48">
        <v>0</v>
      </c>
      <c r="I1159" s="48">
        <v>0</v>
      </c>
    </row>
    <row r="1160" spans="1:9" s="41" customFormat="1" ht="12.75" x14ac:dyDescent="0.2">
      <c r="A1160" s="41" t="s">
        <v>917</v>
      </c>
      <c r="B1160" s="41" t="s">
        <v>918</v>
      </c>
      <c r="C1160" s="37"/>
      <c r="D1160" s="38"/>
      <c r="E1160" s="38" t="s">
        <v>2454</v>
      </c>
      <c r="F1160" s="48">
        <v>36</v>
      </c>
      <c r="G1160" s="48">
        <v>11</v>
      </c>
      <c r="H1160" s="48">
        <v>14</v>
      </c>
      <c r="I1160" s="48">
        <v>11</v>
      </c>
    </row>
    <row r="1161" spans="1:9" s="41" customFormat="1" ht="24" x14ac:dyDescent="0.2">
      <c r="A1161" s="41" t="s">
        <v>917</v>
      </c>
      <c r="B1161" s="41" t="s">
        <v>918</v>
      </c>
      <c r="C1161" s="37"/>
      <c r="D1161" s="38"/>
      <c r="E1161" s="38" t="s">
        <v>2455</v>
      </c>
      <c r="F1161" s="48">
        <v>777</v>
      </c>
      <c r="G1161" s="48">
        <v>64</v>
      </c>
      <c r="H1161" s="48">
        <v>45</v>
      </c>
      <c r="I1161" s="48">
        <v>668</v>
      </c>
    </row>
    <row r="1162" spans="1:9" s="41" customFormat="1" ht="24" x14ac:dyDescent="0.2">
      <c r="A1162" s="41" t="s">
        <v>917</v>
      </c>
      <c r="B1162" s="41" t="s">
        <v>918</v>
      </c>
      <c r="C1162" s="37"/>
      <c r="D1162" s="38"/>
      <c r="E1162" s="38" t="s">
        <v>2456</v>
      </c>
      <c r="F1162" s="48">
        <v>1</v>
      </c>
      <c r="G1162" s="48">
        <v>0</v>
      </c>
      <c r="H1162" s="48">
        <v>1</v>
      </c>
      <c r="I1162" s="48">
        <v>0</v>
      </c>
    </row>
    <row r="1163" spans="1:9" s="41" customFormat="1" ht="12.75" x14ac:dyDescent="0.2">
      <c r="A1163" s="41" t="s">
        <v>917</v>
      </c>
      <c r="B1163" s="41" t="s">
        <v>918</v>
      </c>
      <c r="C1163" s="37"/>
      <c r="D1163" s="38"/>
      <c r="E1163" s="38" t="s">
        <v>2457</v>
      </c>
      <c r="F1163" s="48">
        <v>7</v>
      </c>
      <c r="G1163" s="48">
        <v>3</v>
      </c>
      <c r="H1163" s="48">
        <v>3</v>
      </c>
      <c r="I1163" s="48">
        <v>1</v>
      </c>
    </row>
    <row r="1164" spans="1:9" s="41" customFormat="1" ht="12.75" x14ac:dyDescent="0.2">
      <c r="A1164" s="41" t="s">
        <v>917</v>
      </c>
      <c r="B1164" s="41" t="s">
        <v>918</v>
      </c>
      <c r="C1164" s="37"/>
      <c r="D1164" s="38"/>
      <c r="E1164" s="38" t="s">
        <v>2458</v>
      </c>
      <c r="F1164" s="48">
        <v>141</v>
      </c>
      <c r="G1164" s="48">
        <v>32</v>
      </c>
      <c r="H1164" s="48">
        <v>26</v>
      </c>
      <c r="I1164" s="48">
        <v>83</v>
      </c>
    </row>
    <row r="1165" spans="1:9" s="41" customFormat="1" ht="12.75" x14ac:dyDescent="0.2">
      <c r="A1165" s="41" t="s">
        <v>917</v>
      </c>
      <c r="B1165" s="41" t="s">
        <v>918</v>
      </c>
      <c r="C1165" s="37"/>
      <c r="D1165" s="38"/>
      <c r="E1165" s="38" t="s">
        <v>2459</v>
      </c>
      <c r="F1165" s="48">
        <v>25</v>
      </c>
      <c r="G1165" s="48">
        <v>11</v>
      </c>
      <c r="H1165" s="48">
        <v>4</v>
      </c>
      <c r="I1165" s="48">
        <v>10</v>
      </c>
    </row>
    <row r="1166" spans="1:9" s="41" customFormat="1" ht="12.75" x14ac:dyDescent="0.2">
      <c r="A1166" s="41" t="s">
        <v>917</v>
      </c>
      <c r="B1166" s="41" t="s">
        <v>920</v>
      </c>
      <c r="C1166" s="37"/>
      <c r="D1166" s="38" t="s">
        <v>921</v>
      </c>
      <c r="E1166" s="38" t="s">
        <v>12</v>
      </c>
      <c r="F1166" s="48">
        <v>356</v>
      </c>
      <c r="G1166" s="48">
        <v>41</v>
      </c>
      <c r="H1166" s="48">
        <v>37</v>
      </c>
      <c r="I1166" s="48">
        <v>278</v>
      </c>
    </row>
    <row r="1167" spans="1:9" s="41" customFormat="1" ht="12.75" x14ac:dyDescent="0.2">
      <c r="A1167" s="41" t="s">
        <v>917</v>
      </c>
      <c r="B1167" s="41" t="s">
        <v>920</v>
      </c>
      <c r="C1167" s="37"/>
      <c r="D1167" s="38"/>
      <c r="E1167" s="38" t="s">
        <v>2454</v>
      </c>
      <c r="F1167" s="48">
        <v>14</v>
      </c>
      <c r="G1167" s="48">
        <v>1</v>
      </c>
      <c r="H1167" s="48">
        <v>8</v>
      </c>
      <c r="I1167" s="48">
        <v>5</v>
      </c>
    </row>
    <row r="1168" spans="1:9" s="41" customFormat="1" ht="24" x14ac:dyDescent="0.2">
      <c r="A1168" s="41" t="s">
        <v>917</v>
      </c>
      <c r="B1168" s="41" t="s">
        <v>920</v>
      </c>
      <c r="C1168" s="37"/>
      <c r="D1168" s="38"/>
      <c r="E1168" s="38" t="s">
        <v>2455</v>
      </c>
      <c r="F1168" s="48">
        <v>257</v>
      </c>
      <c r="G1168" s="48">
        <v>23</v>
      </c>
      <c r="H1168" s="48">
        <v>13</v>
      </c>
      <c r="I1168" s="48">
        <v>221</v>
      </c>
    </row>
    <row r="1169" spans="1:9" s="41" customFormat="1" ht="12.75" x14ac:dyDescent="0.2">
      <c r="A1169" s="41" t="s">
        <v>917</v>
      </c>
      <c r="B1169" s="41" t="s">
        <v>920</v>
      </c>
      <c r="C1169" s="37"/>
      <c r="D1169" s="38"/>
      <c r="E1169" s="38" t="s">
        <v>2457</v>
      </c>
      <c r="F1169" s="48">
        <v>3</v>
      </c>
      <c r="G1169" s="48">
        <v>0</v>
      </c>
      <c r="H1169" s="48">
        <v>3</v>
      </c>
      <c r="I1169" s="48">
        <v>0</v>
      </c>
    </row>
    <row r="1170" spans="1:9" s="41" customFormat="1" ht="12.75" x14ac:dyDescent="0.2">
      <c r="A1170" s="41" t="s">
        <v>917</v>
      </c>
      <c r="B1170" s="41" t="s">
        <v>920</v>
      </c>
      <c r="C1170" s="37"/>
      <c r="D1170" s="38"/>
      <c r="E1170" s="38" t="s">
        <v>2458</v>
      </c>
      <c r="F1170" s="48">
        <v>73</v>
      </c>
      <c r="G1170" s="48">
        <v>14</v>
      </c>
      <c r="H1170" s="48">
        <v>11</v>
      </c>
      <c r="I1170" s="48">
        <v>48</v>
      </c>
    </row>
    <row r="1171" spans="1:9" s="41" customFormat="1" ht="12.75" x14ac:dyDescent="0.2">
      <c r="A1171" s="41" t="s">
        <v>917</v>
      </c>
      <c r="B1171" s="41" t="s">
        <v>920</v>
      </c>
      <c r="C1171" s="37"/>
      <c r="D1171" s="38"/>
      <c r="E1171" s="38" t="s">
        <v>2459</v>
      </c>
      <c r="F1171" s="48">
        <v>9</v>
      </c>
      <c r="G1171" s="48">
        <v>3</v>
      </c>
      <c r="H1171" s="48">
        <v>2</v>
      </c>
      <c r="I1171" s="48">
        <v>4</v>
      </c>
    </row>
    <row r="1172" spans="1:9" s="41" customFormat="1" ht="12.75" x14ac:dyDescent="0.2">
      <c r="A1172" s="41" t="s">
        <v>917</v>
      </c>
      <c r="B1172" s="41" t="s">
        <v>922</v>
      </c>
      <c r="C1172" s="37"/>
      <c r="D1172" s="38" t="s">
        <v>923</v>
      </c>
      <c r="E1172" s="38" t="s">
        <v>12</v>
      </c>
      <c r="F1172" s="48">
        <v>22</v>
      </c>
      <c r="G1172" s="48">
        <v>8</v>
      </c>
      <c r="H1172" s="48">
        <v>3</v>
      </c>
      <c r="I1172" s="48">
        <v>11</v>
      </c>
    </row>
    <row r="1173" spans="1:9" s="41" customFormat="1" ht="12.75" x14ac:dyDescent="0.2">
      <c r="A1173" s="41" t="s">
        <v>917</v>
      </c>
      <c r="B1173" s="41" t="s">
        <v>922</v>
      </c>
      <c r="C1173" s="37"/>
      <c r="D1173" s="38"/>
      <c r="E1173" s="38" t="s">
        <v>2454</v>
      </c>
      <c r="F1173" s="48">
        <v>3</v>
      </c>
      <c r="G1173" s="48">
        <v>2</v>
      </c>
      <c r="H1173" s="48">
        <v>0</v>
      </c>
      <c r="I1173" s="48">
        <v>1</v>
      </c>
    </row>
    <row r="1174" spans="1:9" s="41" customFormat="1" ht="24" x14ac:dyDescent="0.2">
      <c r="A1174" s="41" t="s">
        <v>917</v>
      </c>
      <c r="B1174" s="41" t="s">
        <v>922</v>
      </c>
      <c r="C1174" s="37"/>
      <c r="D1174" s="38"/>
      <c r="E1174" s="38" t="s">
        <v>2455</v>
      </c>
      <c r="F1174" s="48">
        <v>9</v>
      </c>
      <c r="G1174" s="48">
        <v>4</v>
      </c>
      <c r="H1174" s="48">
        <v>0</v>
      </c>
      <c r="I1174" s="48">
        <v>5</v>
      </c>
    </row>
    <row r="1175" spans="1:9" s="41" customFormat="1" ht="12.75" x14ac:dyDescent="0.2">
      <c r="A1175" s="41" t="s">
        <v>917</v>
      </c>
      <c r="B1175" s="41" t="s">
        <v>922</v>
      </c>
      <c r="C1175" s="37"/>
      <c r="D1175" s="38"/>
      <c r="E1175" s="38" t="s">
        <v>2458</v>
      </c>
      <c r="F1175" s="48">
        <v>8</v>
      </c>
      <c r="G1175" s="48">
        <v>2</v>
      </c>
      <c r="H1175" s="48">
        <v>3</v>
      </c>
      <c r="I1175" s="48">
        <v>3</v>
      </c>
    </row>
    <row r="1176" spans="1:9" s="41" customFormat="1" ht="12.75" x14ac:dyDescent="0.2">
      <c r="A1176" s="41" t="s">
        <v>917</v>
      </c>
      <c r="B1176" s="41" t="s">
        <v>922</v>
      </c>
      <c r="C1176" s="37"/>
      <c r="D1176" s="38"/>
      <c r="E1176" s="38" t="s">
        <v>2459</v>
      </c>
      <c r="F1176" s="48">
        <v>2</v>
      </c>
      <c r="G1176" s="48">
        <v>0</v>
      </c>
      <c r="H1176" s="48">
        <v>0</v>
      </c>
      <c r="I1176" s="48">
        <v>2</v>
      </c>
    </row>
    <row r="1177" spans="1:9" s="41" customFormat="1" ht="12.75" x14ac:dyDescent="0.2">
      <c r="A1177" s="41" t="s">
        <v>917</v>
      </c>
      <c r="B1177" s="41" t="s">
        <v>924</v>
      </c>
      <c r="C1177" s="37"/>
      <c r="D1177" s="38" t="s">
        <v>925</v>
      </c>
      <c r="E1177" s="38" t="s">
        <v>12</v>
      </c>
      <c r="F1177" s="48">
        <v>6</v>
      </c>
      <c r="G1177" s="48">
        <v>2</v>
      </c>
      <c r="H1177" s="48">
        <v>1</v>
      </c>
      <c r="I1177" s="48">
        <v>3</v>
      </c>
    </row>
    <row r="1178" spans="1:9" s="41" customFormat="1" ht="24" x14ac:dyDescent="0.2">
      <c r="A1178" s="41" t="s">
        <v>917</v>
      </c>
      <c r="B1178" s="41" t="s">
        <v>924</v>
      </c>
      <c r="C1178" s="37"/>
      <c r="D1178" s="38"/>
      <c r="E1178" s="38" t="s">
        <v>2455</v>
      </c>
      <c r="F1178" s="48">
        <v>4</v>
      </c>
      <c r="G1178" s="48">
        <v>2</v>
      </c>
      <c r="H1178" s="48">
        <v>0</v>
      </c>
      <c r="I1178" s="48">
        <v>2</v>
      </c>
    </row>
    <row r="1179" spans="1:9" s="41" customFormat="1" ht="12.75" x14ac:dyDescent="0.2">
      <c r="A1179" s="41" t="s">
        <v>917</v>
      </c>
      <c r="B1179" s="41" t="s">
        <v>924</v>
      </c>
      <c r="C1179" s="37"/>
      <c r="D1179" s="38"/>
      <c r="E1179" s="38" t="s">
        <v>2457</v>
      </c>
      <c r="F1179" s="48">
        <v>1</v>
      </c>
      <c r="G1179" s="48">
        <v>0</v>
      </c>
      <c r="H1179" s="48">
        <v>0</v>
      </c>
      <c r="I1179" s="48">
        <v>1</v>
      </c>
    </row>
    <row r="1180" spans="1:9" s="41" customFormat="1" ht="12.75" x14ac:dyDescent="0.2">
      <c r="A1180" s="41" t="s">
        <v>917</v>
      </c>
      <c r="B1180" s="41" t="s">
        <v>924</v>
      </c>
      <c r="C1180" s="37"/>
      <c r="D1180" s="38"/>
      <c r="E1180" s="38" t="s">
        <v>2458</v>
      </c>
      <c r="F1180" s="48">
        <v>1</v>
      </c>
      <c r="G1180" s="48">
        <v>0</v>
      </c>
      <c r="H1180" s="48">
        <v>1</v>
      </c>
      <c r="I1180" s="48">
        <v>0</v>
      </c>
    </row>
    <row r="1181" spans="1:9" s="41" customFormat="1" ht="12.75" x14ac:dyDescent="0.2">
      <c r="A1181" s="41" t="s">
        <v>917</v>
      </c>
      <c r="B1181" s="41" t="s">
        <v>926</v>
      </c>
      <c r="C1181" s="37"/>
      <c r="D1181" s="38" t="s">
        <v>927</v>
      </c>
      <c r="E1181" s="38" t="s">
        <v>12</v>
      </c>
      <c r="F1181" s="48">
        <v>10</v>
      </c>
      <c r="G1181" s="48">
        <v>2</v>
      </c>
      <c r="H1181" s="48">
        <v>0</v>
      </c>
      <c r="I1181" s="48">
        <v>8</v>
      </c>
    </row>
    <row r="1182" spans="1:9" s="41" customFormat="1" ht="12.75" x14ac:dyDescent="0.2">
      <c r="A1182" s="41" t="s">
        <v>917</v>
      </c>
      <c r="B1182" s="41" t="s">
        <v>926</v>
      </c>
      <c r="C1182" s="37"/>
      <c r="D1182" s="38"/>
      <c r="E1182" s="38" t="s">
        <v>2454</v>
      </c>
      <c r="F1182" s="48">
        <v>2</v>
      </c>
      <c r="G1182" s="48">
        <v>1</v>
      </c>
      <c r="H1182" s="48">
        <v>0</v>
      </c>
      <c r="I1182" s="48">
        <v>1</v>
      </c>
    </row>
    <row r="1183" spans="1:9" s="41" customFormat="1" ht="24" x14ac:dyDescent="0.2">
      <c r="A1183" s="41" t="s">
        <v>917</v>
      </c>
      <c r="B1183" s="41" t="s">
        <v>926</v>
      </c>
      <c r="C1183" s="37"/>
      <c r="D1183" s="38"/>
      <c r="E1183" s="38" t="s">
        <v>2455</v>
      </c>
      <c r="F1183" s="48">
        <v>7</v>
      </c>
      <c r="G1183" s="48">
        <v>1</v>
      </c>
      <c r="H1183" s="48">
        <v>0</v>
      </c>
      <c r="I1183" s="48">
        <v>6</v>
      </c>
    </row>
    <row r="1184" spans="1:9" s="41" customFormat="1" ht="12.75" x14ac:dyDescent="0.2">
      <c r="A1184" s="41" t="s">
        <v>917</v>
      </c>
      <c r="B1184" s="41" t="s">
        <v>926</v>
      </c>
      <c r="C1184" s="37"/>
      <c r="D1184" s="38"/>
      <c r="E1184" s="38" t="s">
        <v>2458</v>
      </c>
      <c r="F1184" s="48">
        <v>1</v>
      </c>
      <c r="G1184" s="48">
        <v>0</v>
      </c>
      <c r="H1184" s="48">
        <v>0</v>
      </c>
      <c r="I1184" s="48">
        <v>1</v>
      </c>
    </row>
    <row r="1185" spans="1:9" s="41" customFormat="1" ht="12.75" x14ac:dyDescent="0.2">
      <c r="A1185" s="41" t="s">
        <v>917</v>
      </c>
      <c r="B1185" s="41" t="s">
        <v>928</v>
      </c>
      <c r="C1185" s="37"/>
      <c r="D1185" s="38" t="s">
        <v>929</v>
      </c>
      <c r="E1185" s="38" t="s">
        <v>12</v>
      </c>
      <c r="F1185" s="48">
        <v>180</v>
      </c>
      <c r="G1185" s="48">
        <v>12</v>
      </c>
      <c r="H1185" s="48">
        <v>10</v>
      </c>
      <c r="I1185" s="48">
        <v>158</v>
      </c>
    </row>
    <row r="1186" spans="1:9" s="41" customFormat="1" ht="12.75" x14ac:dyDescent="0.2">
      <c r="A1186" s="41" t="s">
        <v>917</v>
      </c>
      <c r="B1186" s="41" t="s">
        <v>928</v>
      </c>
      <c r="C1186" s="37"/>
      <c r="D1186" s="38"/>
      <c r="E1186" s="38" t="s">
        <v>2454</v>
      </c>
      <c r="F1186" s="48">
        <v>4</v>
      </c>
      <c r="G1186" s="48">
        <v>2</v>
      </c>
      <c r="H1186" s="48">
        <v>0</v>
      </c>
      <c r="I1186" s="48">
        <v>2</v>
      </c>
    </row>
    <row r="1187" spans="1:9" s="41" customFormat="1" ht="24" x14ac:dyDescent="0.2">
      <c r="A1187" s="41" t="s">
        <v>917</v>
      </c>
      <c r="B1187" s="41" t="s">
        <v>928</v>
      </c>
      <c r="C1187" s="37"/>
      <c r="D1187" s="38"/>
      <c r="E1187" s="38" t="s">
        <v>2455</v>
      </c>
      <c r="F1187" s="48">
        <v>160</v>
      </c>
      <c r="G1187" s="48">
        <v>7</v>
      </c>
      <c r="H1187" s="48">
        <v>6</v>
      </c>
      <c r="I1187" s="48">
        <v>147</v>
      </c>
    </row>
    <row r="1188" spans="1:9" s="41" customFormat="1" ht="12.75" x14ac:dyDescent="0.2">
      <c r="A1188" s="41" t="s">
        <v>917</v>
      </c>
      <c r="B1188" s="41" t="s">
        <v>928</v>
      </c>
      <c r="C1188" s="37"/>
      <c r="D1188" s="38"/>
      <c r="E1188" s="38" t="s">
        <v>2458</v>
      </c>
      <c r="F1188" s="48">
        <v>13</v>
      </c>
      <c r="G1188" s="48">
        <v>1</v>
      </c>
      <c r="H1188" s="48">
        <v>4</v>
      </c>
      <c r="I1188" s="48">
        <v>8</v>
      </c>
    </row>
    <row r="1189" spans="1:9" s="41" customFormat="1" ht="12.75" x14ac:dyDescent="0.2">
      <c r="A1189" s="41" t="s">
        <v>917</v>
      </c>
      <c r="B1189" s="41" t="s">
        <v>928</v>
      </c>
      <c r="C1189" s="37"/>
      <c r="D1189" s="38"/>
      <c r="E1189" s="38" t="s">
        <v>2459</v>
      </c>
      <c r="F1189" s="48">
        <v>3</v>
      </c>
      <c r="G1189" s="48">
        <v>2</v>
      </c>
      <c r="H1189" s="48">
        <v>0</v>
      </c>
      <c r="I1189" s="48">
        <v>1</v>
      </c>
    </row>
    <row r="1190" spans="1:9" s="41" customFormat="1" ht="12.75" x14ac:dyDescent="0.2">
      <c r="A1190" s="41" t="s">
        <v>917</v>
      </c>
      <c r="B1190" s="41" t="s">
        <v>930</v>
      </c>
      <c r="C1190" s="37"/>
      <c r="D1190" s="38" t="s">
        <v>931</v>
      </c>
      <c r="E1190" s="38" t="s">
        <v>12</v>
      </c>
      <c r="F1190" s="48">
        <v>3</v>
      </c>
      <c r="G1190" s="48">
        <v>1</v>
      </c>
      <c r="H1190" s="48">
        <v>0</v>
      </c>
      <c r="I1190" s="48">
        <v>2</v>
      </c>
    </row>
    <row r="1191" spans="1:9" s="41" customFormat="1" ht="24" x14ac:dyDescent="0.2">
      <c r="A1191" s="41" t="s">
        <v>917</v>
      </c>
      <c r="B1191" s="41" t="s">
        <v>930</v>
      </c>
      <c r="C1191" s="37"/>
      <c r="D1191" s="38"/>
      <c r="E1191" s="38" t="s">
        <v>2455</v>
      </c>
      <c r="F1191" s="48">
        <v>2</v>
      </c>
      <c r="G1191" s="48">
        <v>0</v>
      </c>
      <c r="H1191" s="48">
        <v>0</v>
      </c>
      <c r="I1191" s="48">
        <v>2</v>
      </c>
    </row>
    <row r="1192" spans="1:9" s="41" customFormat="1" ht="12.75" x14ac:dyDescent="0.2">
      <c r="A1192" s="41" t="s">
        <v>917</v>
      </c>
      <c r="B1192" s="41" t="s">
        <v>930</v>
      </c>
      <c r="C1192" s="37"/>
      <c r="D1192" s="38"/>
      <c r="E1192" s="38" t="s">
        <v>2458</v>
      </c>
      <c r="F1192" s="48">
        <v>1</v>
      </c>
      <c r="G1192" s="48">
        <v>1</v>
      </c>
      <c r="H1192" s="48">
        <v>0</v>
      </c>
      <c r="I1192" s="48">
        <v>0</v>
      </c>
    </row>
    <row r="1193" spans="1:9" s="41" customFormat="1" ht="12.75" x14ac:dyDescent="0.2">
      <c r="A1193" s="41" t="s">
        <v>917</v>
      </c>
      <c r="B1193" s="41" t="s">
        <v>932</v>
      </c>
      <c r="C1193" s="37"/>
      <c r="D1193" s="38" t="s">
        <v>933</v>
      </c>
      <c r="E1193" s="38" t="s">
        <v>12</v>
      </c>
      <c r="F1193" s="48">
        <v>38</v>
      </c>
      <c r="G1193" s="48">
        <v>1</v>
      </c>
      <c r="H1193" s="48">
        <v>4</v>
      </c>
      <c r="I1193" s="48">
        <v>33</v>
      </c>
    </row>
    <row r="1194" spans="1:9" s="41" customFormat="1" ht="12.75" x14ac:dyDescent="0.2">
      <c r="A1194" s="41" t="s">
        <v>917</v>
      </c>
      <c r="B1194" s="41" t="s">
        <v>932</v>
      </c>
      <c r="C1194" s="37"/>
      <c r="D1194" s="38"/>
      <c r="E1194" s="38" t="s">
        <v>2454</v>
      </c>
      <c r="F1194" s="48">
        <v>1</v>
      </c>
      <c r="G1194" s="48">
        <v>0</v>
      </c>
      <c r="H1194" s="48">
        <v>1</v>
      </c>
      <c r="I1194" s="48">
        <v>0</v>
      </c>
    </row>
    <row r="1195" spans="1:9" s="41" customFormat="1" ht="24" x14ac:dyDescent="0.2">
      <c r="A1195" s="41" t="s">
        <v>917</v>
      </c>
      <c r="B1195" s="41" t="s">
        <v>932</v>
      </c>
      <c r="C1195" s="37"/>
      <c r="D1195" s="38"/>
      <c r="E1195" s="38" t="s">
        <v>2455</v>
      </c>
      <c r="F1195" s="48">
        <v>34</v>
      </c>
      <c r="G1195" s="48">
        <v>0</v>
      </c>
      <c r="H1195" s="48">
        <v>2</v>
      </c>
      <c r="I1195" s="48">
        <v>32</v>
      </c>
    </row>
    <row r="1196" spans="1:9" s="41" customFormat="1" ht="12.75" x14ac:dyDescent="0.2">
      <c r="A1196" s="41" t="s">
        <v>917</v>
      </c>
      <c r="B1196" s="41" t="s">
        <v>932</v>
      </c>
      <c r="C1196" s="37"/>
      <c r="D1196" s="38"/>
      <c r="E1196" s="38" t="s">
        <v>2458</v>
      </c>
      <c r="F1196" s="48">
        <v>3</v>
      </c>
      <c r="G1196" s="48">
        <v>1</v>
      </c>
      <c r="H1196" s="48">
        <v>1</v>
      </c>
      <c r="I1196" s="48">
        <v>1</v>
      </c>
    </row>
    <row r="1197" spans="1:9" s="41" customFormat="1" ht="12.75" x14ac:dyDescent="0.2">
      <c r="A1197" s="41" t="s">
        <v>917</v>
      </c>
      <c r="B1197" s="41" t="s">
        <v>934</v>
      </c>
      <c r="C1197" s="37"/>
      <c r="D1197" s="38" t="s">
        <v>935</v>
      </c>
      <c r="E1197" s="38" t="s">
        <v>12</v>
      </c>
      <c r="F1197" s="48">
        <v>32</v>
      </c>
      <c r="G1197" s="48">
        <v>2</v>
      </c>
      <c r="H1197" s="48">
        <v>0</v>
      </c>
      <c r="I1197" s="48">
        <v>30</v>
      </c>
    </row>
    <row r="1198" spans="1:9" s="41" customFormat="1" ht="24" x14ac:dyDescent="0.2">
      <c r="A1198" s="41" t="s">
        <v>917</v>
      </c>
      <c r="B1198" s="41" t="s">
        <v>934</v>
      </c>
      <c r="C1198" s="37"/>
      <c r="D1198" s="38"/>
      <c r="E1198" s="38" t="s">
        <v>2455</v>
      </c>
      <c r="F1198" s="48">
        <v>31</v>
      </c>
      <c r="G1198" s="48">
        <v>1</v>
      </c>
      <c r="H1198" s="48">
        <v>0</v>
      </c>
      <c r="I1198" s="48">
        <v>30</v>
      </c>
    </row>
    <row r="1199" spans="1:9" s="41" customFormat="1" ht="12.75" x14ac:dyDescent="0.2">
      <c r="A1199" s="41" t="s">
        <v>917</v>
      </c>
      <c r="B1199" s="41" t="s">
        <v>934</v>
      </c>
      <c r="C1199" s="37"/>
      <c r="D1199" s="38"/>
      <c r="E1199" s="38" t="s">
        <v>2458</v>
      </c>
      <c r="F1199" s="48">
        <v>1</v>
      </c>
      <c r="G1199" s="48">
        <v>1</v>
      </c>
      <c r="H1199" s="48">
        <v>0</v>
      </c>
      <c r="I1199" s="48">
        <v>0</v>
      </c>
    </row>
    <row r="1200" spans="1:9" s="41" customFormat="1" ht="12.75" x14ac:dyDescent="0.2">
      <c r="A1200" s="41" t="s">
        <v>917</v>
      </c>
      <c r="B1200" s="41" t="s">
        <v>936</v>
      </c>
      <c r="C1200" s="37"/>
      <c r="D1200" s="38" t="s">
        <v>937</v>
      </c>
      <c r="E1200" s="38" t="s">
        <v>12</v>
      </c>
      <c r="F1200" s="48">
        <v>16</v>
      </c>
      <c r="G1200" s="48">
        <v>4</v>
      </c>
      <c r="H1200" s="48">
        <v>2</v>
      </c>
      <c r="I1200" s="48">
        <v>10</v>
      </c>
    </row>
    <row r="1201" spans="1:9" s="41" customFormat="1" ht="12.75" x14ac:dyDescent="0.2">
      <c r="A1201" s="41" t="s">
        <v>917</v>
      </c>
      <c r="B1201" s="41" t="s">
        <v>936</v>
      </c>
      <c r="C1201" s="37"/>
      <c r="D1201" s="38"/>
      <c r="E1201" s="38" t="s">
        <v>2454</v>
      </c>
      <c r="F1201" s="48">
        <v>2</v>
      </c>
      <c r="G1201" s="48">
        <v>0</v>
      </c>
      <c r="H1201" s="48">
        <v>2</v>
      </c>
      <c r="I1201" s="48">
        <v>0</v>
      </c>
    </row>
    <row r="1202" spans="1:9" s="41" customFormat="1" ht="24" x14ac:dyDescent="0.2">
      <c r="A1202" s="41" t="s">
        <v>917</v>
      </c>
      <c r="B1202" s="41" t="s">
        <v>936</v>
      </c>
      <c r="C1202" s="37"/>
      <c r="D1202" s="38"/>
      <c r="E1202" s="38" t="s">
        <v>2455</v>
      </c>
      <c r="F1202" s="48">
        <v>10</v>
      </c>
      <c r="G1202" s="48">
        <v>1</v>
      </c>
      <c r="H1202" s="48">
        <v>0</v>
      </c>
      <c r="I1202" s="48">
        <v>9</v>
      </c>
    </row>
    <row r="1203" spans="1:9" s="41" customFormat="1" ht="12.75" x14ac:dyDescent="0.2">
      <c r="A1203" s="41" t="s">
        <v>917</v>
      </c>
      <c r="B1203" s="41" t="s">
        <v>936</v>
      </c>
      <c r="C1203" s="37"/>
      <c r="D1203" s="38"/>
      <c r="E1203" s="38" t="s">
        <v>2458</v>
      </c>
      <c r="F1203" s="48">
        <v>3</v>
      </c>
      <c r="G1203" s="48">
        <v>2</v>
      </c>
      <c r="H1203" s="48">
        <v>0</v>
      </c>
      <c r="I1203" s="48">
        <v>1</v>
      </c>
    </row>
    <row r="1204" spans="1:9" s="41" customFormat="1" ht="12.75" x14ac:dyDescent="0.2">
      <c r="A1204" s="41" t="s">
        <v>917</v>
      </c>
      <c r="B1204" s="41" t="s">
        <v>936</v>
      </c>
      <c r="C1204" s="37"/>
      <c r="D1204" s="38"/>
      <c r="E1204" s="38" t="s">
        <v>2459</v>
      </c>
      <c r="F1204" s="48">
        <v>1</v>
      </c>
      <c r="G1204" s="48">
        <v>1</v>
      </c>
      <c r="H1204" s="48">
        <v>0</v>
      </c>
      <c r="I1204" s="48">
        <v>0</v>
      </c>
    </row>
    <row r="1205" spans="1:9" s="41" customFormat="1" ht="12.75" x14ac:dyDescent="0.2">
      <c r="A1205" s="41" t="s">
        <v>917</v>
      </c>
      <c r="B1205" s="41" t="s">
        <v>938</v>
      </c>
      <c r="C1205" s="37"/>
      <c r="D1205" s="38" t="s">
        <v>939</v>
      </c>
      <c r="E1205" s="38" t="s">
        <v>12</v>
      </c>
      <c r="F1205" s="48">
        <v>3</v>
      </c>
      <c r="G1205" s="48">
        <v>2</v>
      </c>
      <c r="H1205" s="48">
        <v>0</v>
      </c>
      <c r="I1205" s="48">
        <v>1</v>
      </c>
    </row>
    <row r="1206" spans="1:9" s="41" customFormat="1" ht="24" x14ac:dyDescent="0.2">
      <c r="A1206" s="41" t="s">
        <v>917</v>
      </c>
      <c r="B1206" s="41" t="s">
        <v>938</v>
      </c>
      <c r="C1206" s="37"/>
      <c r="D1206" s="38"/>
      <c r="E1206" s="38" t="s">
        <v>2455</v>
      </c>
      <c r="F1206" s="48">
        <v>1</v>
      </c>
      <c r="G1206" s="48">
        <v>0</v>
      </c>
      <c r="H1206" s="48">
        <v>0</v>
      </c>
      <c r="I1206" s="48">
        <v>1</v>
      </c>
    </row>
    <row r="1207" spans="1:9" s="41" customFormat="1" ht="12.75" x14ac:dyDescent="0.2">
      <c r="A1207" s="41" t="s">
        <v>917</v>
      </c>
      <c r="B1207" s="41" t="s">
        <v>938</v>
      </c>
      <c r="C1207" s="37"/>
      <c r="D1207" s="38"/>
      <c r="E1207" s="38" t="s">
        <v>2458</v>
      </c>
      <c r="F1207" s="48">
        <v>2</v>
      </c>
      <c r="G1207" s="48">
        <v>2</v>
      </c>
      <c r="H1207" s="48">
        <v>0</v>
      </c>
      <c r="I1207" s="48">
        <v>0</v>
      </c>
    </row>
    <row r="1208" spans="1:9" s="41" customFormat="1" ht="12.75" x14ac:dyDescent="0.2">
      <c r="A1208" s="41" t="s">
        <v>917</v>
      </c>
      <c r="B1208" s="41" t="s">
        <v>940</v>
      </c>
      <c r="C1208" s="37"/>
      <c r="D1208" s="38" t="s">
        <v>941</v>
      </c>
      <c r="E1208" s="38" t="s">
        <v>12</v>
      </c>
      <c r="F1208" s="48">
        <v>17</v>
      </c>
      <c r="G1208" s="48">
        <v>7</v>
      </c>
      <c r="H1208" s="48">
        <v>4</v>
      </c>
      <c r="I1208" s="48">
        <v>6</v>
      </c>
    </row>
    <row r="1209" spans="1:9" s="41" customFormat="1" ht="24" x14ac:dyDescent="0.2">
      <c r="A1209" s="41" t="s">
        <v>917</v>
      </c>
      <c r="B1209" s="41" t="s">
        <v>940</v>
      </c>
      <c r="C1209" s="37"/>
      <c r="D1209" s="38"/>
      <c r="E1209" s="38" t="s">
        <v>2453</v>
      </c>
      <c r="F1209" s="48">
        <v>1</v>
      </c>
      <c r="G1209" s="48">
        <v>1</v>
      </c>
      <c r="H1209" s="48">
        <v>0</v>
      </c>
      <c r="I1209" s="48">
        <v>0</v>
      </c>
    </row>
    <row r="1210" spans="1:9" s="41" customFormat="1" ht="24" x14ac:dyDescent="0.2">
      <c r="A1210" s="41" t="s">
        <v>917</v>
      </c>
      <c r="B1210" s="41" t="s">
        <v>940</v>
      </c>
      <c r="C1210" s="37"/>
      <c r="D1210" s="38"/>
      <c r="E1210" s="38" t="s">
        <v>2455</v>
      </c>
      <c r="F1210" s="48">
        <v>11</v>
      </c>
      <c r="G1210" s="48">
        <v>4</v>
      </c>
      <c r="H1210" s="48">
        <v>3</v>
      </c>
      <c r="I1210" s="48">
        <v>4</v>
      </c>
    </row>
    <row r="1211" spans="1:9" s="41" customFormat="1" ht="12.75" x14ac:dyDescent="0.2">
      <c r="A1211" s="41" t="s">
        <v>917</v>
      </c>
      <c r="B1211" s="41" t="s">
        <v>940</v>
      </c>
      <c r="C1211" s="37"/>
      <c r="D1211" s="38"/>
      <c r="E1211" s="38" t="s">
        <v>2457</v>
      </c>
      <c r="F1211" s="48">
        <v>1</v>
      </c>
      <c r="G1211" s="48">
        <v>1</v>
      </c>
      <c r="H1211" s="48">
        <v>0</v>
      </c>
      <c r="I1211" s="48">
        <v>0</v>
      </c>
    </row>
    <row r="1212" spans="1:9" s="41" customFormat="1" ht="12.75" x14ac:dyDescent="0.2">
      <c r="A1212" s="41" t="s">
        <v>917</v>
      </c>
      <c r="B1212" s="41" t="s">
        <v>940</v>
      </c>
      <c r="C1212" s="37"/>
      <c r="D1212" s="38"/>
      <c r="E1212" s="38" t="s">
        <v>2458</v>
      </c>
      <c r="F1212" s="48">
        <v>4</v>
      </c>
      <c r="G1212" s="48">
        <v>1</v>
      </c>
      <c r="H1212" s="48">
        <v>1</v>
      </c>
      <c r="I1212" s="48">
        <v>2</v>
      </c>
    </row>
    <row r="1213" spans="1:9" s="41" customFormat="1" ht="12.75" x14ac:dyDescent="0.2">
      <c r="A1213" s="41" t="s">
        <v>917</v>
      </c>
      <c r="B1213" s="41" t="s">
        <v>942</v>
      </c>
      <c r="C1213" s="37"/>
      <c r="D1213" s="38" t="s">
        <v>943</v>
      </c>
      <c r="E1213" s="38" t="s">
        <v>12</v>
      </c>
      <c r="F1213" s="48">
        <v>4</v>
      </c>
      <c r="G1213" s="48">
        <v>2</v>
      </c>
      <c r="H1213" s="48">
        <v>1</v>
      </c>
      <c r="I1213" s="48">
        <v>1</v>
      </c>
    </row>
    <row r="1214" spans="1:9" s="41" customFormat="1" ht="24" x14ac:dyDescent="0.2">
      <c r="A1214" s="41" t="s">
        <v>917</v>
      </c>
      <c r="B1214" s="41" t="s">
        <v>942</v>
      </c>
      <c r="C1214" s="37"/>
      <c r="D1214" s="38"/>
      <c r="E1214" s="38" t="s">
        <v>2455</v>
      </c>
      <c r="F1214" s="48">
        <v>3</v>
      </c>
      <c r="G1214" s="48">
        <v>2</v>
      </c>
      <c r="H1214" s="48">
        <v>0</v>
      </c>
      <c r="I1214" s="48">
        <v>1</v>
      </c>
    </row>
    <row r="1215" spans="1:9" s="41" customFormat="1" ht="12.75" x14ac:dyDescent="0.2">
      <c r="A1215" s="41" t="s">
        <v>917</v>
      </c>
      <c r="B1215" s="41" t="s">
        <v>942</v>
      </c>
      <c r="C1215" s="37"/>
      <c r="D1215" s="38"/>
      <c r="E1215" s="38" t="s">
        <v>2458</v>
      </c>
      <c r="F1215" s="48">
        <v>1</v>
      </c>
      <c r="G1215" s="48">
        <v>0</v>
      </c>
      <c r="H1215" s="48">
        <v>1</v>
      </c>
      <c r="I1215" s="48">
        <v>0</v>
      </c>
    </row>
    <row r="1216" spans="1:9" s="41" customFormat="1" ht="12.75" x14ac:dyDescent="0.2">
      <c r="A1216" s="41" t="s">
        <v>917</v>
      </c>
      <c r="B1216" s="41" t="s">
        <v>944</v>
      </c>
      <c r="C1216" s="37"/>
      <c r="D1216" s="38" t="s">
        <v>945</v>
      </c>
      <c r="E1216" s="38" t="s">
        <v>12</v>
      </c>
      <c r="F1216" s="48">
        <v>2</v>
      </c>
      <c r="G1216" s="48">
        <v>2</v>
      </c>
      <c r="H1216" s="48">
        <v>0</v>
      </c>
      <c r="I1216" s="48">
        <v>0</v>
      </c>
    </row>
    <row r="1217" spans="1:9" s="41" customFormat="1" ht="24" x14ac:dyDescent="0.2">
      <c r="A1217" s="41" t="s">
        <v>917</v>
      </c>
      <c r="B1217" s="41" t="s">
        <v>944</v>
      </c>
      <c r="C1217" s="37"/>
      <c r="D1217" s="38"/>
      <c r="E1217" s="38" t="s">
        <v>2455</v>
      </c>
      <c r="F1217" s="48">
        <v>1</v>
      </c>
      <c r="G1217" s="48">
        <v>1</v>
      </c>
      <c r="H1217" s="48">
        <v>0</v>
      </c>
      <c r="I1217" s="48">
        <v>0</v>
      </c>
    </row>
    <row r="1218" spans="1:9" s="41" customFormat="1" ht="12.75" x14ac:dyDescent="0.2">
      <c r="A1218" s="41" t="s">
        <v>917</v>
      </c>
      <c r="B1218" s="41" t="s">
        <v>944</v>
      </c>
      <c r="C1218" s="37"/>
      <c r="D1218" s="38"/>
      <c r="E1218" s="38" t="s">
        <v>2458</v>
      </c>
      <c r="F1218" s="48">
        <v>1</v>
      </c>
      <c r="G1218" s="48">
        <v>1</v>
      </c>
      <c r="H1218" s="48">
        <v>0</v>
      </c>
      <c r="I1218" s="48">
        <v>0</v>
      </c>
    </row>
    <row r="1219" spans="1:9" s="41" customFormat="1" ht="12.75" x14ac:dyDescent="0.2">
      <c r="A1219" s="41" t="s">
        <v>917</v>
      </c>
      <c r="B1219" s="41" t="s">
        <v>946</v>
      </c>
      <c r="C1219" s="37"/>
      <c r="D1219" s="38" t="s">
        <v>947</v>
      </c>
      <c r="E1219" s="38" t="s">
        <v>12</v>
      </c>
      <c r="F1219" s="48">
        <v>19</v>
      </c>
      <c r="G1219" s="48">
        <v>8</v>
      </c>
      <c r="H1219" s="48">
        <v>3</v>
      </c>
      <c r="I1219" s="48">
        <v>8</v>
      </c>
    </row>
    <row r="1220" spans="1:9" s="41" customFormat="1" ht="12.75" x14ac:dyDescent="0.2">
      <c r="A1220" s="41" t="s">
        <v>917</v>
      </c>
      <c r="B1220" s="41" t="s">
        <v>946</v>
      </c>
      <c r="C1220" s="37"/>
      <c r="D1220" s="38"/>
      <c r="E1220" s="38" t="s">
        <v>2454</v>
      </c>
      <c r="F1220" s="48">
        <v>2</v>
      </c>
      <c r="G1220" s="48">
        <v>1</v>
      </c>
      <c r="H1220" s="48">
        <v>1</v>
      </c>
      <c r="I1220" s="48">
        <v>0</v>
      </c>
    </row>
    <row r="1221" spans="1:9" s="41" customFormat="1" ht="24" x14ac:dyDescent="0.2">
      <c r="A1221" s="41" t="s">
        <v>917</v>
      </c>
      <c r="B1221" s="41" t="s">
        <v>946</v>
      </c>
      <c r="C1221" s="37"/>
      <c r="D1221" s="38"/>
      <c r="E1221" s="38" t="s">
        <v>2455</v>
      </c>
      <c r="F1221" s="48">
        <v>12</v>
      </c>
      <c r="G1221" s="48">
        <v>4</v>
      </c>
      <c r="H1221" s="48">
        <v>1</v>
      </c>
      <c r="I1221" s="48">
        <v>7</v>
      </c>
    </row>
    <row r="1222" spans="1:9" s="41" customFormat="1" ht="12.75" x14ac:dyDescent="0.2">
      <c r="A1222" s="41" t="s">
        <v>917</v>
      </c>
      <c r="B1222" s="41" t="s">
        <v>946</v>
      </c>
      <c r="C1222" s="37"/>
      <c r="D1222" s="38"/>
      <c r="E1222" s="38" t="s">
        <v>2457</v>
      </c>
      <c r="F1222" s="48">
        <v>1</v>
      </c>
      <c r="G1222" s="48">
        <v>1</v>
      </c>
      <c r="H1222" s="48">
        <v>0</v>
      </c>
      <c r="I1222" s="48">
        <v>0</v>
      </c>
    </row>
    <row r="1223" spans="1:9" s="41" customFormat="1" ht="12.75" x14ac:dyDescent="0.2">
      <c r="A1223" s="41" t="s">
        <v>917</v>
      </c>
      <c r="B1223" s="41" t="s">
        <v>946</v>
      </c>
      <c r="C1223" s="37"/>
      <c r="D1223" s="38"/>
      <c r="E1223" s="38" t="s">
        <v>2458</v>
      </c>
      <c r="F1223" s="48">
        <v>2</v>
      </c>
      <c r="G1223" s="48">
        <v>0</v>
      </c>
      <c r="H1223" s="48">
        <v>1</v>
      </c>
      <c r="I1223" s="48">
        <v>1</v>
      </c>
    </row>
    <row r="1224" spans="1:9" s="41" customFormat="1" ht="12.75" x14ac:dyDescent="0.2">
      <c r="A1224" s="41" t="s">
        <v>917</v>
      </c>
      <c r="B1224" s="41" t="s">
        <v>946</v>
      </c>
      <c r="C1224" s="37"/>
      <c r="D1224" s="38"/>
      <c r="E1224" s="38" t="s">
        <v>2459</v>
      </c>
      <c r="F1224" s="48">
        <v>2</v>
      </c>
      <c r="G1224" s="48">
        <v>2</v>
      </c>
      <c r="H1224" s="48">
        <v>0</v>
      </c>
      <c r="I1224" s="48">
        <v>0</v>
      </c>
    </row>
    <row r="1225" spans="1:9" s="41" customFormat="1" ht="12.75" x14ac:dyDescent="0.2">
      <c r="A1225" s="41" t="s">
        <v>917</v>
      </c>
      <c r="B1225" s="41" t="s">
        <v>948</v>
      </c>
      <c r="C1225" s="37"/>
      <c r="D1225" s="38" t="s">
        <v>949</v>
      </c>
      <c r="E1225" s="38" t="s">
        <v>12</v>
      </c>
      <c r="F1225" s="48">
        <v>4</v>
      </c>
      <c r="G1225" s="48">
        <v>2</v>
      </c>
      <c r="H1225" s="48">
        <v>0</v>
      </c>
      <c r="I1225" s="48">
        <v>2</v>
      </c>
    </row>
    <row r="1226" spans="1:9" s="41" customFormat="1" ht="24" x14ac:dyDescent="0.2">
      <c r="A1226" s="41" t="s">
        <v>917</v>
      </c>
      <c r="B1226" s="41" t="s">
        <v>948</v>
      </c>
      <c r="C1226" s="37"/>
      <c r="D1226" s="38"/>
      <c r="E1226" s="38" t="s">
        <v>2455</v>
      </c>
      <c r="F1226" s="48">
        <v>4</v>
      </c>
      <c r="G1226" s="48">
        <v>2</v>
      </c>
      <c r="H1226" s="48">
        <v>0</v>
      </c>
      <c r="I1226" s="48">
        <v>2</v>
      </c>
    </row>
    <row r="1227" spans="1:9" s="41" customFormat="1" ht="12.75" x14ac:dyDescent="0.2">
      <c r="A1227" s="41" t="s">
        <v>917</v>
      </c>
      <c r="B1227" s="41" t="s">
        <v>950</v>
      </c>
      <c r="C1227" s="37"/>
      <c r="D1227" s="38" t="s">
        <v>951</v>
      </c>
      <c r="E1227" s="38" t="s">
        <v>12</v>
      </c>
      <c r="F1227" s="48">
        <v>25</v>
      </c>
      <c r="G1227" s="48">
        <v>5</v>
      </c>
      <c r="H1227" s="48">
        <v>1</v>
      </c>
      <c r="I1227" s="48">
        <v>19</v>
      </c>
    </row>
    <row r="1228" spans="1:9" s="41" customFormat="1" ht="24" x14ac:dyDescent="0.2">
      <c r="A1228" s="41" t="s">
        <v>917</v>
      </c>
      <c r="B1228" s="41" t="s">
        <v>950</v>
      </c>
      <c r="C1228" s="37"/>
      <c r="D1228" s="38"/>
      <c r="E1228" s="38" t="s">
        <v>2455</v>
      </c>
      <c r="F1228" s="48">
        <v>20</v>
      </c>
      <c r="G1228" s="48">
        <v>3</v>
      </c>
      <c r="H1228" s="48">
        <v>1</v>
      </c>
      <c r="I1228" s="48">
        <v>16</v>
      </c>
    </row>
    <row r="1229" spans="1:9" s="41" customFormat="1" ht="12.75" x14ac:dyDescent="0.2">
      <c r="A1229" s="41" t="s">
        <v>917</v>
      </c>
      <c r="B1229" s="41" t="s">
        <v>950</v>
      </c>
      <c r="C1229" s="37"/>
      <c r="D1229" s="38"/>
      <c r="E1229" s="38" t="s">
        <v>2458</v>
      </c>
      <c r="F1229" s="48">
        <v>5</v>
      </c>
      <c r="G1229" s="48">
        <v>2</v>
      </c>
      <c r="H1229" s="48">
        <v>0</v>
      </c>
      <c r="I1229" s="48">
        <v>3</v>
      </c>
    </row>
    <row r="1230" spans="1:9" s="41" customFormat="1" ht="12.75" x14ac:dyDescent="0.2">
      <c r="A1230" s="41" t="s">
        <v>917</v>
      </c>
      <c r="B1230" s="41" t="s">
        <v>952</v>
      </c>
      <c r="C1230" s="37"/>
      <c r="D1230" s="38" t="s">
        <v>953</v>
      </c>
      <c r="E1230" s="38" t="s">
        <v>12</v>
      </c>
      <c r="F1230" s="48">
        <v>9</v>
      </c>
      <c r="G1230" s="48">
        <v>1</v>
      </c>
      <c r="H1230" s="48">
        <v>2</v>
      </c>
      <c r="I1230" s="48">
        <v>6</v>
      </c>
    </row>
    <row r="1231" spans="1:9" s="41" customFormat="1" ht="12.75" x14ac:dyDescent="0.2">
      <c r="A1231" s="41" t="s">
        <v>917</v>
      </c>
      <c r="B1231" s="41" t="s">
        <v>952</v>
      </c>
      <c r="C1231" s="37"/>
      <c r="D1231" s="38"/>
      <c r="E1231" s="38" t="s">
        <v>2454</v>
      </c>
      <c r="F1231" s="48">
        <v>1</v>
      </c>
      <c r="G1231" s="48">
        <v>0</v>
      </c>
      <c r="H1231" s="48">
        <v>0</v>
      </c>
      <c r="I1231" s="48">
        <v>1</v>
      </c>
    </row>
    <row r="1232" spans="1:9" s="41" customFormat="1" ht="24" x14ac:dyDescent="0.2">
      <c r="A1232" s="41" t="s">
        <v>917</v>
      </c>
      <c r="B1232" s="41" t="s">
        <v>952</v>
      </c>
      <c r="C1232" s="37"/>
      <c r="D1232" s="38"/>
      <c r="E1232" s="38" t="s">
        <v>2455</v>
      </c>
      <c r="F1232" s="48">
        <v>8</v>
      </c>
      <c r="G1232" s="48">
        <v>1</v>
      </c>
      <c r="H1232" s="48">
        <v>2</v>
      </c>
      <c r="I1232" s="48">
        <v>5</v>
      </c>
    </row>
    <row r="1233" spans="1:9" s="41" customFormat="1" ht="12.75" x14ac:dyDescent="0.2">
      <c r="A1233" s="41" t="s">
        <v>917</v>
      </c>
      <c r="B1233" s="41" t="s">
        <v>954</v>
      </c>
      <c r="C1233" s="37"/>
      <c r="D1233" s="38" t="s">
        <v>955</v>
      </c>
      <c r="E1233" s="38" t="s">
        <v>12</v>
      </c>
      <c r="F1233" s="48">
        <v>17</v>
      </c>
      <c r="G1233" s="48">
        <v>2</v>
      </c>
      <c r="H1233" s="48">
        <v>2</v>
      </c>
      <c r="I1233" s="48">
        <v>13</v>
      </c>
    </row>
    <row r="1234" spans="1:9" s="41" customFormat="1" ht="24" x14ac:dyDescent="0.2">
      <c r="A1234" s="41" t="s">
        <v>917</v>
      </c>
      <c r="B1234" s="41" t="s">
        <v>954</v>
      </c>
      <c r="C1234" s="37"/>
      <c r="D1234" s="38"/>
      <c r="E1234" s="38" t="s">
        <v>2455</v>
      </c>
      <c r="F1234" s="48">
        <v>13</v>
      </c>
      <c r="G1234" s="48">
        <v>0</v>
      </c>
      <c r="H1234" s="48">
        <v>1</v>
      </c>
      <c r="I1234" s="48">
        <v>12</v>
      </c>
    </row>
    <row r="1235" spans="1:9" s="41" customFormat="1" ht="12.75" x14ac:dyDescent="0.2">
      <c r="A1235" s="41" t="s">
        <v>917</v>
      </c>
      <c r="B1235" s="41" t="s">
        <v>954</v>
      </c>
      <c r="C1235" s="37"/>
      <c r="D1235" s="38"/>
      <c r="E1235" s="38" t="s">
        <v>2457</v>
      </c>
      <c r="F1235" s="48">
        <v>1</v>
      </c>
      <c r="G1235" s="48">
        <v>1</v>
      </c>
      <c r="H1235" s="48">
        <v>0</v>
      </c>
      <c r="I1235" s="48">
        <v>0</v>
      </c>
    </row>
    <row r="1236" spans="1:9" s="41" customFormat="1" ht="12.75" x14ac:dyDescent="0.2">
      <c r="A1236" s="41" t="s">
        <v>917</v>
      </c>
      <c r="B1236" s="41" t="s">
        <v>954</v>
      </c>
      <c r="C1236" s="37"/>
      <c r="D1236" s="38"/>
      <c r="E1236" s="38" t="s">
        <v>2458</v>
      </c>
      <c r="F1236" s="48">
        <v>2</v>
      </c>
      <c r="G1236" s="48">
        <v>1</v>
      </c>
      <c r="H1236" s="48">
        <v>1</v>
      </c>
      <c r="I1236" s="48">
        <v>0</v>
      </c>
    </row>
    <row r="1237" spans="1:9" s="41" customFormat="1" ht="12.75" x14ac:dyDescent="0.2">
      <c r="A1237" s="41" t="s">
        <v>917</v>
      </c>
      <c r="B1237" s="41" t="s">
        <v>954</v>
      </c>
      <c r="C1237" s="37"/>
      <c r="D1237" s="38"/>
      <c r="E1237" s="38" t="s">
        <v>2459</v>
      </c>
      <c r="F1237" s="48">
        <v>1</v>
      </c>
      <c r="G1237" s="48">
        <v>0</v>
      </c>
      <c r="H1237" s="48">
        <v>0</v>
      </c>
      <c r="I1237" s="48">
        <v>1</v>
      </c>
    </row>
    <row r="1238" spans="1:9" s="41" customFormat="1" ht="12.75" x14ac:dyDescent="0.2">
      <c r="A1238" s="41" t="s">
        <v>917</v>
      </c>
      <c r="B1238" s="41" t="s">
        <v>956</v>
      </c>
      <c r="C1238" s="37"/>
      <c r="D1238" s="38" t="s">
        <v>957</v>
      </c>
      <c r="E1238" s="38" t="s">
        <v>12</v>
      </c>
      <c r="F1238" s="48">
        <v>7</v>
      </c>
      <c r="G1238" s="48">
        <v>2</v>
      </c>
      <c r="H1238" s="48">
        <v>2</v>
      </c>
      <c r="I1238" s="48">
        <v>3</v>
      </c>
    </row>
    <row r="1239" spans="1:9" s="41" customFormat="1" ht="12.75" x14ac:dyDescent="0.2">
      <c r="A1239" s="41" t="s">
        <v>917</v>
      </c>
      <c r="B1239" s="41" t="s">
        <v>956</v>
      </c>
      <c r="C1239" s="37"/>
      <c r="D1239" s="38"/>
      <c r="E1239" s="38" t="s">
        <v>2454</v>
      </c>
      <c r="F1239" s="48">
        <v>2</v>
      </c>
      <c r="G1239" s="48">
        <v>1</v>
      </c>
      <c r="H1239" s="48">
        <v>1</v>
      </c>
      <c r="I1239" s="48">
        <v>0</v>
      </c>
    </row>
    <row r="1240" spans="1:9" s="41" customFormat="1" ht="24" x14ac:dyDescent="0.2">
      <c r="A1240" s="41" t="s">
        <v>917</v>
      </c>
      <c r="B1240" s="41" t="s">
        <v>956</v>
      </c>
      <c r="C1240" s="37"/>
      <c r="D1240" s="38"/>
      <c r="E1240" s="38" t="s">
        <v>2455</v>
      </c>
      <c r="F1240" s="48">
        <v>5</v>
      </c>
      <c r="G1240" s="48">
        <v>1</v>
      </c>
      <c r="H1240" s="48">
        <v>1</v>
      </c>
      <c r="I1240" s="48">
        <v>3</v>
      </c>
    </row>
    <row r="1241" spans="1:9" s="41" customFormat="1" ht="24" x14ac:dyDescent="0.2">
      <c r="A1241" s="41" t="s">
        <v>917</v>
      </c>
      <c r="B1241" s="41" t="s">
        <v>958</v>
      </c>
      <c r="C1241" s="37"/>
      <c r="D1241" s="38" t="s">
        <v>959</v>
      </c>
      <c r="E1241" s="38" t="s">
        <v>12</v>
      </c>
      <c r="F1241" s="48">
        <v>2</v>
      </c>
      <c r="G1241" s="48">
        <v>1</v>
      </c>
      <c r="H1241" s="48">
        <v>1</v>
      </c>
      <c r="I1241" s="48">
        <v>0</v>
      </c>
    </row>
    <row r="1242" spans="1:9" s="41" customFormat="1" ht="24" x14ac:dyDescent="0.2">
      <c r="A1242" s="41" t="s">
        <v>917</v>
      </c>
      <c r="B1242" s="41" t="s">
        <v>958</v>
      </c>
      <c r="C1242" s="37"/>
      <c r="D1242" s="38"/>
      <c r="E1242" s="38" t="s">
        <v>2455</v>
      </c>
      <c r="F1242" s="48">
        <v>2</v>
      </c>
      <c r="G1242" s="48">
        <v>1</v>
      </c>
      <c r="H1242" s="48">
        <v>1</v>
      </c>
      <c r="I1242" s="48">
        <v>0</v>
      </c>
    </row>
    <row r="1243" spans="1:9" s="41" customFormat="1" ht="12.75" x14ac:dyDescent="0.2">
      <c r="A1243" s="41" t="s">
        <v>917</v>
      </c>
      <c r="B1243" s="41" t="s">
        <v>960</v>
      </c>
      <c r="C1243" s="37"/>
      <c r="D1243" s="38" t="s">
        <v>961</v>
      </c>
      <c r="E1243" s="38" t="s">
        <v>12</v>
      </c>
      <c r="F1243" s="48">
        <v>15</v>
      </c>
      <c r="G1243" s="48">
        <v>0</v>
      </c>
      <c r="H1243" s="48">
        <v>5</v>
      </c>
      <c r="I1243" s="48">
        <v>10</v>
      </c>
    </row>
    <row r="1244" spans="1:9" s="41" customFormat="1" ht="24" x14ac:dyDescent="0.2">
      <c r="A1244" s="41" t="s">
        <v>917</v>
      </c>
      <c r="B1244" s="41" t="s">
        <v>960</v>
      </c>
      <c r="C1244" s="37"/>
      <c r="D1244" s="38"/>
      <c r="E1244" s="38" t="s">
        <v>2455</v>
      </c>
      <c r="F1244" s="48">
        <v>12</v>
      </c>
      <c r="G1244" s="48">
        <v>0</v>
      </c>
      <c r="H1244" s="48">
        <v>4</v>
      </c>
      <c r="I1244" s="48">
        <v>8</v>
      </c>
    </row>
    <row r="1245" spans="1:9" s="41" customFormat="1" ht="12.75" x14ac:dyDescent="0.2">
      <c r="A1245" s="41" t="s">
        <v>917</v>
      </c>
      <c r="B1245" s="41" t="s">
        <v>960</v>
      </c>
      <c r="C1245" s="37"/>
      <c r="D1245" s="38"/>
      <c r="E1245" s="38" t="s">
        <v>2458</v>
      </c>
      <c r="F1245" s="48">
        <v>2</v>
      </c>
      <c r="G1245" s="48">
        <v>0</v>
      </c>
      <c r="H1245" s="48">
        <v>0</v>
      </c>
      <c r="I1245" s="48">
        <v>2</v>
      </c>
    </row>
    <row r="1246" spans="1:9" s="41" customFormat="1" ht="12.75" x14ac:dyDescent="0.2">
      <c r="A1246" s="41" t="s">
        <v>917</v>
      </c>
      <c r="B1246" s="41" t="s">
        <v>960</v>
      </c>
      <c r="C1246" s="37"/>
      <c r="D1246" s="38"/>
      <c r="E1246" s="38" t="s">
        <v>2459</v>
      </c>
      <c r="F1246" s="48">
        <v>1</v>
      </c>
      <c r="G1246" s="48">
        <v>0</v>
      </c>
      <c r="H1246" s="48">
        <v>1</v>
      </c>
      <c r="I1246" s="48">
        <v>0</v>
      </c>
    </row>
    <row r="1247" spans="1:9" s="41" customFormat="1" ht="24" x14ac:dyDescent="0.2">
      <c r="A1247" s="41" t="s">
        <v>917</v>
      </c>
      <c r="B1247" s="41" t="s">
        <v>962</v>
      </c>
      <c r="C1247" s="37"/>
      <c r="D1247" s="38" t="s">
        <v>963</v>
      </c>
      <c r="E1247" s="38" t="s">
        <v>12</v>
      </c>
      <c r="F1247" s="48">
        <v>25</v>
      </c>
      <c r="G1247" s="48">
        <v>2</v>
      </c>
      <c r="H1247" s="48">
        <v>2</v>
      </c>
      <c r="I1247" s="48">
        <v>21</v>
      </c>
    </row>
    <row r="1248" spans="1:9" s="41" customFormat="1" ht="12.75" x14ac:dyDescent="0.2">
      <c r="A1248" s="41" t="s">
        <v>917</v>
      </c>
      <c r="B1248" s="41" t="s">
        <v>962</v>
      </c>
      <c r="C1248" s="37"/>
      <c r="D1248" s="38"/>
      <c r="E1248" s="38" t="s">
        <v>2454</v>
      </c>
      <c r="F1248" s="48">
        <v>1</v>
      </c>
      <c r="G1248" s="48">
        <v>1</v>
      </c>
      <c r="H1248" s="48">
        <v>0</v>
      </c>
      <c r="I1248" s="48">
        <v>0</v>
      </c>
    </row>
    <row r="1249" spans="1:9" s="41" customFormat="1" ht="24" x14ac:dyDescent="0.2">
      <c r="A1249" s="41" t="s">
        <v>917</v>
      </c>
      <c r="B1249" s="41" t="s">
        <v>962</v>
      </c>
      <c r="C1249" s="37"/>
      <c r="D1249" s="38"/>
      <c r="E1249" s="38" t="s">
        <v>2455</v>
      </c>
      <c r="F1249" s="48">
        <v>22</v>
      </c>
      <c r="G1249" s="48">
        <v>0</v>
      </c>
      <c r="H1249" s="48">
        <v>2</v>
      </c>
      <c r="I1249" s="48">
        <v>20</v>
      </c>
    </row>
    <row r="1250" spans="1:9" s="41" customFormat="1" ht="12.75" x14ac:dyDescent="0.2">
      <c r="A1250" s="41" t="s">
        <v>917</v>
      </c>
      <c r="B1250" s="41" t="s">
        <v>962</v>
      </c>
      <c r="C1250" s="37"/>
      <c r="D1250" s="38"/>
      <c r="E1250" s="38" t="s">
        <v>2458</v>
      </c>
      <c r="F1250" s="48">
        <v>2</v>
      </c>
      <c r="G1250" s="48">
        <v>1</v>
      </c>
      <c r="H1250" s="48">
        <v>0</v>
      </c>
      <c r="I1250" s="48">
        <v>1</v>
      </c>
    </row>
    <row r="1251" spans="1:9" s="41" customFormat="1" ht="12.75" x14ac:dyDescent="0.2">
      <c r="A1251" s="41" t="s">
        <v>917</v>
      </c>
      <c r="B1251" s="41" t="s">
        <v>964</v>
      </c>
      <c r="C1251" s="37"/>
      <c r="D1251" s="38" t="s">
        <v>965</v>
      </c>
      <c r="E1251" s="38" t="s">
        <v>12</v>
      </c>
      <c r="F1251" s="48">
        <v>3</v>
      </c>
      <c r="G1251" s="48">
        <v>0</v>
      </c>
      <c r="H1251" s="48">
        <v>1</v>
      </c>
      <c r="I1251" s="48">
        <v>2</v>
      </c>
    </row>
    <row r="1252" spans="1:9" s="41" customFormat="1" ht="12.75" x14ac:dyDescent="0.2">
      <c r="A1252" s="41" t="s">
        <v>917</v>
      </c>
      <c r="B1252" s="41" t="s">
        <v>964</v>
      </c>
      <c r="C1252" s="37"/>
      <c r="D1252" s="38"/>
      <c r="E1252" s="38" t="s">
        <v>2454</v>
      </c>
      <c r="F1252" s="48">
        <v>1</v>
      </c>
      <c r="G1252" s="48">
        <v>0</v>
      </c>
      <c r="H1252" s="48">
        <v>1</v>
      </c>
      <c r="I1252" s="48">
        <v>0</v>
      </c>
    </row>
    <row r="1253" spans="1:9" s="41" customFormat="1" ht="24" x14ac:dyDescent="0.2">
      <c r="A1253" s="41" t="s">
        <v>917</v>
      </c>
      <c r="B1253" s="41" t="s">
        <v>964</v>
      </c>
      <c r="C1253" s="37"/>
      <c r="D1253" s="38"/>
      <c r="E1253" s="38" t="s">
        <v>2455</v>
      </c>
      <c r="F1253" s="48">
        <v>2</v>
      </c>
      <c r="G1253" s="48">
        <v>0</v>
      </c>
      <c r="H1253" s="48">
        <v>0</v>
      </c>
      <c r="I1253" s="48">
        <v>2</v>
      </c>
    </row>
    <row r="1254" spans="1:9" s="41" customFormat="1" ht="12.75" x14ac:dyDescent="0.2">
      <c r="A1254" s="41" t="s">
        <v>917</v>
      </c>
      <c r="B1254" s="41" t="s">
        <v>966</v>
      </c>
      <c r="C1254" s="37"/>
      <c r="D1254" s="38" t="s">
        <v>967</v>
      </c>
      <c r="E1254" s="38" t="s">
        <v>12</v>
      </c>
      <c r="F1254" s="48">
        <v>5</v>
      </c>
      <c r="G1254" s="48">
        <v>1</v>
      </c>
      <c r="H1254" s="48">
        <v>1</v>
      </c>
      <c r="I1254" s="48">
        <v>3</v>
      </c>
    </row>
    <row r="1255" spans="1:9" s="41" customFormat="1" ht="24" x14ac:dyDescent="0.2">
      <c r="A1255" s="41" t="s">
        <v>917</v>
      </c>
      <c r="B1255" s="41" t="s">
        <v>966</v>
      </c>
      <c r="C1255" s="37"/>
      <c r="D1255" s="38"/>
      <c r="E1255" s="38" t="s">
        <v>2455</v>
      </c>
      <c r="F1255" s="48">
        <v>4</v>
      </c>
      <c r="G1255" s="48">
        <v>1</v>
      </c>
      <c r="H1255" s="48">
        <v>0</v>
      </c>
      <c r="I1255" s="48">
        <v>3</v>
      </c>
    </row>
    <row r="1256" spans="1:9" s="41" customFormat="1" ht="12.75" x14ac:dyDescent="0.2">
      <c r="A1256" s="41" t="s">
        <v>917</v>
      </c>
      <c r="B1256" s="41" t="s">
        <v>966</v>
      </c>
      <c r="C1256" s="37"/>
      <c r="D1256" s="38"/>
      <c r="E1256" s="38" t="s">
        <v>2459</v>
      </c>
      <c r="F1256" s="48">
        <v>1</v>
      </c>
      <c r="G1256" s="48">
        <v>0</v>
      </c>
      <c r="H1256" s="48">
        <v>1</v>
      </c>
      <c r="I1256" s="48">
        <v>0</v>
      </c>
    </row>
    <row r="1257" spans="1:9" s="41" customFormat="1" ht="12.75" x14ac:dyDescent="0.2">
      <c r="A1257" s="41" t="s">
        <v>917</v>
      </c>
      <c r="B1257" s="41" t="s">
        <v>968</v>
      </c>
      <c r="C1257" s="37"/>
      <c r="D1257" s="38" t="s">
        <v>969</v>
      </c>
      <c r="E1257" s="38" t="s">
        <v>12</v>
      </c>
      <c r="F1257" s="48">
        <v>14</v>
      </c>
      <c r="G1257" s="48">
        <v>1</v>
      </c>
      <c r="H1257" s="48">
        <v>1</v>
      </c>
      <c r="I1257" s="48">
        <v>12</v>
      </c>
    </row>
    <row r="1258" spans="1:9" s="41" customFormat="1" ht="24" x14ac:dyDescent="0.2">
      <c r="A1258" s="41" t="s">
        <v>917</v>
      </c>
      <c r="B1258" s="41" t="s">
        <v>968</v>
      </c>
      <c r="C1258" s="37"/>
      <c r="D1258" s="38"/>
      <c r="E1258" s="38" t="s">
        <v>2455</v>
      </c>
      <c r="F1258" s="48">
        <v>12</v>
      </c>
      <c r="G1258" s="48">
        <v>0</v>
      </c>
      <c r="H1258" s="48">
        <v>1</v>
      </c>
      <c r="I1258" s="48">
        <v>11</v>
      </c>
    </row>
    <row r="1259" spans="1:9" s="41" customFormat="1" ht="12.75" x14ac:dyDescent="0.2">
      <c r="A1259" s="41" t="s">
        <v>917</v>
      </c>
      <c r="B1259" s="41" t="s">
        <v>968</v>
      </c>
      <c r="C1259" s="37"/>
      <c r="D1259" s="38"/>
      <c r="E1259" s="38" t="s">
        <v>2458</v>
      </c>
      <c r="F1259" s="48">
        <v>1</v>
      </c>
      <c r="G1259" s="48">
        <v>0</v>
      </c>
      <c r="H1259" s="48">
        <v>0</v>
      </c>
      <c r="I1259" s="48">
        <v>1</v>
      </c>
    </row>
    <row r="1260" spans="1:9" s="41" customFormat="1" ht="12.75" x14ac:dyDescent="0.2">
      <c r="A1260" s="41" t="s">
        <v>917</v>
      </c>
      <c r="B1260" s="41" t="s">
        <v>968</v>
      </c>
      <c r="C1260" s="37"/>
      <c r="D1260" s="38"/>
      <c r="E1260" s="38" t="s">
        <v>2459</v>
      </c>
      <c r="F1260" s="48">
        <v>1</v>
      </c>
      <c r="G1260" s="48">
        <v>1</v>
      </c>
      <c r="H1260" s="48">
        <v>0</v>
      </c>
      <c r="I1260" s="48">
        <v>0</v>
      </c>
    </row>
    <row r="1261" spans="1:9" s="41" customFormat="1" ht="12.75" x14ac:dyDescent="0.2">
      <c r="A1261" s="41" t="s">
        <v>917</v>
      </c>
      <c r="B1261" s="41" t="s">
        <v>970</v>
      </c>
      <c r="C1261" s="37"/>
      <c r="D1261" s="38" t="s">
        <v>971</v>
      </c>
      <c r="E1261" s="38" t="s">
        <v>12</v>
      </c>
      <c r="F1261" s="48">
        <v>1</v>
      </c>
      <c r="G1261" s="48">
        <v>1</v>
      </c>
      <c r="H1261" s="48">
        <v>0</v>
      </c>
      <c r="I1261" s="48">
        <v>0</v>
      </c>
    </row>
    <row r="1262" spans="1:9" s="41" customFormat="1" ht="24" x14ac:dyDescent="0.2">
      <c r="A1262" s="41" t="s">
        <v>917</v>
      </c>
      <c r="B1262" s="41" t="s">
        <v>970</v>
      </c>
      <c r="C1262" s="37"/>
      <c r="D1262" s="38"/>
      <c r="E1262" s="38" t="s">
        <v>2455</v>
      </c>
      <c r="F1262" s="48">
        <v>1</v>
      </c>
      <c r="G1262" s="48">
        <v>1</v>
      </c>
      <c r="H1262" s="48">
        <v>0</v>
      </c>
      <c r="I1262" s="48">
        <v>0</v>
      </c>
    </row>
    <row r="1263" spans="1:9" s="41" customFormat="1" ht="12.75" x14ac:dyDescent="0.2">
      <c r="A1263" s="41" t="s">
        <v>917</v>
      </c>
      <c r="B1263" s="41" t="s">
        <v>972</v>
      </c>
      <c r="C1263" s="37"/>
      <c r="D1263" s="38" t="s">
        <v>973</v>
      </c>
      <c r="E1263" s="38" t="s">
        <v>12</v>
      </c>
      <c r="F1263" s="48">
        <v>33</v>
      </c>
      <c r="G1263" s="48">
        <v>2</v>
      </c>
      <c r="H1263" s="48">
        <v>1</v>
      </c>
      <c r="I1263" s="48">
        <v>30</v>
      </c>
    </row>
    <row r="1264" spans="1:9" s="41" customFormat="1" ht="12.75" x14ac:dyDescent="0.2">
      <c r="A1264" s="41" t="s">
        <v>917</v>
      </c>
      <c r="B1264" s="41" t="s">
        <v>972</v>
      </c>
      <c r="C1264" s="37"/>
      <c r="D1264" s="38"/>
      <c r="E1264" s="38" t="s">
        <v>2454</v>
      </c>
      <c r="F1264" s="48">
        <v>1</v>
      </c>
      <c r="G1264" s="48">
        <v>1</v>
      </c>
      <c r="H1264" s="48">
        <v>0</v>
      </c>
      <c r="I1264" s="48">
        <v>0</v>
      </c>
    </row>
    <row r="1265" spans="1:9" s="41" customFormat="1" ht="24" x14ac:dyDescent="0.2">
      <c r="A1265" s="41" t="s">
        <v>917</v>
      </c>
      <c r="B1265" s="41" t="s">
        <v>972</v>
      </c>
      <c r="C1265" s="37"/>
      <c r="D1265" s="38"/>
      <c r="E1265" s="38" t="s">
        <v>2455</v>
      </c>
      <c r="F1265" s="48">
        <v>28</v>
      </c>
      <c r="G1265" s="48">
        <v>1</v>
      </c>
      <c r="H1265" s="48">
        <v>1</v>
      </c>
      <c r="I1265" s="48">
        <v>26</v>
      </c>
    </row>
    <row r="1266" spans="1:9" s="41" customFormat="1" ht="12.75" x14ac:dyDescent="0.2">
      <c r="A1266" s="41" t="s">
        <v>917</v>
      </c>
      <c r="B1266" s="41" t="s">
        <v>972</v>
      </c>
      <c r="C1266" s="37"/>
      <c r="D1266" s="38"/>
      <c r="E1266" s="38" t="s">
        <v>2458</v>
      </c>
      <c r="F1266" s="48">
        <v>4</v>
      </c>
      <c r="G1266" s="48">
        <v>0</v>
      </c>
      <c r="H1266" s="48">
        <v>0</v>
      </c>
      <c r="I1266" s="48">
        <v>4</v>
      </c>
    </row>
    <row r="1267" spans="1:9" s="41" customFormat="1" ht="12.75" x14ac:dyDescent="0.2">
      <c r="A1267" s="41" t="s">
        <v>917</v>
      </c>
      <c r="B1267" s="41" t="s">
        <v>974</v>
      </c>
      <c r="C1267" s="37"/>
      <c r="D1267" s="38" t="s">
        <v>975</v>
      </c>
      <c r="E1267" s="38" t="s">
        <v>12</v>
      </c>
      <c r="F1267" s="48">
        <v>73</v>
      </c>
      <c r="G1267" s="48">
        <v>3</v>
      </c>
      <c r="H1267" s="48">
        <v>2</v>
      </c>
      <c r="I1267" s="48">
        <v>68</v>
      </c>
    </row>
    <row r="1268" spans="1:9" s="41" customFormat="1" ht="12.75" x14ac:dyDescent="0.2">
      <c r="A1268" s="41" t="s">
        <v>917</v>
      </c>
      <c r="B1268" s="41" t="s">
        <v>974</v>
      </c>
      <c r="C1268" s="37"/>
      <c r="D1268" s="38"/>
      <c r="E1268" s="38" t="s">
        <v>2454</v>
      </c>
      <c r="F1268" s="48">
        <v>1</v>
      </c>
      <c r="G1268" s="48">
        <v>0</v>
      </c>
      <c r="H1268" s="48">
        <v>0</v>
      </c>
      <c r="I1268" s="48">
        <v>1</v>
      </c>
    </row>
    <row r="1269" spans="1:9" s="41" customFormat="1" ht="24" x14ac:dyDescent="0.2">
      <c r="A1269" s="41" t="s">
        <v>917</v>
      </c>
      <c r="B1269" s="41" t="s">
        <v>974</v>
      </c>
      <c r="C1269" s="37"/>
      <c r="D1269" s="38"/>
      <c r="E1269" s="38" t="s">
        <v>2455</v>
      </c>
      <c r="F1269" s="48">
        <v>62</v>
      </c>
      <c r="G1269" s="48">
        <v>1</v>
      </c>
      <c r="H1269" s="48">
        <v>2</v>
      </c>
      <c r="I1269" s="48">
        <v>59</v>
      </c>
    </row>
    <row r="1270" spans="1:9" s="41" customFormat="1" ht="12.75" x14ac:dyDescent="0.2">
      <c r="A1270" s="41" t="s">
        <v>917</v>
      </c>
      <c r="B1270" s="41" t="s">
        <v>974</v>
      </c>
      <c r="C1270" s="37"/>
      <c r="D1270" s="38"/>
      <c r="E1270" s="38" t="s">
        <v>2458</v>
      </c>
      <c r="F1270" s="48">
        <v>6</v>
      </c>
      <c r="G1270" s="48">
        <v>0</v>
      </c>
      <c r="H1270" s="48">
        <v>0</v>
      </c>
      <c r="I1270" s="48">
        <v>6</v>
      </c>
    </row>
    <row r="1271" spans="1:9" s="41" customFormat="1" ht="12.75" x14ac:dyDescent="0.2">
      <c r="A1271" s="41" t="s">
        <v>917</v>
      </c>
      <c r="B1271" s="41" t="s">
        <v>974</v>
      </c>
      <c r="C1271" s="37"/>
      <c r="D1271" s="38"/>
      <c r="E1271" s="38" t="s">
        <v>2459</v>
      </c>
      <c r="F1271" s="48">
        <v>4</v>
      </c>
      <c r="G1271" s="48">
        <v>2</v>
      </c>
      <c r="H1271" s="48">
        <v>0</v>
      </c>
      <c r="I1271" s="48">
        <v>2</v>
      </c>
    </row>
    <row r="1272" spans="1:9" s="41" customFormat="1" ht="12.75" x14ac:dyDescent="0.2">
      <c r="A1272" s="41" t="s">
        <v>917</v>
      </c>
      <c r="B1272" s="41" t="s">
        <v>976</v>
      </c>
      <c r="C1272" s="37"/>
      <c r="D1272" s="38" t="s">
        <v>977</v>
      </c>
      <c r="E1272" s="38" t="s">
        <v>12</v>
      </c>
      <c r="F1272" s="48">
        <v>16</v>
      </c>
      <c r="G1272" s="48">
        <v>2</v>
      </c>
      <c r="H1272" s="48">
        <v>5</v>
      </c>
      <c r="I1272" s="48">
        <v>9</v>
      </c>
    </row>
    <row r="1273" spans="1:9" s="41" customFormat="1" ht="24" x14ac:dyDescent="0.2">
      <c r="A1273" s="41" t="s">
        <v>917</v>
      </c>
      <c r="B1273" s="41" t="s">
        <v>976</v>
      </c>
      <c r="C1273" s="37"/>
      <c r="D1273" s="38"/>
      <c r="E1273" s="38" t="s">
        <v>2455</v>
      </c>
      <c r="F1273" s="48">
        <v>14</v>
      </c>
      <c r="G1273" s="48">
        <v>1</v>
      </c>
      <c r="H1273" s="48">
        <v>4</v>
      </c>
      <c r="I1273" s="48">
        <v>9</v>
      </c>
    </row>
    <row r="1274" spans="1:9" s="41" customFormat="1" ht="24" x14ac:dyDescent="0.2">
      <c r="A1274" s="41" t="s">
        <v>917</v>
      </c>
      <c r="B1274" s="41" t="s">
        <v>976</v>
      </c>
      <c r="C1274" s="37"/>
      <c r="D1274" s="38"/>
      <c r="E1274" s="38" t="s">
        <v>2456</v>
      </c>
      <c r="F1274" s="48">
        <v>1</v>
      </c>
      <c r="G1274" s="48">
        <v>0</v>
      </c>
      <c r="H1274" s="48">
        <v>1</v>
      </c>
      <c r="I1274" s="48">
        <v>0</v>
      </c>
    </row>
    <row r="1275" spans="1:9" s="41" customFormat="1" ht="12.75" x14ac:dyDescent="0.2">
      <c r="A1275" s="41" t="s">
        <v>917</v>
      </c>
      <c r="B1275" s="41" t="s">
        <v>976</v>
      </c>
      <c r="C1275" s="37"/>
      <c r="D1275" s="38"/>
      <c r="E1275" s="38" t="s">
        <v>2458</v>
      </c>
      <c r="F1275" s="48">
        <v>1</v>
      </c>
      <c r="G1275" s="48">
        <v>1</v>
      </c>
      <c r="H1275" s="48">
        <v>0</v>
      </c>
      <c r="I1275" s="48">
        <v>0</v>
      </c>
    </row>
    <row r="1276" spans="1:9" s="41" customFormat="1" ht="12.75" x14ac:dyDescent="0.2">
      <c r="A1276" s="41" t="s">
        <v>917</v>
      </c>
      <c r="B1276" s="41" t="s">
        <v>978</v>
      </c>
      <c r="C1276" s="37"/>
      <c r="D1276" s="38" t="s">
        <v>979</v>
      </c>
      <c r="E1276" s="38" t="s">
        <v>12</v>
      </c>
      <c r="F1276" s="48">
        <v>31</v>
      </c>
      <c r="G1276" s="48">
        <v>3</v>
      </c>
      <c r="H1276" s="48">
        <v>2</v>
      </c>
      <c r="I1276" s="48">
        <v>26</v>
      </c>
    </row>
    <row r="1277" spans="1:9" s="41" customFormat="1" ht="12.75" x14ac:dyDescent="0.2">
      <c r="A1277" s="41" t="s">
        <v>917</v>
      </c>
      <c r="B1277" s="41" t="s">
        <v>978</v>
      </c>
      <c r="C1277" s="37"/>
      <c r="D1277" s="38"/>
      <c r="E1277" s="38" t="s">
        <v>2454</v>
      </c>
      <c r="F1277" s="48">
        <v>1</v>
      </c>
      <c r="G1277" s="48">
        <v>1</v>
      </c>
      <c r="H1277" s="48">
        <v>0</v>
      </c>
      <c r="I1277" s="48">
        <v>0</v>
      </c>
    </row>
    <row r="1278" spans="1:9" s="41" customFormat="1" ht="24" x14ac:dyDescent="0.2">
      <c r="A1278" s="41" t="s">
        <v>917</v>
      </c>
      <c r="B1278" s="41" t="s">
        <v>978</v>
      </c>
      <c r="C1278" s="37"/>
      <c r="D1278" s="38"/>
      <c r="E1278" s="38" t="s">
        <v>2455</v>
      </c>
      <c r="F1278" s="48">
        <v>26</v>
      </c>
      <c r="G1278" s="48">
        <v>1</v>
      </c>
      <c r="H1278" s="48">
        <v>0</v>
      </c>
      <c r="I1278" s="48">
        <v>25</v>
      </c>
    </row>
    <row r="1279" spans="1:9" s="41" customFormat="1" ht="12.75" x14ac:dyDescent="0.2">
      <c r="A1279" s="41" t="s">
        <v>917</v>
      </c>
      <c r="B1279" s="41" t="s">
        <v>978</v>
      </c>
      <c r="C1279" s="37"/>
      <c r="D1279" s="38"/>
      <c r="E1279" s="38" t="s">
        <v>2458</v>
      </c>
      <c r="F1279" s="48">
        <v>4</v>
      </c>
      <c r="G1279" s="48">
        <v>1</v>
      </c>
      <c r="H1279" s="48">
        <v>2</v>
      </c>
      <c r="I1279" s="48">
        <v>1</v>
      </c>
    </row>
    <row r="1280" spans="1:9" s="41" customFormat="1" ht="12.75" x14ac:dyDescent="0.2">
      <c r="A1280" s="41" t="s">
        <v>981</v>
      </c>
      <c r="B1280" s="41" t="s">
        <v>982</v>
      </c>
      <c r="C1280" s="37" t="s">
        <v>983</v>
      </c>
      <c r="D1280" s="38" t="s">
        <v>27</v>
      </c>
      <c r="E1280" s="38" t="s">
        <v>12</v>
      </c>
      <c r="F1280" s="48">
        <v>1359</v>
      </c>
      <c r="G1280" s="48">
        <v>258</v>
      </c>
      <c r="H1280" s="48">
        <v>173</v>
      </c>
      <c r="I1280" s="48">
        <v>928</v>
      </c>
    </row>
    <row r="1281" spans="1:9" s="41" customFormat="1" ht="12.75" x14ac:dyDescent="0.2">
      <c r="A1281" s="41" t="s">
        <v>981</v>
      </c>
      <c r="B1281" s="41" t="s">
        <v>982</v>
      </c>
      <c r="C1281" s="37"/>
      <c r="D1281" s="38"/>
      <c r="E1281" s="38" t="s">
        <v>2451</v>
      </c>
      <c r="F1281" s="48">
        <v>1</v>
      </c>
      <c r="G1281" s="48">
        <v>1</v>
      </c>
      <c r="H1281" s="48">
        <v>0</v>
      </c>
      <c r="I1281" s="48">
        <v>0</v>
      </c>
    </row>
    <row r="1282" spans="1:9" s="41" customFormat="1" ht="24" x14ac:dyDescent="0.2">
      <c r="A1282" s="41" t="s">
        <v>981</v>
      </c>
      <c r="B1282" s="41" t="s">
        <v>982</v>
      </c>
      <c r="C1282" s="37"/>
      <c r="D1282" s="38"/>
      <c r="E1282" s="38" t="s">
        <v>2453</v>
      </c>
      <c r="F1282" s="48">
        <v>1</v>
      </c>
      <c r="G1282" s="48">
        <v>1</v>
      </c>
      <c r="H1282" s="48">
        <v>0</v>
      </c>
      <c r="I1282" s="48">
        <v>0</v>
      </c>
    </row>
    <row r="1283" spans="1:9" s="41" customFormat="1" ht="12.75" x14ac:dyDescent="0.2">
      <c r="A1283" s="41" t="s">
        <v>981</v>
      </c>
      <c r="B1283" s="41" t="s">
        <v>982</v>
      </c>
      <c r="C1283" s="37"/>
      <c r="D1283" s="38"/>
      <c r="E1283" s="38" t="s">
        <v>2454</v>
      </c>
      <c r="F1283" s="48">
        <v>40</v>
      </c>
      <c r="G1283" s="48">
        <v>16</v>
      </c>
      <c r="H1283" s="48">
        <v>12</v>
      </c>
      <c r="I1283" s="48">
        <v>12</v>
      </c>
    </row>
    <row r="1284" spans="1:9" s="41" customFormat="1" ht="24" x14ac:dyDescent="0.2">
      <c r="A1284" s="41" t="s">
        <v>981</v>
      </c>
      <c r="B1284" s="41" t="s">
        <v>982</v>
      </c>
      <c r="C1284" s="37"/>
      <c r="D1284" s="38"/>
      <c r="E1284" s="38" t="s">
        <v>2455</v>
      </c>
      <c r="F1284" s="48">
        <v>1039</v>
      </c>
      <c r="G1284" s="48">
        <v>126</v>
      </c>
      <c r="H1284" s="48">
        <v>74</v>
      </c>
      <c r="I1284" s="48">
        <v>839</v>
      </c>
    </row>
    <row r="1285" spans="1:9" s="41" customFormat="1" ht="24" x14ac:dyDescent="0.2">
      <c r="A1285" s="41" t="s">
        <v>981</v>
      </c>
      <c r="B1285" s="41" t="s">
        <v>982</v>
      </c>
      <c r="C1285" s="37"/>
      <c r="D1285" s="38"/>
      <c r="E1285" s="38" t="s">
        <v>2456</v>
      </c>
      <c r="F1285" s="48">
        <v>19</v>
      </c>
      <c r="G1285" s="48">
        <v>11</v>
      </c>
      <c r="H1285" s="48">
        <v>8</v>
      </c>
      <c r="I1285" s="48">
        <v>0</v>
      </c>
    </row>
    <row r="1286" spans="1:9" s="41" customFormat="1" ht="12.75" x14ac:dyDescent="0.2">
      <c r="A1286" s="41" t="s">
        <v>981</v>
      </c>
      <c r="B1286" s="41" t="s">
        <v>982</v>
      </c>
      <c r="C1286" s="37"/>
      <c r="D1286" s="38"/>
      <c r="E1286" s="38" t="s">
        <v>2457</v>
      </c>
      <c r="F1286" s="48">
        <v>7</v>
      </c>
      <c r="G1286" s="48">
        <v>5</v>
      </c>
      <c r="H1286" s="48">
        <v>2</v>
      </c>
      <c r="I1286" s="48">
        <v>0</v>
      </c>
    </row>
    <row r="1287" spans="1:9" s="41" customFormat="1" ht="12.75" x14ac:dyDescent="0.2">
      <c r="A1287" s="41" t="s">
        <v>981</v>
      </c>
      <c r="B1287" s="41" t="s">
        <v>982</v>
      </c>
      <c r="C1287" s="37"/>
      <c r="D1287" s="38"/>
      <c r="E1287" s="38" t="s">
        <v>2458</v>
      </c>
      <c r="F1287" s="48">
        <v>231</v>
      </c>
      <c r="G1287" s="48">
        <v>87</v>
      </c>
      <c r="H1287" s="48">
        <v>72</v>
      </c>
      <c r="I1287" s="48">
        <v>72</v>
      </c>
    </row>
    <row r="1288" spans="1:9" s="41" customFormat="1" ht="12.75" x14ac:dyDescent="0.2">
      <c r="A1288" s="41" t="s">
        <v>981</v>
      </c>
      <c r="B1288" s="41" t="s">
        <v>982</v>
      </c>
      <c r="C1288" s="37"/>
      <c r="D1288" s="38"/>
      <c r="E1288" s="38" t="s">
        <v>2459</v>
      </c>
      <c r="F1288" s="48">
        <v>21</v>
      </c>
      <c r="G1288" s="48">
        <v>11</v>
      </c>
      <c r="H1288" s="48">
        <v>5</v>
      </c>
      <c r="I1288" s="48">
        <v>5</v>
      </c>
    </row>
    <row r="1289" spans="1:9" s="41" customFormat="1" ht="12.75" x14ac:dyDescent="0.2">
      <c r="A1289" s="41" t="s">
        <v>981</v>
      </c>
      <c r="B1289" s="41" t="s">
        <v>984</v>
      </c>
      <c r="C1289" s="37"/>
      <c r="D1289" s="38" t="s">
        <v>985</v>
      </c>
      <c r="E1289" s="38" t="s">
        <v>12</v>
      </c>
      <c r="F1289" s="48">
        <v>1</v>
      </c>
      <c r="G1289" s="48">
        <v>0</v>
      </c>
      <c r="H1289" s="48">
        <v>1</v>
      </c>
      <c r="I1289" s="48">
        <v>0</v>
      </c>
    </row>
    <row r="1290" spans="1:9" s="41" customFormat="1" ht="12.75" x14ac:dyDescent="0.2">
      <c r="A1290" s="41" t="s">
        <v>981</v>
      </c>
      <c r="B1290" s="41" t="s">
        <v>984</v>
      </c>
      <c r="C1290" s="37"/>
      <c r="D1290" s="38"/>
      <c r="E1290" s="38" t="s">
        <v>2458</v>
      </c>
      <c r="F1290" s="48">
        <v>1</v>
      </c>
      <c r="G1290" s="48">
        <v>0</v>
      </c>
      <c r="H1290" s="48">
        <v>1</v>
      </c>
      <c r="I1290" s="48">
        <v>0</v>
      </c>
    </row>
    <row r="1291" spans="1:9" s="41" customFormat="1" ht="12.75" x14ac:dyDescent="0.2">
      <c r="A1291" s="41" t="s">
        <v>981</v>
      </c>
      <c r="B1291" s="41" t="s">
        <v>986</v>
      </c>
      <c r="C1291" s="37"/>
      <c r="D1291" s="38" t="s">
        <v>987</v>
      </c>
      <c r="E1291" s="38" t="s">
        <v>12</v>
      </c>
      <c r="F1291" s="48">
        <v>1</v>
      </c>
      <c r="G1291" s="48">
        <v>0</v>
      </c>
      <c r="H1291" s="48">
        <v>0</v>
      </c>
      <c r="I1291" s="48">
        <v>1</v>
      </c>
    </row>
    <row r="1292" spans="1:9" s="41" customFormat="1" ht="24" x14ac:dyDescent="0.2">
      <c r="A1292" s="41" t="s">
        <v>981</v>
      </c>
      <c r="B1292" s="41" t="s">
        <v>986</v>
      </c>
      <c r="C1292" s="37"/>
      <c r="D1292" s="38"/>
      <c r="E1292" s="38" t="s">
        <v>2455</v>
      </c>
      <c r="F1292" s="48">
        <v>1</v>
      </c>
      <c r="G1292" s="48">
        <v>0</v>
      </c>
      <c r="H1292" s="48">
        <v>0</v>
      </c>
      <c r="I1292" s="48">
        <v>1</v>
      </c>
    </row>
    <row r="1293" spans="1:9" s="41" customFormat="1" ht="12.75" x14ac:dyDescent="0.2">
      <c r="A1293" s="41" t="s">
        <v>981</v>
      </c>
      <c r="B1293" s="41" t="s">
        <v>988</v>
      </c>
      <c r="C1293" s="37"/>
      <c r="D1293" s="38" t="s">
        <v>989</v>
      </c>
      <c r="E1293" s="38" t="s">
        <v>12</v>
      </c>
      <c r="F1293" s="48">
        <v>4</v>
      </c>
      <c r="G1293" s="48">
        <v>2</v>
      </c>
      <c r="H1293" s="48">
        <v>2</v>
      </c>
      <c r="I1293" s="48">
        <v>0</v>
      </c>
    </row>
    <row r="1294" spans="1:9" s="41" customFormat="1" ht="24" x14ac:dyDescent="0.2">
      <c r="A1294" s="41" t="s">
        <v>981</v>
      </c>
      <c r="B1294" s="41" t="s">
        <v>988</v>
      </c>
      <c r="C1294" s="37"/>
      <c r="D1294" s="38"/>
      <c r="E1294" s="38" t="s">
        <v>2455</v>
      </c>
      <c r="F1294" s="48">
        <v>1</v>
      </c>
      <c r="G1294" s="48">
        <v>1</v>
      </c>
      <c r="H1294" s="48">
        <v>0</v>
      </c>
      <c r="I1294" s="48">
        <v>0</v>
      </c>
    </row>
    <row r="1295" spans="1:9" s="41" customFormat="1" ht="12.75" x14ac:dyDescent="0.2">
      <c r="A1295" s="41" t="s">
        <v>981</v>
      </c>
      <c r="B1295" s="41" t="s">
        <v>988</v>
      </c>
      <c r="C1295" s="37"/>
      <c r="D1295" s="38"/>
      <c r="E1295" s="38" t="s">
        <v>2458</v>
      </c>
      <c r="F1295" s="48">
        <v>3</v>
      </c>
      <c r="G1295" s="48">
        <v>1</v>
      </c>
      <c r="H1295" s="48">
        <v>2</v>
      </c>
      <c r="I1295" s="48">
        <v>0</v>
      </c>
    </row>
    <row r="1296" spans="1:9" s="41" customFormat="1" ht="12.75" x14ac:dyDescent="0.2">
      <c r="A1296" s="41" t="s">
        <v>981</v>
      </c>
      <c r="B1296" s="41" t="s">
        <v>990</v>
      </c>
      <c r="C1296" s="37"/>
      <c r="D1296" s="38" t="s">
        <v>991</v>
      </c>
      <c r="E1296" s="38" t="s">
        <v>12</v>
      </c>
      <c r="F1296" s="48">
        <v>3</v>
      </c>
      <c r="G1296" s="48">
        <v>0</v>
      </c>
      <c r="H1296" s="48">
        <v>2</v>
      </c>
      <c r="I1296" s="48">
        <v>1</v>
      </c>
    </row>
    <row r="1297" spans="1:9" s="41" customFormat="1" ht="24" x14ac:dyDescent="0.2">
      <c r="A1297" s="41" t="s">
        <v>981</v>
      </c>
      <c r="B1297" s="41" t="s">
        <v>990</v>
      </c>
      <c r="C1297" s="37"/>
      <c r="D1297" s="38"/>
      <c r="E1297" s="38" t="s">
        <v>2455</v>
      </c>
      <c r="F1297" s="48">
        <v>2</v>
      </c>
      <c r="G1297" s="48">
        <v>0</v>
      </c>
      <c r="H1297" s="48">
        <v>1</v>
      </c>
      <c r="I1297" s="48">
        <v>1</v>
      </c>
    </row>
    <row r="1298" spans="1:9" s="41" customFormat="1" ht="12.75" x14ac:dyDescent="0.2">
      <c r="A1298" s="41" t="s">
        <v>981</v>
      </c>
      <c r="B1298" s="41" t="s">
        <v>990</v>
      </c>
      <c r="C1298" s="37"/>
      <c r="D1298" s="38"/>
      <c r="E1298" s="38" t="s">
        <v>2458</v>
      </c>
      <c r="F1298" s="48">
        <v>1</v>
      </c>
      <c r="G1298" s="48">
        <v>0</v>
      </c>
      <c r="H1298" s="48">
        <v>1</v>
      </c>
      <c r="I1298" s="48">
        <v>0</v>
      </c>
    </row>
    <row r="1299" spans="1:9" s="41" customFormat="1" ht="12.75" x14ac:dyDescent="0.2">
      <c r="A1299" s="41" t="s">
        <v>981</v>
      </c>
      <c r="B1299" s="41" t="s">
        <v>1000</v>
      </c>
      <c r="C1299" s="37"/>
      <c r="D1299" s="38" t="s">
        <v>1001</v>
      </c>
      <c r="E1299" s="38" t="s">
        <v>12</v>
      </c>
      <c r="F1299" s="48">
        <v>2</v>
      </c>
      <c r="G1299" s="48">
        <v>1</v>
      </c>
      <c r="H1299" s="48">
        <v>0</v>
      </c>
      <c r="I1299" s="48">
        <v>1</v>
      </c>
    </row>
    <row r="1300" spans="1:9" s="41" customFormat="1" ht="24" x14ac:dyDescent="0.2">
      <c r="A1300" s="41" t="s">
        <v>981</v>
      </c>
      <c r="B1300" s="41" t="s">
        <v>1000</v>
      </c>
      <c r="C1300" s="37"/>
      <c r="D1300" s="38"/>
      <c r="E1300" s="38" t="s">
        <v>2455</v>
      </c>
      <c r="F1300" s="48">
        <v>1</v>
      </c>
      <c r="G1300" s="48">
        <v>0</v>
      </c>
      <c r="H1300" s="48">
        <v>0</v>
      </c>
      <c r="I1300" s="48">
        <v>1</v>
      </c>
    </row>
    <row r="1301" spans="1:9" s="41" customFormat="1" ht="12.75" x14ac:dyDescent="0.2">
      <c r="A1301" s="41" t="s">
        <v>981</v>
      </c>
      <c r="B1301" s="41" t="s">
        <v>1000</v>
      </c>
      <c r="C1301" s="37"/>
      <c r="D1301" s="38"/>
      <c r="E1301" s="38" t="s">
        <v>2458</v>
      </c>
      <c r="F1301" s="48">
        <v>1</v>
      </c>
      <c r="G1301" s="48">
        <v>1</v>
      </c>
      <c r="H1301" s="48">
        <v>0</v>
      </c>
      <c r="I1301" s="48">
        <v>0</v>
      </c>
    </row>
    <row r="1302" spans="1:9" s="41" customFormat="1" ht="12.75" x14ac:dyDescent="0.2">
      <c r="A1302" s="41" t="s">
        <v>981</v>
      </c>
      <c r="B1302" s="41" t="s">
        <v>1002</v>
      </c>
      <c r="C1302" s="37"/>
      <c r="D1302" s="38" t="s">
        <v>1003</v>
      </c>
      <c r="E1302" s="38" t="s">
        <v>12</v>
      </c>
      <c r="F1302" s="48">
        <v>3</v>
      </c>
      <c r="G1302" s="48">
        <v>2</v>
      </c>
      <c r="H1302" s="48">
        <v>0</v>
      </c>
      <c r="I1302" s="48">
        <v>1</v>
      </c>
    </row>
    <row r="1303" spans="1:9" s="41" customFormat="1" ht="24" x14ac:dyDescent="0.2">
      <c r="A1303" s="41" t="s">
        <v>981</v>
      </c>
      <c r="B1303" s="41" t="s">
        <v>1002</v>
      </c>
      <c r="C1303" s="37"/>
      <c r="D1303" s="38"/>
      <c r="E1303" s="38" t="s">
        <v>2455</v>
      </c>
      <c r="F1303" s="48">
        <v>2</v>
      </c>
      <c r="G1303" s="48">
        <v>1</v>
      </c>
      <c r="H1303" s="48">
        <v>0</v>
      </c>
      <c r="I1303" s="48">
        <v>1</v>
      </c>
    </row>
    <row r="1304" spans="1:9" s="41" customFormat="1" ht="12.75" x14ac:dyDescent="0.2">
      <c r="A1304" s="41" t="s">
        <v>981</v>
      </c>
      <c r="B1304" s="41" t="s">
        <v>1002</v>
      </c>
      <c r="C1304" s="37"/>
      <c r="D1304" s="38"/>
      <c r="E1304" s="38" t="s">
        <v>2458</v>
      </c>
      <c r="F1304" s="48">
        <v>1</v>
      </c>
      <c r="G1304" s="48">
        <v>1</v>
      </c>
      <c r="H1304" s="48">
        <v>0</v>
      </c>
      <c r="I1304" s="48">
        <v>0</v>
      </c>
    </row>
    <row r="1305" spans="1:9" s="41" customFormat="1" ht="12.75" x14ac:dyDescent="0.2">
      <c r="A1305" s="41" t="s">
        <v>981</v>
      </c>
      <c r="B1305" s="41" t="s">
        <v>1004</v>
      </c>
      <c r="C1305" s="37"/>
      <c r="D1305" s="38" t="s">
        <v>1005</v>
      </c>
      <c r="E1305" s="38" t="s">
        <v>12</v>
      </c>
      <c r="F1305" s="48">
        <v>29</v>
      </c>
      <c r="G1305" s="48">
        <v>6</v>
      </c>
      <c r="H1305" s="48">
        <v>6</v>
      </c>
      <c r="I1305" s="48">
        <v>17</v>
      </c>
    </row>
    <row r="1306" spans="1:9" s="41" customFormat="1" ht="12.75" x14ac:dyDescent="0.2">
      <c r="A1306" s="41" t="s">
        <v>981</v>
      </c>
      <c r="B1306" s="41" t="s">
        <v>1004</v>
      </c>
      <c r="C1306" s="37"/>
      <c r="D1306" s="38"/>
      <c r="E1306" s="38" t="s">
        <v>2454</v>
      </c>
      <c r="F1306" s="48">
        <v>1</v>
      </c>
      <c r="G1306" s="48">
        <v>0</v>
      </c>
      <c r="H1306" s="48">
        <v>0</v>
      </c>
      <c r="I1306" s="48">
        <v>1</v>
      </c>
    </row>
    <row r="1307" spans="1:9" s="41" customFormat="1" ht="24" x14ac:dyDescent="0.2">
      <c r="A1307" s="41" t="s">
        <v>981</v>
      </c>
      <c r="B1307" s="41" t="s">
        <v>1004</v>
      </c>
      <c r="C1307" s="37"/>
      <c r="D1307" s="38"/>
      <c r="E1307" s="38" t="s">
        <v>2455</v>
      </c>
      <c r="F1307" s="48">
        <v>20</v>
      </c>
      <c r="G1307" s="48">
        <v>4</v>
      </c>
      <c r="H1307" s="48">
        <v>0</v>
      </c>
      <c r="I1307" s="48">
        <v>16</v>
      </c>
    </row>
    <row r="1308" spans="1:9" s="41" customFormat="1" ht="24" x14ac:dyDescent="0.2">
      <c r="A1308" s="41" t="s">
        <v>981</v>
      </c>
      <c r="B1308" s="41" t="s">
        <v>1004</v>
      </c>
      <c r="C1308" s="37"/>
      <c r="D1308" s="38"/>
      <c r="E1308" s="38" t="s">
        <v>2456</v>
      </c>
      <c r="F1308" s="48">
        <v>1</v>
      </c>
      <c r="G1308" s="48">
        <v>0</v>
      </c>
      <c r="H1308" s="48">
        <v>1</v>
      </c>
      <c r="I1308" s="48">
        <v>0</v>
      </c>
    </row>
    <row r="1309" spans="1:9" s="41" customFormat="1" ht="12.75" x14ac:dyDescent="0.2">
      <c r="A1309" s="41" t="s">
        <v>981</v>
      </c>
      <c r="B1309" s="41" t="s">
        <v>1004</v>
      </c>
      <c r="C1309" s="37"/>
      <c r="D1309" s="38"/>
      <c r="E1309" s="38" t="s">
        <v>2458</v>
      </c>
      <c r="F1309" s="48">
        <v>5</v>
      </c>
      <c r="G1309" s="48">
        <v>1</v>
      </c>
      <c r="H1309" s="48">
        <v>4</v>
      </c>
      <c r="I1309" s="48">
        <v>0</v>
      </c>
    </row>
    <row r="1310" spans="1:9" s="41" customFormat="1" ht="12.75" x14ac:dyDescent="0.2">
      <c r="A1310" s="41" t="s">
        <v>981</v>
      </c>
      <c r="B1310" s="41" t="s">
        <v>1004</v>
      </c>
      <c r="C1310" s="37"/>
      <c r="D1310" s="38"/>
      <c r="E1310" s="38" t="s">
        <v>2459</v>
      </c>
      <c r="F1310" s="48">
        <v>2</v>
      </c>
      <c r="G1310" s="48">
        <v>1</v>
      </c>
      <c r="H1310" s="48">
        <v>1</v>
      </c>
      <c r="I1310" s="48">
        <v>0</v>
      </c>
    </row>
    <row r="1311" spans="1:9" s="41" customFormat="1" ht="12.75" x14ac:dyDescent="0.2">
      <c r="A1311" s="41" t="s">
        <v>981</v>
      </c>
      <c r="B1311" s="41" t="s">
        <v>1006</v>
      </c>
      <c r="C1311" s="37"/>
      <c r="D1311" s="38" t="s">
        <v>1007</v>
      </c>
      <c r="E1311" s="38" t="s">
        <v>12</v>
      </c>
      <c r="F1311" s="48">
        <v>2</v>
      </c>
      <c r="G1311" s="48">
        <v>2</v>
      </c>
      <c r="H1311" s="48">
        <v>0</v>
      </c>
      <c r="I1311" s="48">
        <v>0</v>
      </c>
    </row>
    <row r="1312" spans="1:9" s="41" customFormat="1" ht="12.75" x14ac:dyDescent="0.2">
      <c r="A1312" s="41" t="s">
        <v>981</v>
      </c>
      <c r="B1312" s="41" t="s">
        <v>1006</v>
      </c>
      <c r="C1312" s="37"/>
      <c r="D1312" s="38"/>
      <c r="E1312" s="38" t="s">
        <v>2454</v>
      </c>
      <c r="F1312" s="48">
        <v>1</v>
      </c>
      <c r="G1312" s="48">
        <v>1</v>
      </c>
      <c r="H1312" s="48">
        <v>0</v>
      </c>
      <c r="I1312" s="48">
        <v>0</v>
      </c>
    </row>
    <row r="1313" spans="1:9" s="41" customFormat="1" ht="12.75" x14ac:dyDescent="0.2">
      <c r="A1313" s="41" t="s">
        <v>981</v>
      </c>
      <c r="B1313" s="41" t="s">
        <v>1006</v>
      </c>
      <c r="C1313" s="37"/>
      <c r="D1313" s="38"/>
      <c r="E1313" s="38" t="s">
        <v>2459</v>
      </c>
      <c r="F1313" s="48">
        <v>1</v>
      </c>
      <c r="G1313" s="48">
        <v>1</v>
      </c>
      <c r="H1313" s="48">
        <v>0</v>
      </c>
      <c r="I1313" s="48">
        <v>0</v>
      </c>
    </row>
    <row r="1314" spans="1:9" s="41" customFormat="1" ht="12.75" x14ac:dyDescent="0.2">
      <c r="A1314" s="41" t="s">
        <v>981</v>
      </c>
      <c r="B1314" s="41" t="s">
        <v>1008</v>
      </c>
      <c r="C1314" s="37"/>
      <c r="D1314" s="38" t="s">
        <v>1009</v>
      </c>
      <c r="E1314" s="38" t="s">
        <v>12</v>
      </c>
      <c r="F1314" s="48">
        <v>19</v>
      </c>
      <c r="G1314" s="48">
        <v>2</v>
      </c>
      <c r="H1314" s="48">
        <v>3</v>
      </c>
      <c r="I1314" s="48">
        <v>14</v>
      </c>
    </row>
    <row r="1315" spans="1:9" s="41" customFormat="1" ht="12.75" x14ac:dyDescent="0.2">
      <c r="A1315" s="41" t="s">
        <v>981</v>
      </c>
      <c r="B1315" s="41" t="s">
        <v>1008</v>
      </c>
      <c r="C1315" s="37"/>
      <c r="D1315" s="38"/>
      <c r="E1315" s="38" t="s">
        <v>2454</v>
      </c>
      <c r="F1315" s="48">
        <v>1</v>
      </c>
      <c r="G1315" s="48">
        <v>1</v>
      </c>
      <c r="H1315" s="48">
        <v>0</v>
      </c>
      <c r="I1315" s="48">
        <v>0</v>
      </c>
    </row>
    <row r="1316" spans="1:9" s="41" customFormat="1" ht="24" x14ac:dyDescent="0.2">
      <c r="A1316" s="41" t="s">
        <v>981</v>
      </c>
      <c r="B1316" s="41" t="s">
        <v>1008</v>
      </c>
      <c r="C1316" s="37"/>
      <c r="D1316" s="38"/>
      <c r="E1316" s="38" t="s">
        <v>2455</v>
      </c>
      <c r="F1316" s="48">
        <v>14</v>
      </c>
      <c r="G1316" s="48">
        <v>1</v>
      </c>
      <c r="H1316" s="48">
        <v>1</v>
      </c>
      <c r="I1316" s="48">
        <v>12</v>
      </c>
    </row>
    <row r="1317" spans="1:9" s="41" customFormat="1" ht="24" x14ac:dyDescent="0.2">
      <c r="A1317" s="41" t="s">
        <v>981</v>
      </c>
      <c r="B1317" s="41" t="s">
        <v>1008</v>
      </c>
      <c r="C1317" s="37"/>
      <c r="D1317" s="38"/>
      <c r="E1317" s="38" t="s">
        <v>2456</v>
      </c>
      <c r="F1317" s="48">
        <v>1</v>
      </c>
      <c r="G1317" s="48">
        <v>0</v>
      </c>
      <c r="H1317" s="48">
        <v>1</v>
      </c>
      <c r="I1317" s="48">
        <v>0</v>
      </c>
    </row>
    <row r="1318" spans="1:9" s="41" customFormat="1" ht="12.75" x14ac:dyDescent="0.2">
      <c r="A1318" s="41" t="s">
        <v>981</v>
      </c>
      <c r="B1318" s="41" t="s">
        <v>1008</v>
      </c>
      <c r="C1318" s="37"/>
      <c r="D1318" s="38"/>
      <c r="E1318" s="38" t="s">
        <v>2458</v>
      </c>
      <c r="F1318" s="48">
        <v>2</v>
      </c>
      <c r="G1318" s="48">
        <v>0</v>
      </c>
      <c r="H1318" s="48">
        <v>1</v>
      </c>
      <c r="I1318" s="48">
        <v>1</v>
      </c>
    </row>
    <row r="1319" spans="1:9" s="41" customFormat="1" ht="12.75" x14ac:dyDescent="0.2">
      <c r="A1319" s="41" t="s">
        <v>981</v>
      </c>
      <c r="B1319" s="41" t="s">
        <v>1008</v>
      </c>
      <c r="C1319" s="37"/>
      <c r="D1319" s="38"/>
      <c r="E1319" s="38" t="s">
        <v>2459</v>
      </c>
      <c r="F1319" s="48">
        <v>1</v>
      </c>
      <c r="G1319" s="48">
        <v>0</v>
      </c>
      <c r="H1319" s="48">
        <v>0</v>
      </c>
      <c r="I1319" s="48">
        <v>1</v>
      </c>
    </row>
    <row r="1320" spans="1:9" s="41" customFormat="1" ht="12.75" x14ac:dyDescent="0.2">
      <c r="A1320" s="41" t="s">
        <v>981</v>
      </c>
      <c r="B1320" s="41" t="s">
        <v>1014</v>
      </c>
      <c r="C1320" s="37"/>
      <c r="D1320" s="38" t="s">
        <v>1015</v>
      </c>
      <c r="E1320" s="38" t="s">
        <v>12</v>
      </c>
      <c r="F1320" s="48">
        <v>40</v>
      </c>
      <c r="G1320" s="48">
        <v>9</v>
      </c>
      <c r="H1320" s="48">
        <v>12</v>
      </c>
      <c r="I1320" s="48">
        <v>19</v>
      </c>
    </row>
    <row r="1321" spans="1:9" s="41" customFormat="1" ht="24" x14ac:dyDescent="0.2">
      <c r="A1321" s="41" t="s">
        <v>981</v>
      </c>
      <c r="B1321" s="41" t="s">
        <v>1014</v>
      </c>
      <c r="C1321" s="37"/>
      <c r="D1321" s="38"/>
      <c r="E1321" s="38" t="s">
        <v>2455</v>
      </c>
      <c r="F1321" s="48">
        <v>30</v>
      </c>
      <c r="G1321" s="48">
        <v>6</v>
      </c>
      <c r="H1321" s="48">
        <v>5</v>
      </c>
      <c r="I1321" s="48">
        <v>19</v>
      </c>
    </row>
    <row r="1322" spans="1:9" s="41" customFormat="1" ht="12.75" x14ac:dyDescent="0.2">
      <c r="A1322" s="41" t="s">
        <v>981</v>
      </c>
      <c r="B1322" s="41" t="s">
        <v>1014</v>
      </c>
      <c r="C1322" s="37"/>
      <c r="D1322" s="38"/>
      <c r="E1322" s="38" t="s">
        <v>2458</v>
      </c>
      <c r="F1322" s="48">
        <v>6</v>
      </c>
      <c r="G1322" s="48">
        <v>2</v>
      </c>
      <c r="H1322" s="48">
        <v>4</v>
      </c>
      <c r="I1322" s="48">
        <v>0</v>
      </c>
    </row>
    <row r="1323" spans="1:9" s="41" customFormat="1" ht="12.75" x14ac:dyDescent="0.2">
      <c r="A1323" s="41" t="s">
        <v>981</v>
      </c>
      <c r="B1323" s="41" t="s">
        <v>1014</v>
      </c>
      <c r="C1323" s="37"/>
      <c r="D1323" s="38"/>
      <c r="E1323" s="38" t="s">
        <v>2459</v>
      </c>
      <c r="F1323" s="48">
        <v>4</v>
      </c>
      <c r="G1323" s="48">
        <v>1</v>
      </c>
      <c r="H1323" s="48">
        <v>3</v>
      </c>
      <c r="I1323" s="48">
        <v>0</v>
      </c>
    </row>
    <row r="1324" spans="1:9" s="41" customFormat="1" ht="12.75" x14ac:dyDescent="0.2">
      <c r="A1324" s="41" t="s">
        <v>981</v>
      </c>
      <c r="B1324" s="41" t="s">
        <v>1016</v>
      </c>
      <c r="C1324" s="37"/>
      <c r="D1324" s="38" t="s">
        <v>1017</v>
      </c>
      <c r="E1324" s="38" t="s">
        <v>12</v>
      </c>
      <c r="F1324" s="48">
        <v>9</v>
      </c>
      <c r="G1324" s="48">
        <v>3</v>
      </c>
      <c r="H1324" s="48">
        <v>0</v>
      </c>
      <c r="I1324" s="48">
        <v>6</v>
      </c>
    </row>
    <row r="1325" spans="1:9" s="41" customFormat="1" ht="24" x14ac:dyDescent="0.2">
      <c r="A1325" s="41" t="s">
        <v>981</v>
      </c>
      <c r="B1325" s="41" t="s">
        <v>1016</v>
      </c>
      <c r="C1325" s="37"/>
      <c r="D1325" s="38"/>
      <c r="E1325" s="38" t="s">
        <v>2453</v>
      </c>
      <c r="F1325" s="48">
        <v>1</v>
      </c>
      <c r="G1325" s="48">
        <v>1</v>
      </c>
      <c r="H1325" s="48">
        <v>0</v>
      </c>
      <c r="I1325" s="48">
        <v>0</v>
      </c>
    </row>
    <row r="1326" spans="1:9" s="41" customFormat="1" ht="24" x14ac:dyDescent="0.2">
      <c r="A1326" s="41" t="s">
        <v>981</v>
      </c>
      <c r="B1326" s="41" t="s">
        <v>1016</v>
      </c>
      <c r="C1326" s="37"/>
      <c r="D1326" s="38"/>
      <c r="E1326" s="38" t="s">
        <v>2455</v>
      </c>
      <c r="F1326" s="48">
        <v>5</v>
      </c>
      <c r="G1326" s="48">
        <v>0</v>
      </c>
      <c r="H1326" s="48">
        <v>0</v>
      </c>
      <c r="I1326" s="48">
        <v>5</v>
      </c>
    </row>
    <row r="1327" spans="1:9" s="41" customFormat="1" ht="12.75" x14ac:dyDescent="0.2">
      <c r="A1327" s="41" t="s">
        <v>981</v>
      </c>
      <c r="B1327" s="41" t="s">
        <v>1016</v>
      </c>
      <c r="C1327" s="37"/>
      <c r="D1327" s="38"/>
      <c r="E1327" s="38" t="s">
        <v>2459</v>
      </c>
      <c r="F1327" s="48">
        <v>3</v>
      </c>
      <c r="G1327" s="48">
        <v>2</v>
      </c>
      <c r="H1327" s="48">
        <v>0</v>
      </c>
      <c r="I1327" s="48">
        <v>1</v>
      </c>
    </row>
    <row r="1328" spans="1:9" s="41" customFormat="1" ht="12.75" x14ac:dyDescent="0.2">
      <c r="A1328" s="41" t="s">
        <v>981</v>
      </c>
      <c r="B1328" s="41" t="s">
        <v>1018</v>
      </c>
      <c r="C1328" s="37"/>
      <c r="D1328" s="38" t="s">
        <v>1019</v>
      </c>
      <c r="E1328" s="38" t="s">
        <v>12</v>
      </c>
      <c r="F1328" s="48">
        <v>1</v>
      </c>
      <c r="G1328" s="48">
        <v>0</v>
      </c>
      <c r="H1328" s="48">
        <v>0</v>
      </c>
      <c r="I1328" s="48">
        <v>1</v>
      </c>
    </row>
    <row r="1329" spans="1:9" s="41" customFormat="1" ht="12.75" x14ac:dyDescent="0.2">
      <c r="A1329" s="41" t="s">
        <v>981</v>
      </c>
      <c r="B1329" s="41" t="s">
        <v>1018</v>
      </c>
      <c r="C1329" s="37"/>
      <c r="D1329" s="38"/>
      <c r="E1329" s="38" t="s">
        <v>2454</v>
      </c>
      <c r="F1329" s="48">
        <v>1</v>
      </c>
      <c r="G1329" s="48">
        <v>0</v>
      </c>
      <c r="H1329" s="48">
        <v>0</v>
      </c>
      <c r="I1329" s="48">
        <v>1</v>
      </c>
    </row>
    <row r="1330" spans="1:9" s="41" customFormat="1" ht="12.75" x14ac:dyDescent="0.2">
      <c r="A1330" s="41" t="s">
        <v>981</v>
      </c>
      <c r="B1330" s="41" t="s">
        <v>1020</v>
      </c>
      <c r="C1330" s="37"/>
      <c r="D1330" s="38" t="s">
        <v>1021</v>
      </c>
      <c r="E1330" s="38" t="s">
        <v>12</v>
      </c>
      <c r="F1330" s="48">
        <v>1</v>
      </c>
      <c r="G1330" s="48">
        <v>0</v>
      </c>
      <c r="H1330" s="48">
        <v>0</v>
      </c>
      <c r="I1330" s="48">
        <v>1</v>
      </c>
    </row>
    <row r="1331" spans="1:9" s="41" customFormat="1" ht="24" x14ac:dyDescent="0.2">
      <c r="A1331" s="41" t="s">
        <v>981</v>
      </c>
      <c r="B1331" s="41" t="s">
        <v>1020</v>
      </c>
      <c r="C1331" s="37"/>
      <c r="D1331" s="38"/>
      <c r="E1331" s="38" t="s">
        <v>2455</v>
      </c>
      <c r="F1331" s="48">
        <v>1</v>
      </c>
      <c r="G1331" s="48">
        <v>0</v>
      </c>
      <c r="H1331" s="48">
        <v>0</v>
      </c>
      <c r="I1331" s="48">
        <v>1</v>
      </c>
    </row>
    <row r="1332" spans="1:9" s="41" customFormat="1" ht="12.75" x14ac:dyDescent="0.2">
      <c r="A1332" s="41" t="s">
        <v>981</v>
      </c>
      <c r="B1332" s="41" t="s">
        <v>1024</v>
      </c>
      <c r="C1332" s="37"/>
      <c r="D1332" s="38" t="s">
        <v>1025</v>
      </c>
      <c r="E1332" s="38" t="s">
        <v>12</v>
      </c>
      <c r="F1332" s="48">
        <v>5</v>
      </c>
      <c r="G1332" s="48">
        <v>0</v>
      </c>
      <c r="H1332" s="48">
        <v>2</v>
      </c>
      <c r="I1332" s="48">
        <v>3</v>
      </c>
    </row>
    <row r="1333" spans="1:9" s="41" customFormat="1" ht="24" x14ac:dyDescent="0.2">
      <c r="A1333" s="41" t="s">
        <v>981</v>
      </c>
      <c r="B1333" s="41" t="s">
        <v>1024</v>
      </c>
      <c r="C1333" s="37"/>
      <c r="D1333" s="38"/>
      <c r="E1333" s="38" t="s">
        <v>2455</v>
      </c>
      <c r="F1333" s="48">
        <v>4</v>
      </c>
      <c r="G1333" s="48">
        <v>0</v>
      </c>
      <c r="H1333" s="48">
        <v>1</v>
      </c>
      <c r="I1333" s="48">
        <v>3</v>
      </c>
    </row>
    <row r="1334" spans="1:9" s="41" customFormat="1" ht="12.75" x14ac:dyDescent="0.2">
      <c r="A1334" s="41" t="s">
        <v>981</v>
      </c>
      <c r="B1334" s="41" t="s">
        <v>1024</v>
      </c>
      <c r="C1334" s="37"/>
      <c r="D1334" s="38"/>
      <c r="E1334" s="38" t="s">
        <v>2458</v>
      </c>
      <c r="F1334" s="48">
        <v>1</v>
      </c>
      <c r="G1334" s="48">
        <v>0</v>
      </c>
      <c r="H1334" s="48">
        <v>1</v>
      </c>
      <c r="I1334" s="48">
        <v>0</v>
      </c>
    </row>
    <row r="1335" spans="1:9" s="41" customFormat="1" ht="12.75" x14ac:dyDescent="0.2">
      <c r="A1335" s="41" t="s">
        <v>981</v>
      </c>
      <c r="B1335" s="41" t="s">
        <v>1026</v>
      </c>
      <c r="C1335" s="37"/>
      <c r="D1335" s="38" t="s">
        <v>1027</v>
      </c>
      <c r="E1335" s="38" t="s">
        <v>12</v>
      </c>
      <c r="F1335" s="48">
        <v>4</v>
      </c>
      <c r="G1335" s="48">
        <v>1</v>
      </c>
      <c r="H1335" s="48">
        <v>0</v>
      </c>
      <c r="I1335" s="48">
        <v>3</v>
      </c>
    </row>
    <row r="1336" spans="1:9" s="41" customFormat="1" ht="24" x14ac:dyDescent="0.2">
      <c r="A1336" s="41" t="s">
        <v>981</v>
      </c>
      <c r="B1336" s="41" t="s">
        <v>1026</v>
      </c>
      <c r="C1336" s="37"/>
      <c r="D1336" s="38"/>
      <c r="E1336" s="38" t="s">
        <v>2455</v>
      </c>
      <c r="F1336" s="48">
        <v>3</v>
      </c>
      <c r="G1336" s="48">
        <v>0</v>
      </c>
      <c r="H1336" s="48">
        <v>0</v>
      </c>
      <c r="I1336" s="48">
        <v>3</v>
      </c>
    </row>
    <row r="1337" spans="1:9" s="41" customFormat="1" ht="12.75" x14ac:dyDescent="0.2">
      <c r="A1337" s="41" t="s">
        <v>981</v>
      </c>
      <c r="B1337" s="41" t="s">
        <v>1026</v>
      </c>
      <c r="C1337" s="37"/>
      <c r="D1337" s="38"/>
      <c r="E1337" s="38" t="s">
        <v>2458</v>
      </c>
      <c r="F1337" s="48">
        <v>1</v>
      </c>
      <c r="G1337" s="48">
        <v>1</v>
      </c>
      <c r="H1337" s="48">
        <v>0</v>
      </c>
      <c r="I1337" s="48">
        <v>0</v>
      </c>
    </row>
    <row r="1338" spans="1:9" s="41" customFormat="1" ht="12.75" x14ac:dyDescent="0.2">
      <c r="A1338" s="41" t="s">
        <v>981</v>
      </c>
      <c r="B1338" s="41" t="s">
        <v>1028</v>
      </c>
      <c r="C1338" s="37"/>
      <c r="D1338" s="38" t="s">
        <v>1029</v>
      </c>
      <c r="E1338" s="38" t="s">
        <v>12</v>
      </c>
      <c r="F1338" s="48">
        <v>3</v>
      </c>
      <c r="G1338" s="48">
        <v>0</v>
      </c>
      <c r="H1338" s="48">
        <v>1</v>
      </c>
      <c r="I1338" s="48">
        <v>2</v>
      </c>
    </row>
    <row r="1339" spans="1:9" s="41" customFormat="1" ht="12.75" x14ac:dyDescent="0.2">
      <c r="A1339" s="41" t="s">
        <v>981</v>
      </c>
      <c r="B1339" s="41" t="s">
        <v>1028</v>
      </c>
      <c r="C1339" s="37"/>
      <c r="D1339" s="38"/>
      <c r="E1339" s="38" t="s">
        <v>2454</v>
      </c>
      <c r="F1339" s="48">
        <v>2</v>
      </c>
      <c r="G1339" s="48">
        <v>0</v>
      </c>
      <c r="H1339" s="48">
        <v>1</v>
      </c>
      <c r="I1339" s="48">
        <v>1</v>
      </c>
    </row>
    <row r="1340" spans="1:9" s="41" customFormat="1" ht="24" x14ac:dyDescent="0.2">
      <c r="A1340" s="41" t="s">
        <v>981</v>
      </c>
      <c r="B1340" s="41" t="s">
        <v>1028</v>
      </c>
      <c r="C1340" s="37"/>
      <c r="D1340" s="38"/>
      <c r="E1340" s="38" t="s">
        <v>2455</v>
      </c>
      <c r="F1340" s="48">
        <v>1</v>
      </c>
      <c r="G1340" s="48">
        <v>0</v>
      </c>
      <c r="H1340" s="48">
        <v>0</v>
      </c>
      <c r="I1340" s="48">
        <v>1</v>
      </c>
    </row>
    <row r="1341" spans="1:9" s="41" customFormat="1" ht="12.75" x14ac:dyDescent="0.2">
      <c r="A1341" s="41" t="s">
        <v>981</v>
      </c>
      <c r="B1341" s="41" t="s">
        <v>1030</v>
      </c>
      <c r="C1341" s="37"/>
      <c r="D1341" s="38" t="s">
        <v>1031</v>
      </c>
      <c r="E1341" s="38" t="s">
        <v>12</v>
      </c>
      <c r="F1341" s="48">
        <v>1</v>
      </c>
      <c r="G1341" s="48">
        <v>0</v>
      </c>
      <c r="H1341" s="48">
        <v>0</v>
      </c>
      <c r="I1341" s="48">
        <v>1</v>
      </c>
    </row>
    <row r="1342" spans="1:9" s="41" customFormat="1" ht="24" x14ac:dyDescent="0.2">
      <c r="A1342" s="41" t="s">
        <v>981</v>
      </c>
      <c r="B1342" s="41" t="s">
        <v>1030</v>
      </c>
      <c r="C1342" s="37"/>
      <c r="D1342" s="38"/>
      <c r="E1342" s="38" t="s">
        <v>2455</v>
      </c>
      <c r="F1342" s="48">
        <v>1</v>
      </c>
      <c r="G1342" s="48">
        <v>0</v>
      </c>
      <c r="H1342" s="48">
        <v>0</v>
      </c>
      <c r="I1342" s="48">
        <v>1</v>
      </c>
    </row>
    <row r="1343" spans="1:9" s="41" customFormat="1" ht="12.75" x14ac:dyDescent="0.2">
      <c r="A1343" s="41" t="s">
        <v>981</v>
      </c>
      <c r="B1343" s="41" t="s">
        <v>1032</v>
      </c>
      <c r="C1343" s="37"/>
      <c r="D1343" s="38" t="s">
        <v>1033</v>
      </c>
      <c r="E1343" s="38" t="s">
        <v>12</v>
      </c>
      <c r="F1343" s="48">
        <v>21</v>
      </c>
      <c r="G1343" s="48">
        <v>3</v>
      </c>
      <c r="H1343" s="48">
        <v>5</v>
      </c>
      <c r="I1343" s="48">
        <v>13</v>
      </c>
    </row>
    <row r="1344" spans="1:9" s="41" customFormat="1" ht="24" x14ac:dyDescent="0.2">
      <c r="A1344" s="41" t="s">
        <v>981</v>
      </c>
      <c r="B1344" s="41" t="s">
        <v>1032</v>
      </c>
      <c r="C1344" s="37"/>
      <c r="D1344" s="38"/>
      <c r="E1344" s="38" t="s">
        <v>2455</v>
      </c>
      <c r="F1344" s="48">
        <v>20</v>
      </c>
      <c r="G1344" s="48">
        <v>2</v>
      </c>
      <c r="H1344" s="48">
        <v>5</v>
      </c>
      <c r="I1344" s="48">
        <v>13</v>
      </c>
    </row>
    <row r="1345" spans="1:9" s="41" customFormat="1" ht="12.75" x14ac:dyDescent="0.2">
      <c r="A1345" s="41" t="s">
        <v>981</v>
      </c>
      <c r="B1345" s="41" t="s">
        <v>1032</v>
      </c>
      <c r="C1345" s="37"/>
      <c r="D1345" s="38"/>
      <c r="E1345" s="38" t="s">
        <v>2458</v>
      </c>
      <c r="F1345" s="48">
        <v>1</v>
      </c>
      <c r="G1345" s="48">
        <v>1</v>
      </c>
      <c r="H1345" s="48">
        <v>0</v>
      </c>
      <c r="I1345" s="48">
        <v>0</v>
      </c>
    </row>
    <row r="1346" spans="1:9" s="41" customFormat="1" ht="12.75" x14ac:dyDescent="0.2">
      <c r="A1346" s="41" t="s">
        <v>981</v>
      </c>
      <c r="B1346" s="41" t="s">
        <v>1034</v>
      </c>
      <c r="C1346" s="37"/>
      <c r="D1346" s="38" t="s">
        <v>1035</v>
      </c>
      <c r="E1346" s="38" t="s">
        <v>12</v>
      </c>
      <c r="F1346" s="48">
        <v>418</v>
      </c>
      <c r="G1346" s="48">
        <v>17</v>
      </c>
      <c r="H1346" s="48">
        <v>8</v>
      </c>
      <c r="I1346" s="48">
        <v>393</v>
      </c>
    </row>
    <row r="1347" spans="1:9" s="41" customFormat="1" ht="12.75" x14ac:dyDescent="0.2">
      <c r="A1347" s="41" t="s">
        <v>981</v>
      </c>
      <c r="B1347" s="41" t="s">
        <v>1034</v>
      </c>
      <c r="C1347" s="37"/>
      <c r="D1347" s="38"/>
      <c r="E1347" s="38" t="s">
        <v>2454</v>
      </c>
      <c r="F1347" s="48">
        <v>1</v>
      </c>
      <c r="G1347" s="48">
        <v>0</v>
      </c>
      <c r="H1347" s="48">
        <v>0</v>
      </c>
      <c r="I1347" s="48">
        <v>1</v>
      </c>
    </row>
    <row r="1348" spans="1:9" s="41" customFormat="1" ht="24" x14ac:dyDescent="0.2">
      <c r="A1348" s="41" t="s">
        <v>981</v>
      </c>
      <c r="B1348" s="41" t="s">
        <v>1034</v>
      </c>
      <c r="C1348" s="37"/>
      <c r="D1348" s="38"/>
      <c r="E1348" s="38" t="s">
        <v>2455</v>
      </c>
      <c r="F1348" s="48">
        <v>351</v>
      </c>
      <c r="G1348" s="48">
        <v>10</v>
      </c>
      <c r="H1348" s="48">
        <v>7</v>
      </c>
      <c r="I1348" s="48">
        <v>334</v>
      </c>
    </row>
    <row r="1349" spans="1:9" s="41" customFormat="1" ht="24" x14ac:dyDescent="0.2">
      <c r="A1349" s="41" t="s">
        <v>981</v>
      </c>
      <c r="B1349" s="41" t="s">
        <v>1034</v>
      </c>
      <c r="C1349" s="37"/>
      <c r="D1349" s="38"/>
      <c r="E1349" s="38" t="s">
        <v>2456</v>
      </c>
      <c r="F1349" s="48">
        <v>1</v>
      </c>
      <c r="G1349" s="48">
        <v>1</v>
      </c>
      <c r="H1349" s="48">
        <v>0</v>
      </c>
      <c r="I1349" s="48">
        <v>0</v>
      </c>
    </row>
    <row r="1350" spans="1:9" s="41" customFormat="1" ht="12.75" x14ac:dyDescent="0.2">
      <c r="A1350" s="41" t="s">
        <v>981</v>
      </c>
      <c r="B1350" s="41" t="s">
        <v>1034</v>
      </c>
      <c r="C1350" s="37"/>
      <c r="D1350" s="38"/>
      <c r="E1350" s="38" t="s">
        <v>2457</v>
      </c>
      <c r="F1350" s="48">
        <v>1</v>
      </c>
      <c r="G1350" s="48">
        <v>0</v>
      </c>
      <c r="H1350" s="48">
        <v>1</v>
      </c>
      <c r="I1350" s="48">
        <v>0</v>
      </c>
    </row>
    <row r="1351" spans="1:9" s="41" customFormat="1" ht="12.75" x14ac:dyDescent="0.2">
      <c r="A1351" s="41" t="s">
        <v>981</v>
      </c>
      <c r="B1351" s="41" t="s">
        <v>1034</v>
      </c>
      <c r="C1351" s="37"/>
      <c r="D1351" s="38"/>
      <c r="E1351" s="38" t="s">
        <v>2458</v>
      </c>
      <c r="F1351" s="48">
        <v>62</v>
      </c>
      <c r="G1351" s="48">
        <v>5</v>
      </c>
      <c r="H1351" s="48">
        <v>0</v>
      </c>
      <c r="I1351" s="48">
        <v>57</v>
      </c>
    </row>
    <row r="1352" spans="1:9" s="41" customFormat="1" ht="12.75" x14ac:dyDescent="0.2">
      <c r="A1352" s="41" t="s">
        <v>981</v>
      </c>
      <c r="B1352" s="41" t="s">
        <v>1034</v>
      </c>
      <c r="C1352" s="37"/>
      <c r="D1352" s="38"/>
      <c r="E1352" s="38" t="s">
        <v>2459</v>
      </c>
      <c r="F1352" s="48">
        <v>2</v>
      </c>
      <c r="G1352" s="48">
        <v>1</v>
      </c>
      <c r="H1352" s="48">
        <v>0</v>
      </c>
      <c r="I1352" s="48">
        <v>1</v>
      </c>
    </row>
    <row r="1353" spans="1:9" s="41" customFormat="1" ht="12.75" x14ac:dyDescent="0.2">
      <c r="A1353" s="41" t="s">
        <v>981</v>
      </c>
      <c r="B1353" s="41" t="s">
        <v>1036</v>
      </c>
      <c r="C1353" s="37"/>
      <c r="D1353" s="38" t="s">
        <v>1037</v>
      </c>
      <c r="E1353" s="38" t="s">
        <v>12</v>
      </c>
      <c r="F1353" s="48">
        <v>4</v>
      </c>
      <c r="G1353" s="48">
        <v>1</v>
      </c>
      <c r="H1353" s="48">
        <v>2</v>
      </c>
      <c r="I1353" s="48">
        <v>1</v>
      </c>
    </row>
    <row r="1354" spans="1:9" s="41" customFormat="1" ht="12.75" x14ac:dyDescent="0.2">
      <c r="A1354" s="41" t="s">
        <v>981</v>
      </c>
      <c r="B1354" s="41" t="s">
        <v>1036</v>
      </c>
      <c r="C1354" s="37"/>
      <c r="D1354" s="38"/>
      <c r="E1354" s="38" t="s">
        <v>2454</v>
      </c>
      <c r="F1354" s="48">
        <v>1</v>
      </c>
      <c r="G1354" s="48">
        <v>0</v>
      </c>
      <c r="H1354" s="48">
        <v>1</v>
      </c>
      <c r="I1354" s="48">
        <v>0</v>
      </c>
    </row>
    <row r="1355" spans="1:9" s="41" customFormat="1" ht="24" x14ac:dyDescent="0.2">
      <c r="A1355" s="41" t="s">
        <v>981</v>
      </c>
      <c r="B1355" s="41" t="s">
        <v>1036</v>
      </c>
      <c r="C1355" s="37"/>
      <c r="D1355" s="38"/>
      <c r="E1355" s="38" t="s">
        <v>2455</v>
      </c>
      <c r="F1355" s="48">
        <v>2</v>
      </c>
      <c r="G1355" s="48">
        <v>0</v>
      </c>
      <c r="H1355" s="48">
        <v>1</v>
      </c>
      <c r="I1355" s="48">
        <v>1</v>
      </c>
    </row>
    <row r="1356" spans="1:9" s="41" customFormat="1" ht="12.75" x14ac:dyDescent="0.2">
      <c r="A1356" s="41" t="s">
        <v>981</v>
      </c>
      <c r="B1356" s="41" t="s">
        <v>1036</v>
      </c>
      <c r="C1356" s="37"/>
      <c r="D1356" s="38"/>
      <c r="E1356" s="38" t="s">
        <v>2458</v>
      </c>
      <c r="F1356" s="48">
        <v>1</v>
      </c>
      <c r="G1356" s="48">
        <v>1</v>
      </c>
      <c r="H1356" s="48">
        <v>0</v>
      </c>
      <c r="I1356" s="48">
        <v>0</v>
      </c>
    </row>
    <row r="1357" spans="1:9" s="41" customFormat="1" ht="12.75" x14ac:dyDescent="0.2">
      <c r="A1357" s="41" t="s">
        <v>981</v>
      </c>
      <c r="B1357" s="41" t="s">
        <v>1038</v>
      </c>
      <c r="C1357" s="37"/>
      <c r="D1357" s="38" t="s">
        <v>1039</v>
      </c>
      <c r="E1357" s="38" t="s">
        <v>12</v>
      </c>
      <c r="F1357" s="48">
        <v>5</v>
      </c>
      <c r="G1357" s="48">
        <v>0</v>
      </c>
      <c r="H1357" s="48">
        <v>0</v>
      </c>
      <c r="I1357" s="48">
        <v>5</v>
      </c>
    </row>
    <row r="1358" spans="1:9" s="41" customFormat="1" ht="24" x14ac:dyDescent="0.2">
      <c r="A1358" s="41" t="s">
        <v>981</v>
      </c>
      <c r="B1358" s="41" t="s">
        <v>1038</v>
      </c>
      <c r="C1358" s="37"/>
      <c r="D1358" s="38"/>
      <c r="E1358" s="38" t="s">
        <v>2455</v>
      </c>
      <c r="F1358" s="48">
        <v>5</v>
      </c>
      <c r="G1358" s="48">
        <v>0</v>
      </c>
      <c r="H1358" s="48">
        <v>0</v>
      </c>
      <c r="I1358" s="48">
        <v>5</v>
      </c>
    </row>
    <row r="1359" spans="1:9" s="41" customFormat="1" ht="12.75" x14ac:dyDescent="0.2">
      <c r="A1359" s="41" t="s">
        <v>981</v>
      </c>
      <c r="B1359" s="41" t="s">
        <v>1040</v>
      </c>
      <c r="C1359" s="37"/>
      <c r="D1359" s="38" t="s">
        <v>1041</v>
      </c>
      <c r="E1359" s="38" t="s">
        <v>12</v>
      </c>
      <c r="F1359" s="48">
        <v>27</v>
      </c>
      <c r="G1359" s="48">
        <v>7</v>
      </c>
      <c r="H1359" s="48">
        <v>3</v>
      </c>
      <c r="I1359" s="48">
        <v>17</v>
      </c>
    </row>
    <row r="1360" spans="1:9" s="41" customFormat="1" ht="24" x14ac:dyDescent="0.2">
      <c r="A1360" s="41" t="s">
        <v>981</v>
      </c>
      <c r="B1360" s="41" t="s">
        <v>1040</v>
      </c>
      <c r="C1360" s="37"/>
      <c r="D1360" s="38"/>
      <c r="E1360" s="38" t="s">
        <v>2455</v>
      </c>
      <c r="F1360" s="48">
        <v>21</v>
      </c>
      <c r="G1360" s="48">
        <v>4</v>
      </c>
      <c r="H1360" s="48">
        <v>1</v>
      </c>
      <c r="I1360" s="48">
        <v>16</v>
      </c>
    </row>
    <row r="1361" spans="1:9" s="41" customFormat="1" ht="24" x14ac:dyDescent="0.2">
      <c r="A1361" s="41" t="s">
        <v>981</v>
      </c>
      <c r="B1361" s="41" t="s">
        <v>1040</v>
      </c>
      <c r="C1361" s="37"/>
      <c r="D1361" s="38"/>
      <c r="E1361" s="38" t="s">
        <v>2456</v>
      </c>
      <c r="F1361" s="48">
        <v>1</v>
      </c>
      <c r="G1361" s="48">
        <v>1</v>
      </c>
      <c r="H1361" s="48">
        <v>0</v>
      </c>
      <c r="I1361" s="48">
        <v>0</v>
      </c>
    </row>
    <row r="1362" spans="1:9" s="41" customFormat="1" ht="12.75" x14ac:dyDescent="0.2">
      <c r="A1362" s="41" t="s">
        <v>981</v>
      </c>
      <c r="B1362" s="41" t="s">
        <v>1040</v>
      </c>
      <c r="C1362" s="37"/>
      <c r="D1362" s="38"/>
      <c r="E1362" s="38" t="s">
        <v>2458</v>
      </c>
      <c r="F1362" s="48">
        <v>5</v>
      </c>
      <c r="G1362" s="48">
        <v>2</v>
      </c>
      <c r="H1362" s="48">
        <v>2</v>
      </c>
      <c r="I1362" s="48">
        <v>1</v>
      </c>
    </row>
    <row r="1363" spans="1:9" s="41" customFormat="1" ht="12.75" x14ac:dyDescent="0.2">
      <c r="A1363" s="41" t="s">
        <v>981</v>
      </c>
      <c r="B1363" s="41" t="s">
        <v>1042</v>
      </c>
      <c r="C1363" s="37"/>
      <c r="D1363" s="38" t="s">
        <v>1043</v>
      </c>
      <c r="E1363" s="38" t="s">
        <v>12</v>
      </c>
      <c r="F1363" s="48">
        <v>1</v>
      </c>
      <c r="G1363" s="48">
        <v>0</v>
      </c>
      <c r="H1363" s="48">
        <v>0</v>
      </c>
      <c r="I1363" s="48">
        <v>1</v>
      </c>
    </row>
    <row r="1364" spans="1:9" s="41" customFormat="1" ht="24" x14ac:dyDescent="0.2">
      <c r="A1364" s="41" t="s">
        <v>981</v>
      </c>
      <c r="B1364" s="41" t="s">
        <v>1042</v>
      </c>
      <c r="C1364" s="37"/>
      <c r="D1364" s="38"/>
      <c r="E1364" s="38" t="s">
        <v>2455</v>
      </c>
      <c r="F1364" s="48">
        <v>1</v>
      </c>
      <c r="G1364" s="48">
        <v>0</v>
      </c>
      <c r="H1364" s="48">
        <v>0</v>
      </c>
      <c r="I1364" s="48">
        <v>1</v>
      </c>
    </row>
    <row r="1365" spans="1:9" s="41" customFormat="1" ht="12.75" x14ac:dyDescent="0.2">
      <c r="A1365" s="41" t="s">
        <v>981</v>
      </c>
      <c r="B1365" s="41" t="s">
        <v>1044</v>
      </c>
      <c r="C1365" s="37"/>
      <c r="D1365" s="38" t="s">
        <v>1045</v>
      </c>
      <c r="E1365" s="38" t="s">
        <v>12</v>
      </c>
      <c r="F1365" s="48">
        <v>21</v>
      </c>
      <c r="G1365" s="48">
        <v>12</v>
      </c>
      <c r="H1365" s="48">
        <v>5</v>
      </c>
      <c r="I1365" s="48">
        <v>4</v>
      </c>
    </row>
    <row r="1366" spans="1:9" s="41" customFormat="1" ht="24" x14ac:dyDescent="0.2">
      <c r="A1366" s="41" t="s">
        <v>981</v>
      </c>
      <c r="B1366" s="41" t="s">
        <v>1044</v>
      </c>
      <c r="C1366" s="37"/>
      <c r="D1366" s="38"/>
      <c r="E1366" s="38" t="s">
        <v>2455</v>
      </c>
      <c r="F1366" s="48">
        <v>11</v>
      </c>
      <c r="G1366" s="48">
        <v>4</v>
      </c>
      <c r="H1366" s="48">
        <v>4</v>
      </c>
      <c r="I1366" s="48">
        <v>3</v>
      </c>
    </row>
    <row r="1367" spans="1:9" s="41" customFormat="1" ht="24" x14ac:dyDescent="0.2">
      <c r="A1367" s="41" t="s">
        <v>981</v>
      </c>
      <c r="B1367" s="41" t="s">
        <v>1044</v>
      </c>
      <c r="C1367" s="37"/>
      <c r="D1367" s="38"/>
      <c r="E1367" s="38" t="s">
        <v>2456</v>
      </c>
      <c r="F1367" s="48">
        <v>1</v>
      </c>
      <c r="G1367" s="48">
        <v>1</v>
      </c>
      <c r="H1367" s="48">
        <v>0</v>
      </c>
      <c r="I1367" s="48">
        <v>0</v>
      </c>
    </row>
    <row r="1368" spans="1:9" s="41" customFormat="1" ht="12.75" x14ac:dyDescent="0.2">
      <c r="A1368" s="41" t="s">
        <v>981</v>
      </c>
      <c r="B1368" s="41" t="s">
        <v>1044</v>
      </c>
      <c r="C1368" s="37"/>
      <c r="D1368" s="38"/>
      <c r="E1368" s="38" t="s">
        <v>2458</v>
      </c>
      <c r="F1368" s="48">
        <v>9</v>
      </c>
      <c r="G1368" s="48">
        <v>7</v>
      </c>
      <c r="H1368" s="48">
        <v>1</v>
      </c>
      <c r="I1368" s="48">
        <v>1</v>
      </c>
    </row>
    <row r="1369" spans="1:9" s="41" customFormat="1" ht="12.75" x14ac:dyDescent="0.2">
      <c r="A1369" s="41" t="s">
        <v>981</v>
      </c>
      <c r="B1369" s="41" t="s">
        <v>1046</v>
      </c>
      <c r="C1369" s="37"/>
      <c r="D1369" s="38" t="s">
        <v>1047</v>
      </c>
      <c r="E1369" s="38" t="s">
        <v>12</v>
      </c>
      <c r="F1369" s="48">
        <v>1</v>
      </c>
      <c r="G1369" s="48">
        <v>1</v>
      </c>
      <c r="H1369" s="48">
        <v>0</v>
      </c>
      <c r="I1369" s="48">
        <v>0</v>
      </c>
    </row>
    <row r="1370" spans="1:9" s="41" customFormat="1" ht="12.75" x14ac:dyDescent="0.2">
      <c r="A1370" s="41" t="s">
        <v>981</v>
      </c>
      <c r="B1370" s="41" t="s">
        <v>1046</v>
      </c>
      <c r="C1370" s="37"/>
      <c r="D1370" s="38"/>
      <c r="E1370" s="38" t="s">
        <v>2457</v>
      </c>
      <c r="F1370" s="48">
        <v>1</v>
      </c>
      <c r="G1370" s="48">
        <v>1</v>
      </c>
      <c r="H1370" s="48">
        <v>0</v>
      </c>
      <c r="I1370" s="48">
        <v>0</v>
      </c>
    </row>
    <row r="1371" spans="1:9" s="41" customFormat="1" ht="12.75" x14ac:dyDescent="0.2">
      <c r="A1371" s="41" t="s">
        <v>981</v>
      </c>
      <c r="B1371" s="41" t="s">
        <v>1048</v>
      </c>
      <c r="C1371" s="37"/>
      <c r="D1371" s="38" t="s">
        <v>1049</v>
      </c>
      <c r="E1371" s="38" t="s">
        <v>12</v>
      </c>
      <c r="F1371" s="48">
        <v>10</v>
      </c>
      <c r="G1371" s="48">
        <v>7</v>
      </c>
      <c r="H1371" s="48">
        <v>3</v>
      </c>
      <c r="I1371" s="48">
        <v>0</v>
      </c>
    </row>
    <row r="1372" spans="1:9" s="41" customFormat="1" ht="24" x14ac:dyDescent="0.2">
      <c r="A1372" s="41" t="s">
        <v>981</v>
      </c>
      <c r="B1372" s="41" t="s">
        <v>1048</v>
      </c>
      <c r="C1372" s="37"/>
      <c r="D1372" s="38"/>
      <c r="E1372" s="38" t="s">
        <v>2455</v>
      </c>
      <c r="F1372" s="48">
        <v>5</v>
      </c>
      <c r="G1372" s="48">
        <v>4</v>
      </c>
      <c r="H1372" s="48">
        <v>1</v>
      </c>
      <c r="I1372" s="48">
        <v>0</v>
      </c>
    </row>
    <row r="1373" spans="1:9" s="41" customFormat="1" ht="24" x14ac:dyDescent="0.2">
      <c r="A1373" s="41" t="s">
        <v>981</v>
      </c>
      <c r="B1373" s="41" t="s">
        <v>1048</v>
      </c>
      <c r="C1373" s="37"/>
      <c r="D1373" s="38"/>
      <c r="E1373" s="38" t="s">
        <v>2456</v>
      </c>
      <c r="F1373" s="48">
        <v>3</v>
      </c>
      <c r="G1373" s="48">
        <v>2</v>
      </c>
      <c r="H1373" s="48">
        <v>1</v>
      </c>
      <c r="I1373" s="48">
        <v>0</v>
      </c>
    </row>
    <row r="1374" spans="1:9" s="41" customFormat="1" ht="12.75" x14ac:dyDescent="0.2">
      <c r="A1374" s="41" t="s">
        <v>981</v>
      </c>
      <c r="B1374" s="41" t="s">
        <v>1048</v>
      </c>
      <c r="C1374" s="37"/>
      <c r="D1374" s="38"/>
      <c r="E1374" s="38" t="s">
        <v>2458</v>
      </c>
      <c r="F1374" s="48">
        <v>2</v>
      </c>
      <c r="G1374" s="48">
        <v>1</v>
      </c>
      <c r="H1374" s="48">
        <v>1</v>
      </c>
      <c r="I1374" s="48">
        <v>0</v>
      </c>
    </row>
    <row r="1375" spans="1:9" s="41" customFormat="1" ht="12.75" x14ac:dyDescent="0.2">
      <c r="A1375" s="41" t="s">
        <v>981</v>
      </c>
      <c r="B1375" s="41" t="s">
        <v>1054</v>
      </c>
      <c r="C1375" s="37"/>
      <c r="D1375" s="38" t="s">
        <v>1055</v>
      </c>
      <c r="E1375" s="38" t="s">
        <v>12</v>
      </c>
      <c r="F1375" s="48">
        <v>12</v>
      </c>
      <c r="G1375" s="48">
        <v>6</v>
      </c>
      <c r="H1375" s="48">
        <v>3</v>
      </c>
      <c r="I1375" s="48">
        <v>3</v>
      </c>
    </row>
    <row r="1376" spans="1:9" s="41" customFormat="1" ht="24" x14ac:dyDescent="0.2">
      <c r="A1376" s="41" t="s">
        <v>981</v>
      </c>
      <c r="B1376" s="41" t="s">
        <v>1054</v>
      </c>
      <c r="C1376" s="37"/>
      <c r="D1376" s="38"/>
      <c r="E1376" s="38" t="s">
        <v>2455</v>
      </c>
      <c r="F1376" s="48">
        <v>8</v>
      </c>
      <c r="G1376" s="48">
        <v>3</v>
      </c>
      <c r="H1376" s="48">
        <v>2</v>
      </c>
      <c r="I1376" s="48">
        <v>3</v>
      </c>
    </row>
    <row r="1377" spans="1:9" s="41" customFormat="1" ht="12.75" x14ac:dyDescent="0.2">
      <c r="A1377" s="41" t="s">
        <v>981</v>
      </c>
      <c r="B1377" s="41" t="s">
        <v>1054</v>
      </c>
      <c r="C1377" s="37"/>
      <c r="D1377" s="38"/>
      <c r="E1377" s="38" t="s">
        <v>2458</v>
      </c>
      <c r="F1377" s="48">
        <v>4</v>
      </c>
      <c r="G1377" s="48">
        <v>3</v>
      </c>
      <c r="H1377" s="48">
        <v>1</v>
      </c>
      <c r="I1377" s="48">
        <v>0</v>
      </c>
    </row>
    <row r="1378" spans="1:9" s="41" customFormat="1" ht="12.75" x14ac:dyDescent="0.2">
      <c r="A1378" s="41" t="s">
        <v>981</v>
      </c>
      <c r="B1378" s="41" t="s">
        <v>1056</v>
      </c>
      <c r="C1378" s="37"/>
      <c r="D1378" s="38" t="s">
        <v>1057</v>
      </c>
      <c r="E1378" s="38" t="s">
        <v>12</v>
      </c>
      <c r="F1378" s="48">
        <v>1</v>
      </c>
      <c r="G1378" s="48">
        <v>0</v>
      </c>
      <c r="H1378" s="48">
        <v>1</v>
      </c>
      <c r="I1378" s="48">
        <v>0</v>
      </c>
    </row>
    <row r="1379" spans="1:9" s="41" customFormat="1" ht="12.75" x14ac:dyDescent="0.2">
      <c r="A1379" s="41" t="s">
        <v>981</v>
      </c>
      <c r="B1379" s="41" t="s">
        <v>1056</v>
      </c>
      <c r="C1379" s="37"/>
      <c r="D1379" s="38"/>
      <c r="E1379" s="38" t="s">
        <v>2458</v>
      </c>
      <c r="F1379" s="48">
        <v>1</v>
      </c>
      <c r="G1379" s="48">
        <v>0</v>
      </c>
      <c r="H1379" s="48">
        <v>1</v>
      </c>
      <c r="I1379" s="48">
        <v>0</v>
      </c>
    </row>
    <row r="1380" spans="1:9" s="41" customFormat="1" ht="12.75" x14ac:dyDescent="0.2">
      <c r="A1380" s="41" t="s">
        <v>981</v>
      </c>
      <c r="B1380" s="41" t="s">
        <v>1058</v>
      </c>
      <c r="C1380" s="37"/>
      <c r="D1380" s="38" t="s">
        <v>1059</v>
      </c>
      <c r="E1380" s="38" t="s">
        <v>12</v>
      </c>
      <c r="F1380" s="48">
        <v>6</v>
      </c>
      <c r="G1380" s="48">
        <v>3</v>
      </c>
      <c r="H1380" s="48">
        <v>2</v>
      </c>
      <c r="I1380" s="48">
        <v>1</v>
      </c>
    </row>
    <row r="1381" spans="1:9" s="41" customFormat="1" ht="12.75" x14ac:dyDescent="0.2">
      <c r="A1381" s="41" t="s">
        <v>981</v>
      </c>
      <c r="B1381" s="41" t="s">
        <v>1058</v>
      </c>
      <c r="C1381" s="37"/>
      <c r="D1381" s="38"/>
      <c r="E1381" s="38" t="s">
        <v>2454</v>
      </c>
      <c r="F1381" s="48">
        <v>2</v>
      </c>
      <c r="G1381" s="48">
        <v>0</v>
      </c>
      <c r="H1381" s="48">
        <v>2</v>
      </c>
      <c r="I1381" s="48">
        <v>0</v>
      </c>
    </row>
    <row r="1382" spans="1:9" s="41" customFormat="1" ht="24" x14ac:dyDescent="0.2">
      <c r="A1382" s="41" t="s">
        <v>981</v>
      </c>
      <c r="B1382" s="41" t="s">
        <v>1058</v>
      </c>
      <c r="C1382" s="37"/>
      <c r="D1382" s="38"/>
      <c r="E1382" s="38" t="s">
        <v>2455</v>
      </c>
      <c r="F1382" s="48">
        <v>3</v>
      </c>
      <c r="G1382" s="48">
        <v>2</v>
      </c>
      <c r="H1382" s="48">
        <v>0</v>
      </c>
      <c r="I1382" s="48">
        <v>1</v>
      </c>
    </row>
    <row r="1383" spans="1:9" s="41" customFormat="1" ht="12.75" x14ac:dyDescent="0.2">
      <c r="A1383" s="41" t="s">
        <v>981</v>
      </c>
      <c r="B1383" s="41" t="s">
        <v>1058</v>
      </c>
      <c r="C1383" s="37"/>
      <c r="D1383" s="38"/>
      <c r="E1383" s="38" t="s">
        <v>2458</v>
      </c>
      <c r="F1383" s="48">
        <v>1</v>
      </c>
      <c r="G1383" s="48">
        <v>1</v>
      </c>
      <c r="H1383" s="48">
        <v>0</v>
      </c>
      <c r="I1383" s="48">
        <v>0</v>
      </c>
    </row>
    <row r="1384" spans="1:9" s="41" customFormat="1" ht="12.75" x14ac:dyDescent="0.2">
      <c r="A1384" s="41" t="s">
        <v>981</v>
      </c>
      <c r="B1384" s="41" t="s">
        <v>1060</v>
      </c>
      <c r="C1384" s="37"/>
      <c r="D1384" s="38" t="s">
        <v>1061</v>
      </c>
      <c r="E1384" s="38" t="s">
        <v>12</v>
      </c>
      <c r="F1384" s="48">
        <v>2</v>
      </c>
      <c r="G1384" s="48">
        <v>0</v>
      </c>
      <c r="H1384" s="48">
        <v>2</v>
      </c>
      <c r="I1384" s="48">
        <v>0</v>
      </c>
    </row>
    <row r="1385" spans="1:9" s="41" customFormat="1" ht="24" x14ac:dyDescent="0.2">
      <c r="A1385" s="41" t="s">
        <v>981</v>
      </c>
      <c r="B1385" s="41" t="s">
        <v>1060</v>
      </c>
      <c r="C1385" s="37"/>
      <c r="D1385" s="38"/>
      <c r="E1385" s="38" t="s">
        <v>2455</v>
      </c>
      <c r="F1385" s="48">
        <v>2</v>
      </c>
      <c r="G1385" s="48">
        <v>0</v>
      </c>
      <c r="H1385" s="48">
        <v>2</v>
      </c>
      <c r="I1385" s="48">
        <v>0</v>
      </c>
    </row>
    <row r="1386" spans="1:9" s="41" customFormat="1" ht="12.75" x14ac:dyDescent="0.2">
      <c r="A1386" s="41" t="s">
        <v>981</v>
      </c>
      <c r="B1386" s="41" t="s">
        <v>1062</v>
      </c>
      <c r="C1386" s="37"/>
      <c r="D1386" s="38" t="s">
        <v>1063</v>
      </c>
      <c r="E1386" s="38" t="s">
        <v>12</v>
      </c>
      <c r="F1386" s="48">
        <v>9</v>
      </c>
      <c r="G1386" s="48">
        <v>3</v>
      </c>
      <c r="H1386" s="48">
        <v>4</v>
      </c>
      <c r="I1386" s="48">
        <v>2</v>
      </c>
    </row>
    <row r="1387" spans="1:9" s="41" customFormat="1" ht="12.75" x14ac:dyDescent="0.2">
      <c r="A1387" s="41" t="s">
        <v>981</v>
      </c>
      <c r="B1387" s="41" t="s">
        <v>1062</v>
      </c>
      <c r="C1387" s="37"/>
      <c r="D1387" s="38"/>
      <c r="E1387" s="38" t="s">
        <v>2454</v>
      </c>
      <c r="F1387" s="48">
        <v>1</v>
      </c>
      <c r="G1387" s="48">
        <v>1</v>
      </c>
      <c r="H1387" s="48">
        <v>0</v>
      </c>
      <c r="I1387" s="48">
        <v>0</v>
      </c>
    </row>
    <row r="1388" spans="1:9" s="41" customFormat="1" ht="24" x14ac:dyDescent="0.2">
      <c r="A1388" s="41" t="s">
        <v>981</v>
      </c>
      <c r="B1388" s="41" t="s">
        <v>1062</v>
      </c>
      <c r="C1388" s="37"/>
      <c r="D1388" s="38"/>
      <c r="E1388" s="38" t="s">
        <v>2455</v>
      </c>
      <c r="F1388" s="48">
        <v>6</v>
      </c>
      <c r="G1388" s="48">
        <v>1</v>
      </c>
      <c r="H1388" s="48">
        <v>3</v>
      </c>
      <c r="I1388" s="48">
        <v>2</v>
      </c>
    </row>
    <row r="1389" spans="1:9" s="41" customFormat="1" ht="12.75" x14ac:dyDescent="0.2">
      <c r="A1389" s="41" t="s">
        <v>981</v>
      </c>
      <c r="B1389" s="41" t="s">
        <v>1062</v>
      </c>
      <c r="C1389" s="37"/>
      <c r="D1389" s="38"/>
      <c r="E1389" s="38" t="s">
        <v>2458</v>
      </c>
      <c r="F1389" s="48">
        <v>2</v>
      </c>
      <c r="G1389" s="48">
        <v>1</v>
      </c>
      <c r="H1389" s="48">
        <v>1</v>
      </c>
      <c r="I1389" s="48">
        <v>0</v>
      </c>
    </row>
    <row r="1390" spans="1:9" s="41" customFormat="1" ht="12.75" x14ac:dyDescent="0.2">
      <c r="A1390" s="41" t="s">
        <v>981</v>
      </c>
      <c r="B1390" s="41" t="s">
        <v>1064</v>
      </c>
      <c r="C1390" s="37"/>
      <c r="D1390" s="38" t="s">
        <v>1065</v>
      </c>
      <c r="E1390" s="38" t="s">
        <v>12</v>
      </c>
      <c r="F1390" s="48">
        <v>2</v>
      </c>
      <c r="G1390" s="48">
        <v>0</v>
      </c>
      <c r="H1390" s="48">
        <v>2</v>
      </c>
      <c r="I1390" s="48">
        <v>0</v>
      </c>
    </row>
    <row r="1391" spans="1:9" s="41" customFormat="1" ht="24" x14ac:dyDescent="0.2">
      <c r="A1391" s="41" t="s">
        <v>981</v>
      </c>
      <c r="B1391" s="41" t="s">
        <v>1064</v>
      </c>
      <c r="C1391" s="37"/>
      <c r="D1391" s="38"/>
      <c r="E1391" s="38" t="s">
        <v>2456</v>
      </c>
      <c r="F1391" s="48">
        <v>2</v>
      </c>
      <c r="G1391" s="48">
        <v>0</v>
      </c>
      <c r="H1391" s="48">
        <v>2</v>
      </c>
      <c r="I1391" s="48">
        <v>0</v>
      </c>
    </row>
    <row r="1392" spans="1:9" s="41" customFormat="1" ht="12.75" x14ac:dyDescent="0.2">
      <c r="A1392" s="41" t="s">
        <v>981</v>
      </c>
      <c r="B1392" s="41" t="s">
        <v>1066</v>
      </c>
      <c r="C1392" s="37"/>
      <c r="D1392" s="38" t="s">
        <v>1067</v>
      </c>
      <c r="E1392" s="38" t="s">
        <v>12</v>
      </c>
      <c r="F1392" s="48">
        <v>2</v>
      </c>
      <c r="G1392" s="48">
        <v>0</v>
      </c>
      <c r="H1392" s="48">
        <v>1</v>
      </c>
      <c r="I1392" s="48">
        <v>1</v>
      </c>
    </row>
    <row r="1393" spans="1:9" s="41" customFormat="1" ht="24" x14ac:dyDescent="0.2">
      <c r="A1393" s="41" t="s">
        <v>981</v>
      </c>
      <c r="B1393" s="41" t="s">
        <v>1066</v>
      </c>
      <c r="C1393" s="37"/>
      <c r="D1393" s="38"/>
      <c r="E1393" s="38" t="s">
        <v>2455</v>
      </c>
      <c r="F1393" s="48">
        <v>2</v>
      </c>
      <c r="G1393" s="48">
        <v>0</v>
      </c>
      <c r="H1393" s="48">
        <v>1</v>
      </c>
      <c r="I1393" s="48">
        <v>1</v>
      </c>
    </row>
    <row r="1394" spans="1:9" s="41" customFormat="1" ht="12.75" x14ac:dyDescent="0.2">
      <c r="A1394" s="41" t="s">
        <v>981</v>
      </c>
      <c r="B1394" s="41" t="s">
        <v>1070</v>
      </c>
      <c r="C1394" s="37"/>
      <c r="D1394" s="38" t="s">
        <v>1071</v>
      </c>
      <c r="E1394" s="38" t="s">
        <v>12</v>
      </c>
      <c r="F1394" s="48">
        <v>3</v>
      </c>
      <c r="G1394" s="48">
        <v>2</v>
      </c>
      <c r="H1394" s="48">
        <v>0</v>
      </c>
      <c r="I1394" s="48">
        <v>1</v>
      </c>
    </row>
    <row r="1395" spans="1:9" s="41" customFormat="1" ht="24" x14ac:dyDescent="0.2">
      <c r="A1395" s="41" t="s">
        <v>981</v>
      </c>
      <c r="B1395" s="41" t="s">
        <v>1070</v>
      </c>
      <c r="C1395" s="37"/>
      <c r="D1395" s="38"/>
      <c r="E1395" s="38" t="s">
        <v>2455</v>
      </c>
      <c r="F1395" s="48">
        <v>3</v>
      </c>
      <c r="G1395" s="48">
        <v>2</v>
      </c>
      <c r="H1395" s="48">
        <v>0</v>
      </c>
      <c r="I1395" s="48">
        <v>1</v>
      </c>
    </row>
    <row r="1396" spans="1:9" s="41" customFormat="1" ht="12.75" x14ac:dyDescent="0.2">
      <c r="A1396" s="41" t="s">
        <v>981</v>
      </c>
      <c r="B1396" s="41" t="s">
        <v>1072</v>
      </c>
      <c r="C1396" s="37"/>
      <c r="D1396" s="38" t="s">
        <v>1073</v>
      </c>
      <c r="E1396" s="38" t="s">
        <v>12</v>
      </c>
      <c r="F1396" s="48">
        <v>4</v>
      </c>
      <c r="G1396" s="48">
        <v>1</v>
      </c>
      <c r="H1396" s="48">
        <v>1</v>
      </c>
      <c r="I1396" s="48">
        <v>2</v>
      </c>
    </row>
    <row r="1397" spans="1:9" s="41" customFormat="1" ht="24" x14ac:dyDescent="0.2">
      <c r="A1397" s="41" t="s">
        <v>981</v>
      </c>
      <c r="B1397" s="41" t="s">
        <v>1072</v>
      </c>
      <c r="C1397" s="37"/>
      <c r="D1397" s="38"/>
      <c r="E1397" s="38" t="s">
        <v>2455</v>
      </c>
      <c r="F1397" s="48">
        <v>3</v>
      </c>
      <c r="G1397" s="48">
        <v>0</v>
      </c>
      <c r="H1397" s="48">
        <v>1</v>
      </c>
      <c r="I1397" s="48">
        <v>2</v>
      </c>
    </row>
    <row r="1398" spans="1:9" s="41" customFormat="1" ht="12.75" x14ac:dyDescent="0.2">
      <c r="A1398" s="41" t="s">
        <v>981</v>
      </c>
      <c r="B1398" s="41" t="s">
        <v>1072</v>
      </c>
      <c r="C1398" s="37"/>
      <c r="D1398" s="38"/>
      <c r="E1398" s="38" t="s">
        <v>2458</v>
      </c>
      <c r="F1398" s="48">
        <v>1</v>
      </c>
      <c r="G1398" s="48">
        <v>1</v>
      </c>
      <c r="H1398" s="48">
        <v>0</v>
      </c>
      <c r="I1398" s="48">
        <v>0</v>
      </c>
    </row>
    <row r="1399" spans="1:9" s="41" customFormat="1" ht="12.75" x14ac:dyDescent="0.2">
      <c r="A1399" s="41" t="s">
        <v>981</v>
      </c>
      <c r="B1399" s="41" t="s">
        <v>1076</v>
      </c>
      <c r="C1399" s="37"/>
      <c r="D1399" s="38" t="s">
        <v>1077</v>
      </c>
      <c r="E1399" s="38" t="s">
        <v>12</v>
      </c>
      <c r="F1399" s="48">
        <v>1</v>
      </c>
      <c r="G1399" s="48">
        <v>0</v>
      </c>
      <c r="H1399" s="48">
        <v>0</v>
      </c>
      <c r="I1399" s="48">
        <v>1</v>
      </c>
    </row>
    <row r="1400" spans="1:9" s="41" customFormat="1" ht="24" x14ac:dyDescent="0.2">
      <c r="A1400" s="41" t="s">
        <v>981</v>
      </c>
      <c r="B1400" s="41" t="s">
        <v>1076</v>
      </c>
      <c r="C1400" s="37"/>
      <c r="D1400" s="38"/>
      <c r="E1400" s="38" t="s">
        <v>2455</v>
      </c>
      <c r="F1400" s="48">
        <v>1</v>
      </c>
      <c r="G1400" s="48">
        <v>0</v>
      </c>
      <c r="H1400" s="48">
        <v>0</v>
      </c>
      <c r="I1400" s="48">
        <v>1</v>
      </c>
    </row>
    <row r="1401" spans="1:9" s="41" customFormat="1" ht="12.75" x14ac:dyDescent="0.2">
      <c r="A1401" s="41" t="s">
        <v>981</v>
      </c>
      <c r="B1401" s="41" t="s">
        <v>1078</v>
      </c>
      <c r="C1401" s="37"/>
      <c r="D1401" s="38" t="s">
        <v>1079</v>
      </c>
      <c r="E1401" s="38" t="s">
        <v>12</v>
      </c>
      <c r="F1401" s="48">
        <v>10</v>
      </c>
      <c r="G1401" s="48">
        <v>6</v>
      </c>
      <c r="H1401" s="48">
        <v>0</v>
      </c>
      <c r="I1401" s="48">
        <v>4</v>
      </c>
    </row>
    <row r="1402" spans="1:9" s="41" customFormat="1" ht="24" x14ac:dyDescent="0.2">
      <c r="A1402" s="41" t="s">
        <v>981</v>
      </c>
      <c r="B1402" s="41" t="s">
        <v>1078</v>
      </c>
      <c r="C1402" s="37"/>
      <c r="D1402" s="38"/>
      <c r="E1402" s="38" t="s">
        <v>2455</v>
      </c>
      <c r="F1402" s="48">
        <v>6</v>
      </c>
      <c r="G1402" s="48">
        <v>2</v>
      </c>
      <c r="H1402" s="48">
        <v>0</v>
      </c>
      <c r="I1402" s="48">
        <v>4</v>
      </c>
    </row>
    <row r="1403" spans="1:9" s="41" customFormat="1" ht="24" x14ac:dyDescent="0.2">
      <c r="A1403" s="41" t="s">
        <v>981</v>
      </c>
      <c r="B1403" s="41" t="s">
        <v>1078</v>
      </c>
      <c r="C1403" s="37"/>
      <c r="D1403" s="38"/>
      <c r="E1403" s="38" t="s">
        <v>2456</v>
      </c>
      <c r="F1403" s="48">
        <v>1</v>
      </c>
      <c r="G1403" s="48">
        <v>1</v>
      </c>
      <c r="H1403" s="48">
        <v>0</v>
      </c>
      <c r="I1403" s="48">
        <v>0</v>
      </c>
    </row>
    <row r="1404" spans="1:9" s="41" customFormat="1" ht="12.75" x14ac:dyDescent="0.2">
      <c r="A1404" s="41" t="s">
        <v>981</v>
      </c>
      <c r="B1404" s="41" t="s">
        <v>1078</v>
      </c>
      <c r="C1404" s="37"/>
      <c r="D1404" s="38"/>
      <c r="E1404" s="38" t="s">
        <v>2457</v>
      </c>
      <c r="F1404" s="48">
        <v>1</v>
      </c>
      <c r="G1404" s="48">
        <v>1</v>
      </c>
      <c r="H1404" s="48">
        <v>0</v>
      </c>
      <c r="I1404" s="48">
        <v>0</v>
      </c>
    </row>
    <row r="1405" spans="1:9" s="41" customFormat="1" ht="12.75" x14ac:dyDescent="0.2">
      <c r="A1405" s="41" t="s">
        <v>981</v>
      </c>
      <c r="B1405" s="41" t="s">
        <v>1078</v>
      </c>
      <c r="C1405" s="37"/>
      <c r="D1405" s="38"/>
      <c r="E1405" s="38" t="s">
        <v>2458</v>
      </c>
      <c r="F1405" s="48">
        <v>2</v>
      </c>
      <c r="G1405" s="48">
        <v>2</v>
      </c>
      <c r="H1405" s="48">
        <v>0</v>
      </c>
      <c r="I1405" s="48">
        <v>0</v>
      </c>
    </row>
    <row r="1406" spans="1:9" s="41" customFormat="1" ht="12.75" x14ac:dyDescent="0.2">
      <c r="A1406" s="41" t="s">
        <v>981</v>
      </c>
      <c r="B1406" s="41" t="s">
        <v>1080</v>
      </c>
      <c r="C1406" s="37"/>
      <c r="D1406" s="38" t="s">
        <v>1081</v>
      </c>
      <c r="E1406" s="38" t="s">
        <v>12</v>
      </c>
      <c r="F1406" s="48">
        <v>3</v>
      </c>
      <c r="G1406" s="48">
        <v>1</v>
      </c>
      <c r="H1406" s="48">
        <v>2</v>
      </c>
      <c r="I1406" s="48">
        <v>0</v>
      </c>
    </row>
    <row r="1407" spans="1:9" s="41" customFormat="1" ht="12.75" x14ac:dyDescent="0.2">
      <c r="A1407" s="41" t="s">
        <v>981</v>
      </c>
      <c r="B1407" s="41" t="s">
        <v>1080</v>
      </c>
      <c r="C1407" s="37"/>
      <c r="D1407" s="38"/>
      <c r="E1407" s="38" t="s">
        <v>2458</v>
      </c>
      <c r="F1407" s="48">
        <v>3</v>
      </c>
      <c r="G1407" s="48">
        <v>1</v>
      </c>
      <c r="H1407" s="48">
        <v>2</v>
      </c>
      <c r="I1407" s="48">
        <v>0</v>
      </c>
    </row>
    <row r="1408" spans="1:9" s="41" customFormat="1" ht="12.75" x14ac:dyDescent="0.2">
      <c r="A1408" s="41" t="s">
        <v>981</v>
      </c>
      <c r="B1408" s="41" t="s">
        <v>1082</v>
      </c>
      <c r="C1408" s="37"/>
      <c r="D1408" s="38" t="s">
        <v>1083</v>
      </c>
      <c r="E1408" s="38" t="s">
        <v>12</v>
      </c>
      <c r="F1408" s="48">
        <v>4</v>
      </c>
      <c r="G1408" s="48">
        <v>0</v>
      </c>
      <c r="H1408" s="48">
        <v>0</v>
      </c>
      <c r="I1408" s="48">
        <v>4</v>
      </c>
    </row>
    <row r="1409" spans="1:9" s="41" customFormat="1" ht="24" x14ac:dyDescent="0.2">
      <c r="A1409" s="41" t="s">
        <v>981</v>
      </c>
      <c r="B1409" s="41" t="s">
        <v>1082</v>
      </c>
      <c r="C1409" s="37"/>
      <c r="D1409" s="38"/>
      <c r="E1409" s="38" t="s">
        <v>2455</v>
      </c>
      <c r="F1409" s="48">
        <v>4</v>
      </c>
      <c r="G1409" s="48">
        <v>0</v>
      </c>
      <c r="H1409" s="48">
        <v>0</v>
      </c>
      <c r="I1409" s="48">
        <v>4</v>
      </c>
    </row>
    <row r="1410" spans="1:9" s="41" customFormat="1" ht="12.75" x14ac:dyDescent="0.2">
      <c r="A1410" s="41" t="s">
        <v>981</v>
      </c>
      <c r="B1410" s="41" t="s">
        <v>1086</v>
      </c>
      <c r="C1410" s="37"/>
      <c r="D1410" s="38" t="s">
        <v>1087</v>
      </c>
      <c r="E1410" s="38" t="s">
        <v>12</v>
      </c>
      <c r="F1410" s="48">
        <v>3</v>
      </c>
      <c r="G1410" s="48">
        <v>0</v>
      </c>
      <c r="H1410" s="48">
        <v>0</v>
      </c>
      <c r="I1410" s="48">
        <v>3</v>
      </c>
    </row>
    <row r="1411" spans="1:9" s="41" customFormat="1" ht="24" x14ac:dyDescent="0.2">
      <c r="A1411" s="41" t="s">
        <v>981</v>
      </c>
      <c r="B1411" s="41" t="s">
        <v>1086</v>
      </c>
      <c r="C1411" s="37"/>
      <c r="D1411" s="38"/>
      <c r="E1411" s="38" t="s">
        <v>2455</v>
      </c>
      <c r="F1411" s="48">
        <v>3</v>
      </c>
      <c r="G1411" s="48">
        <v>0</v>
      </c>
      <c r="H1411" s="48">
        <v>0</v>
      </c>
      <c r="I1411" s="48">
        <v>3</v>
      </c>
    </row>
    <row r="1412" spans="1:9" s="41" customFormat="1" ht="12.75" x14ac:dyDescent="0.2">
      <c r="A1412" s="41" t="s">
        <v>981</v>
      </c>
      <c r="B1412" s="41" t="s">
        <v>1088</v>
      </c>
      <c r="C1412" s="37"/>
      <c r="D1412" s="38" t="s">
        <v>1089</v>
      </c>
      <c r="E1412" s="38" t="s">
        <v>12</v>
      </c>
      <c r="F1412" s="48">
        <v>2</v>
      </c>
      <c r="G1412" s="48">
        <v>0</v>
      </c>
      <c r="H1412" s="48">
        <v>0</v>
      </c>
      <c r="I1412" s="48">
        <v>2</v>
      </c>
    </row>
    <row r="1413" spans="1:9" s="41" customFormat="1" ht="24" x14ac:dyDescent="0.2">
      <c r="A1413" s="41" t="s">
        <v>981</v>
      </c>
      <c r="B1413" s="41" t="s">
        <v>1088</v>
      </c>
      <c r="C1413" s="37"/>
      <c r="D1413" s="38"/>
      <c r="E1413" s="38" t="s">
        <v>2455</v>
      </c>
      <c r="F1413" s="48">
        <v>2</v>
      </c>
      <c r="G1413" s="48">
        <v>0</v>
      </c>
      <c r="H1413" s="48">
        <v>0</v>
      </c>
      <c r="I1413" s="48">
        <v>2</v>
      </c>
    </row>
    <row r="1414" spans="1:9" s="41" customFormat="1" ht="12.75" x14ac:dyDescent="0.2">
      <c r="A1414" s="41" t="s">
        <v>981</v>
      </c>
      <c r="B1414" s="41" t="s">
        <v>1092</v>
      </c>
      <c r="C1414" s="37"/>
      <c r="D1414" s="38" t="s">
        <v>1093</v>
      </c>
      <c r="E1414" s="38" t="s">
        <v>12</v>
      </c>
      <c r="F1414" s="48">
        <v>45</v>
      </c>
      <c r="G1414" s="48">
        <v>14</v>
      </c>
      <c r="H1414" s="48">
        <v>8</v>
      </c>
      <c r="I1414" s="48">
        <v>23</v>
      </c>
    </row>
    <row r="1415" spans="1:9" s="41" customFormat="1" ht="12.75" x14ac:dyDescent="0.2">
      <c r="A1415" s="41" t="s">
        <v>981</v>
      </c>
      <c r="B1415" s="41" t="s">
        <v>1092</v>
      </c>
      <c r="C1415" s="37"/>
      <c r="D1415" s="38"/>
      <c r="E1415" s="38" t="s">
        <v>2454</v>
      </c>
      <c r="F1415" s="48">
        <v>2</v>
      </c>
      <c r="G1415" s="48">
        <v>1</v>
      </c>
      <c r="H1415" s="48">
        <v>1</v>
      </c>
      <c r="I1415" s="48">
        <v>0</v>
      </c>
    </row>
    <row r="1416" spans="1:9" s="41" customFormat="1" ht="24" x14ac:dyDescent="0.2">
      <c r="A1416" s="41" t="s">
        <v>981</v>
      </c>
      <c r="B1416" s="41" t="s">
        <v>1092</v>
      </c>
      <c r="C1416" s="37"/>
      <c r="D1416" s="38"/>
      <c r="E1416" s="38" t="s">
        <v>2455</v>
      </c>
      <c r="F1416" s="48">
        <v>36</v>
      </c>
      <c r="G1416" s="48">
        <v>8</v>
      </c>
      <c r="H1416" s="48">
        <v>5</v>
      </c>
      <c r="I1416" s="48">
        <v>23</v>
      </c>
    </row>
    <row r="1417" spans="1:9" s="41" customFormat="1" ht="12.75" x14ac:dyDescent="0.2">
      <c r="A1417" s="41" t="s">
        <v>981</v>
      </c>
      <c r="B1417" s="41" t="s">
        <v>1092</v>
      </c>
      <c r="C1417" s="37"/>
      <c r="D1417" s="38"/>
      <c r="E1417" s="38" t="s">
        <v>2457</v>
      </c>
      <c r="F1417" s="48">
        <v>1</v>
      </c>
      <c r="G1417" s="48">
        <v>1</v>
      </c>
      <c r="H1417" s="48">
        <v>0</v>
      </c>
      <c r="I1417" s="48">
        <v>0</v>
      </c>
    </row>
    <row r="1418" spans="1:9" s="41" customFormat="1" ht="12.75" x14ac:dyDescent="0.2">
      <c r="A1418" s="41" t="s">
        <v>981</v>
      </c>
      <c r="B1418" s="41" t="s">
        <v>1092</v>
      </c>
      <c r="C1418" s="37"/>
      <c r="D1418" s="38"/>
      <c r="E1418" s="38" t="s">
        <v>2458</v>
      </c>
      <c r="F1418" s="48">
        <v>5</v>
      </c>
      <c r="G1418" s="48">
        <v>3</v>
      </c>
      <c r="H1418" s="48">
        <v>2</v>
      </c>
      <c r="I1418" s="48">
        <v>0</v>
      </c>
    </row>
    <row r="1419" spans="1:9" s="41" customFormat="1" ht="12.75" x14ac:dyDescent="0.2">
      <c r="A1419" s="41" t="s">
        <v>981</v>
      </c>
      <c r="B1419" s="41" t="s">
        <v>1092</v>
      </c>
      <c r="C1419" s="37"/>
      <c r="D1419" s="38"/>
      <c r="E1419" s="38" t="s">
        <v>2459</v>
      </c>
      <c r="F1419" s="48">
        <v>1</v>
      </c>
      <c r="G1419" s="48">
        <v>1</v>
      </c>
      <c r="H1419" s="48">
        <v>0</v>
      </c>
      <c r="I1419" s="48">
        <v>0</v>
      </c>
    </row>
    <row r="1420" spans="1:9" s="41" customFormat="1" ht="12.75" x14ac:dyDescent="0.2">
      <c r="A1420" s="41" t="s">
        <v>981</v>
      </c>
      <c r="B1420" s="41" t="s">
        <v>1096</v>
      </c>
      <c r="C1420" s="37"/>
      <c r="D1420" s="38" t="s">
        <v>1097</v>
      </c>
      <c r="E1420" s="38" t="s">
        <v>12</v>
      </c>
      <c r="F1420" s="48">
        <v>2</v>
      </c>
      <c r="G1420" s="48">
        <v>1</v>
      </c>
      <c r="H1420" s="48">
        <v>0</v>
      </c>
      <c r="I1420" s="48">
        <v>1</v>
      </c>
    </row>
    <row r="1421" spans="1:9" s="41" customFormat="1" ht="24" x14ac:dyDescent="0.2">
      <c r="A1421" s="41" t="s">
        <v>981</v>
      </c>
      <c r="B1421" s="41" t="s">
        <v>1096</v>
      </c>
      <c r="C1421" s="37"/>
      <c r="D1421" s="38"/>
      <c r="E1421" s="38" t="s">
        <v>2455</v>
      </c>
      <c r="F1421" s="48">
        <v>1</v>
      </c>
      <c r="G1421" s="48">
        <v>0</v>
      </c>
      <c r="H1421" s="48">
        <v>0</v>
      </c>
      <c r="I1421" s="48">
        <v>1</v>
      </c>
    </row>
    <row r="1422" spans="1:9" s="41" customFormat="1" ht="24" x14ac:dyDescent="0.2">
      <c r="A1422" s="41" t="s">
        <v>981</v>
      </c>
      <c r="B1422" s="41" t="s">
        <v>1096</v>
      </c>
      <c r="C1422" s="37"/>
      <c r="D1422" s="38"/>
      <c r="E1422" s="38" t="s">
        <v>2456</v>
      </c>
      <c r="F1422" s="48">
        <v>1</v>
      </c>
      <c r="G1422" s="48">
        <v>1</v>
      </c>
      <c r="H1422" s="48">
        <v>0</v>
      </c>
      <c r="I1422" s="48">
        <v>0</v>
      </c>
    </row>
    <row r="1423" spans="1:9" s="41" customFormat="1" ht="12.75" x14ac:dyDescent="0.2">
      <c r="A1423" s="41" t="s">
        <v>981</v>
      </c>
      <c r="B1423" s="41" t="s">
        <v>1098</v>
      </c>
      <c r="C1423" s="37"/>
      <c r="D1423" s="38" t="s">
        <v>1099</v>
      </c>
      <c r="E1423" s="38" t="s">
        <v>12</v>
      </c>
      <c r="F1423" s="48">
        <v>55</v>
      </c>
      <c r="G1423" s="48">
        <v>10</v>
      </c>
      <c r="H1423" s="48">
        <v>10</v>
      </c>
      <c r="I1423" s="48">
        <v>35</v>
      </c>
    </row>
    <row r="1424" spans="1:9" s="41" customFormat="1" ht="12.75" x14ac:dyDescent="0.2">
      <c r="A1424" s="41" t="s">
        <v>981</v>
      </c>
      <c r="B1424" s="41" t="s">
        <v>1098</v>
      </c>
      <c r="C1424" s="37"/>
      <c r="D1424" s="38"/>
      <c r="E1424" s="38" t="s">
        <v>2454</v>
      </c>
      <c r="F1424" s="48">
        <v>1</v>
      </c>
      <c r="G1424" s="48">
        <v>0</v>
      </c>
      <c r="H1424" s="48">
        <v>0</v>
      </c>
      <c r="I1424" s="48">
        <v>1</v>
      </c>
    </row>
    <row r="1425" spans="1:9" s="41" customFormat="1" ht="24" x14ac:dyDescent="0.2">
      <c r="A1425" s="41" t="s">
        <v>981</v>
      </c>
      <c r="B1425" s="41" t="s">
        <v>1098</v>
      </c>
      <c r="C1425" s="37"/>
      <c r="D1425" s="38"/>
      <c r="E1425" s="38" t="s">
        <v>2455</v>
      </c>
      <c r="F1425" s="48">
        <v>43</v>
      </c>
      <c r="G1425" s="48">
        <v>5</v>
      </c>
      <c r="H1425" s="48">
        <v>6</v>
      </c>
      <c r="I1425" s="48">
        <v>32</v>
      </c>
    </row>
    <row r="1426" spans="1:9" s="41" customFormat="1" ht="12.75" x14ac:dyDescent="0.2">
      <c r="A1426" s="41" t="s">
        <v>981</v>
      </c>
      <c r="B1426" s="41" t="s">
        <v>1098</v>
      </c>
      <c r="C1426" s="37"/>
      <c r="D1426" s="38"/>
      <c r="E1426" s="38" t="s">
        <v>2458</v>
      </c>
      <c r="F1426" s="48">
        <v>11</v>
      </c>
      <c r="G1426" s="48">
        <v>5</v>
      </c>
      <c r="H1426" s="48">
        <v>4</v>
      </c>
      <c r="I1426" s="48">
        <v>2</v>
      </c>
    </row>
    <row r="1427" spans="1:9" s="41" customFormat="1" ht="12.75" x14ac:dyDescent="0.2">
      <c r="A1427" s="41" t="s">
        <v>981</v>
      </c>
      <c r="B1427" s="41" t="s">
        <v>1100</v>
      </c>
      <c r="C1427" s="37"/>
      <c r="D1427" s="38" t="s">
        <v>1101</v>
      </c>
      <c r="E1427" s="38" t="s">
        <v>12</v>
      </c>
      <c r="F1427" s="48">
        <v>1</v>
      </c>
      <c r="G1427" s="48">
        <v>0</v>
      </c>
      <c r="H1427" s="48">
        <v>1</v>
      </c>
      <c r="I1427" s="48">
        <v>0</v>
      </c>
    </row>
    <row r="1428" spans="1:9" s="41" customFormat="1" ht="24" x14ac:dyDescent="0.2">
      <c r="A1428" s="41" t="s">
        <v>981</v>
      </c>
      <c r="B1428" s="41" t="s">
        <v>1100</v>
      </c>
      <c r="C1428" s="37"/>
      <c r="D1428" s="38"/>
      <c r="E1428" s="38" t="s">
        <v>2455</v>
      </c>
      <c r="F1428" s="48">
        <v>1</v>
      </c>
      <c r="G1428" s="48">
        <v>0</v>
      </c>
      <c r="H1428" s="48">
        <v>1</v>
      </c>
      <c r="I1428" s="48">
        <v>0</v>
      </c>
    </row>
    <row r="1429" spans="1:9" s="41" customFormat="1" ht="12.75" x14ac:dyDescent="0.2">
      <c r="A1429" s="41" t="s">
        <v>981</v>
      </c>
      <c r="B1429" s="41" t="s">
        <v>1102</v>
      </c>
      <c r="C1429" s="37"/>
      <c r="D1429" s="38" t="s">
        <v>1103</v>
      </c>
      <c r="E1429" s="38" t="s">
        <v>12</v>
      </c>
      <c r="F1429" s="48">
        <v>2</v>
      </c>
      <c r="G1429" s="48">
        <v>0</v>
      </c>
      <c r="H1429" s="48">
        <v>1</v>
      </c>
      <c r="I1429" s="48">
        <v>1</v>
      </c>
    </row>
    <row r="1430" spans="1:9" s="41" customFormat="1" ht="24" x14ac:dyDescent="0.2">
      <c r="A1430" s="41" t="s">
        <v>981</v>
      </c>
      <c r="B1430" s="41" t="s">
        <v>1102</v>
      </c>
      <c r="C1430" s="37"/>
      <c r="D1430" s="38"/>
      <c r="E1430" s="38" t="s">
        <v>2455</v>
      </c>
      <c r="F1430" s="48">
        <v>2</v>
      </c>
      <c r="G1430" s="48">
        <v>0</v>
      </c>
      <c r="H1430" s="48">
        <v>1</v>
      </c>
      <c r="I1430" s="48">
        <v>1</v>
      </c>
    </row>
    <row r="1431" spans="1:9" s="41" customFormat="1" ht="12.75" x14ac:dyDescent="0.2">
      <c r="A1431" s="41" t="s">
        <v>981</v>
      </c>
      <c r="B1431" s="41" t="s">
        <v>1104</v>
      </c>
      <c r="C1431" s="37"/>
      <c r="D1431" s="38" t="s">
        <v>1105</v>
      </c>
      <c r="E1431" s="38" t="s">
        <v>12</v>
      </c>
      <c r="F1431" s="48">
        <v>2</v>
      </c>
      <c r="G1431" s="48">
        <v>2</v>
      </c>
      <c r="H1431" s="48">
        <v>0</v>
      </c>
      <c r="I1431" s="48">
        <v>0</v>
      </c>
    </row>
    <row r="1432" spans="1:9" s="41" customFormat="1" ht="24" x14ac:dyDescent="0.2">
      <c r="A1432" s="41" t="s">
        <v>981</v>
      </c>
      <c r="B1432" s="41" t="s">
        <v>1104</v>
      </c>
      <c r="C1432" s="37"/>
      <c r="D1432" s="38"/>
      <c r="E1432" s="38" t="s">
        <v>2455</v>
      </c>
      <c r="F1432" s="48">
        <v>1</v>
      </c>
      <c r="G1432" s="48">
        <v>1</v>
      </c>
      <c r="H1432" s="48">
        <v>0</v>
      </c>
      <c r="I1432" s="48">
        <v>0</v>
      </c>
    </row>
    <row r="1433" spans="1:9" s="41" customFormat="1" ht="12.75" x14ac:dyDescent="0.2">
      <c r="A1433" s="41" t="s">
        <v>981</v>
      </c>
      <c r="B1433" s="41" t="s">
        <v>1104</v>
      </c>
      <c r="C1433" s="37"/>
      <c r="D1433" s="38"/>
      <c r="E1433" s="38" t="s">
        <v>2458</v>
      </c>
      <c r="F1433" s="48">
        <v>1</v>
      </c>
      <c r="G1433" s="48">
        <v>1</v>
      </c>
      <c r="H1433" s="48">
        <v>0</v>
      </c>
      <c r="I1433" s="48">
        <v>0</v>
      </c>
    </row>
    <row r="1434" spans="1:9" s="41" customFormat="1" ht="12.75" x14ac:dyDescent="0.2">
      <c r="A1434" s="41" t="s">
        <v>981</v>
      </c>
      <c r="B1434" s="41" t="s">
        <v>1110</v>
      </c>
      <c r="C1434" s="37"/>
      <c r="D1434" s="38" t="s">
        <v>1111</v>
      </c>
      <c r="E1434" s="38" t="s">
        <v>12</v>
      </c>
      <c r="F1434" s="48">
        <v>1</v>
      </c>
      <c r="G1434" s="48">
        <v>1</v>
      </c>
      <c r="H1434" s="48">
        <v>0</v>
      </c>
      <c r="I1434" s="48">
        <v>0</v>
      </c>
    </row>
    <row r="1435" spans="1:9" s="41" customFormat="1" ht="12.75" x14ac:dyDescent="0.2">
      <c r="A1435" s="41" t="s">
        <v>981</v>
      </c>
      <c r="B1435" s="41" t="s">
        <v>1110</v>
      </c>
      <c r="C1435" s="37"/>
      <c r="D1435" s="38"/>
      <c r="E1435" s="38" t="s">
        <v>2454</v>
      </c>
      <c r="F1435" s="48">
        <v>1</v>
      </c>
      <c r="G1435" s="48">
        <v>1</v>
      </c>
      <c r="H1435" s="48">
        <v>0</v>
      </c>
      <c r="I1435" s="48">
        <v>0</v>
      </c>
    </row>
    <row r="1436" spans="1:9" s="41" customFormat="1" ht="12.75" x14ac:dyDescent="0.2">
      <c r="A1436" s="41" t="s">
        <v>981</v>
      </c>
      <c r="B1436" s="41" t="s">
        <v>1112</v>
      </c>
      <c r="C1436" s="37"/>
      <c r="D1436" s="38" t="s">
        <v>1113</v>
      </c>
      <c r="E1436" s="38" t="s">
        <v>12</v>
      </c>
      <c r="F1436" s="48">
        <v>21</v>
      </c>
      <c r="G1436" s="48">
        <v>1</v>
      </c>
      <c r="H1436" s="48">
        <v>1</v>
      </c>
      <c r="I1436" s="48">
        <v>19</v>
      </c>
    </row>
    <row r="1437" spans="1:9" s="41" customFormat="1" ht="12.75" x14ac:dyDescent="0.2">
      <c r="A1437" s="41" t="s">
        <v>981</v>
      </c>
      <c r="B1437" s="41" t="s">
        <v>1112</v>
      </c>
      <c r="C1437" s="37"/>
      <c r="D1437" s="38"/>
      <c r="E1437" s="38" t="s">
        <v>2454</v>
      </c>
      <c r="F1437" s="48">
        <v>2</v>
      </c>
      <c r="G1437" s="48">
        <v>0</v>
      </c>
      <c r="H1437" s="48">
        <v>0</v>
      </c>
      <c r="I1437" s="48">
        <v>2</v>
      </c>
    </row>
    <row r="1438" spans="1:9" s="41" customFormat="1" ht="24" x14ac:dyDescent="0.2">
      <c r="A1438" s="41" t="s">
        <v>981</v>
      </c>
      <c r="B1438" s="41" t="s">
        <v>1112</v>
      </c>
      <c r="C1438" s="37"/>
      <c r="D1438" s="38"/>
      <c r="E1438" s="38" t="s">
        <v>2455</v>
      </c>
      <c r="F1438" s="48">
        <v>19</v>
      </c>
      <c r="G1438" s="48">
        <v>1</v>
      </c>
      <c r="H1438" s="48">
        <v>1</v>
      </c>
      <c r="I1438" s="48">
        <v>17</v>
      </c>
    </row>
    <row r="1439" spans="1:9" s="41" customFormat="1" ht="12.75" x14ac:dyDescent="0.2">
      <c r="A1439" s="41" t="s">
        <v>981</v>
      </c>
      <c r="B1439" s="41" t="s">
        <v>1114</v>
      </c>
      <c r="C1439" s="37"/>
      <c r="D1439" s="38" t="s">
        <v>1115</v>
      </c>
      <c r="E1439" s="38" t="s">
        <v>12</v>
      </c>
      <c r="F1439" s="48">
        <v>1</v>
      </c>
      <c r="G1439" s="48">
        <v>0</v>
      </c>
      <c r="H1439" s="48">
        <v>0</v>
      </c>
      <c r="I1439" s="48">
        <v>1</v>
      </c>
    </row>
    <row r="1440" spans="1:9" s="41" customFormat="1" ht="12.75" x14ac:dyDescent="0.2">
      <c r="A1440" s="41" t="s">
        <v>981</v>
      </c>
      <c r="B1440" s="41" t="s">
        <v>1114</v>
      </c>
      <c r="C1440" s="37"/>
      <c r="D1440" s="38"/>
      <c r="E1440" s="38" t="s">
        <v>2459</v>
      </c>
      <c r="F1440" s="48">
        <v>1</v>
      </c>
      <c r="G1440" s="48">
        <v>0</v>
      </c>
      <c r="H1440" s="48">
        <v>0</v>
      </c>
      <c r="I1440" s="48">
        <v>1</v>
      </c>
    </row>
    <row r="1441" spans="1:9" s="41" customFormat="1" ht="12.75" x14ac:dyDescent="0.2">
      <c r="A1441" s="41" t="s">
        <v>981</v>
      </c>
      <c r="B1441" s="41" t="s">
        <v>1116</v>
      </c>
      <c r="C1441" s="37"/>
      <c r="D1441" s="38" t="s">
        <v>1117</v>
      </c>
      <c r="E1441" s="38" t="s">
        <v>12</v>
      </c>
      <c r="F1441" s="48">
        <v>1</v>
      </c>
      <c r="G1441" s="48">
        <v>0</v>
      </c>
      <c r="H1441" s="48">
        <v>0</v>
      </c>
      <c r="I1441" s="48">
        <v>1</v>
      </c>
    </row>
    <row r="1442" spans="1:9" s="41" customFormat="1" ht="24" x14ac:dyDescent="0.2">
      <c r="A1442" s="41" t="s">
        <v>981</v>
      </c>
      <c r="B1442" s="41" t="s">
        <v>1116</v>
      </c>
      <c r="C1442" s="37"/>
      <c r="D1442" s="38"/>
      <c r="E1442" s="38" t="s">
        <v>2455</v>
      </c>
      <c r="F1442" s="48">
        <v>1</v>
      </c>
      <c r="G1442" s="48">
        <v>0</v>
      </c>
      <c r="H1442" s="48">
        <v>0</v>
      </c>
      <c r="I1442" s="48">
        <v>1</v>
      </c>
    </row>
    <row r="1443" spans="1:9" s="41" customFormat="1" ht="12.75" x14ac:dyDescent="0.2">
      <c r="A1443" s="41" t="s">
        <v>981</v>
      </c>
      <c r="B1443" s="41" t="s">
        <v>1118</v>
      </c>
      <c r="C1443" s="37"/>
      <c r="D1443" s="38" t="s">
        <v>1119</v>
      </c>
      <c r="E1443" s="38" t="s">
        <v>12</v>
      </c>
      <c r="F1443" s="48">
        <v>5</v>
      </c>
      <c r="G1443" s="48">
        <v>0</v>
      </c>
      <c r="H1443" s="48">
        <v>1</v>
      </c>
      <c r="I1443" s="48">
        <v>4</v>
      </c>
    </row>
    <row r="1444" spans="1:9" s="41" customFormat="1" ht="24" x14ac:dyDescent="0.2">
      <c r="A1444" s="41" t="s">
        <v>981</v>
      </c>
      <c r="B1444" s="41" t="s">
        <v>1118</v>
      </c>
      <c r="C1444" s="37"/>
      <c r="D1444" s="38"/>
      <c r="E1444" s="38" t="s">
        <v>2455</v>
      </c>
      <c r="F1444" s="48">
        <v>4</v>
      </c>
      <c r="G1444" s="48">
        <v>0</v>
      </c>
      <c r="H1444" s="48">
        <v>0</v>
      </c>
      <c r="I1444" s="48">
        <v>4</v>
      </c>
    </row>
    <row r="1445" spans="1:9" s="41" customFormat="1" ht="12.75" x14ac:dyDescent="0.2">
      <c r="A1445" s="41" t="s">
        <v>981</v>
      </c>
      <c r="B1445" s="41" t="s">
        <v>1118</v>
      </c>
      <c r="C1445" s="37"/>
      <c r="D1445" s="38"/>
      <c r="E1445" s="38" t="s">
        <v>2458</v>
      </c>
      <c r="F1445" s="48">
        <v>1</v>
      </c>
      <c r="G1445" s="48">
        <v>0</v>
      </c>
      <c r="H1445" s="48">
        <v>1</v>
      </c>
      <c r="I1445" s="48">
        <v>0</v>
      </c>
    </row>
    <row r="1446" spans="1:9" s="41" customFormat="1" ht="12.75" x14ac:dyDescent="0.2">
      <c r="A1446" s="41" t="s">
        <v>981</v>
      </c>
      <c r="B1446" s="41" t="s">
        <v>1122</v>
      </c>
      <c r="C1446" s="37"/>
      <c r="D1446" s="38" t="s">
        <v>1123</v>
      </c>
      <c r="E1446" s="38" t="s">
        <v>12</v>
      </c>
      <c r="F1446" s="48">
        <v>2</v>
      </c>
      <c r="G1446" s="48">
        <v>1</v>
      </c>
      <c r="H1446" s="48">
        <v>0</v>
      </c>
      <c r="I1446" s="48">
        <v>1</v>
      </c>
    </row>
    <row r="1447" spans="1:9" s="41" customFormat="1" ht="24" x14ac:dyDescent="0.2">
      <c r="A1447" s="41" t="s">
        <v>981</v>
      </c>
      <c r="B1447" s="41" t="s">
        <v>1122</v>
      </c>
      <c r="C1447" s="37"/>
      <c r="D1447" s="38"/>
      <c r="E1447" s="38" t="s">
        <v>2455</v>
      </c>
      <c r="F1447" s="48">
        <v>2</v>
      </c>
      <c r="G1447" s="48">
        <v>1</v>
      </c>
      <c r="H1447" s="48">
        <v>0</v>
      </c>
      <c r="I1447" s="48">
        <v>1</v>
      </c>
    </row>
    <row r="1448" spans="1:9" s="41" customFormat="1" ht="12.75" x14ac:dyDescent="0.2">
      <c r="A1448" s="41" t="s">
        <v>981</v>
      </c>
      <c r="B1448" s="41" t="s">
        <v>1128</v>
      </c>
      <c r="C1448" s="37"/>
      <c r="D1448" s="38" t="s">
        <v>1129</v>
      </c>
      <c r="E1448" s="38" t="s">
        <v>12</v>
      </c>
      <c r="F1448" s="48">
        <v>3</v>
      </c>
      <c r="G1448" s="48">
        <v>1</v>
      </c>
      <c r="H1448" s="48">
        <v>0</v>
      </c>
      <c r="I1448" s="48">
        <v>2</v>
      </c>
    </row>
    <row r="1449" spans="1:9" s="41" customFormat="1" ht="24" x14ac:dyDescent="0.2">
      <c r="A1449" s="41" t="s">
        <v>981</v>
      </c>
      <c r="B1449" s="41" t="s">
        <v>1128</v>
      </c>
      <c r="C1449" s="37"/>
      <c r="D1449" s="38"/>
      <c r="E1449" s="38" t="s">
        <v>2455</v>
      </c>
      <c r="F1449" s="48">
        <v>3</v>
      </c>
      <c r="G1449" s="48">
        <v>1</v>
      </c>
      <c r="H1449" s="48">
        <v>0</v>
      </c>
      <c r="I1449" s="48">
        <v>2</v>
      </c>
    </row>
    <row r="1450" spans="1:9" s="41" customFormat="1" ht="12.75" x14ac:dyDescent="0.2">
      <c r="A1450" s="41" t="s">
        <v>981</v>
      </c>
      <c r="B1450" s="41" t="s">
        <v>1134</v>
      </c>
      <c r="C1450" s="37"/>
      <c r="D1450" s="38" t="s">
        <v>1135</v>
      </c>
      <c r="E1450" s="38" t="s">
        <v>12</v>
      </c>
      <c r="F1450" s="48">
        <v>1</v>
      </c>
      <c r="G1450" s="48">
        <v>1</v>
      </c>
      <c r="H1450" s="48">
        <v>0</v>
      </c>
      <c r="I1450" s="48">
        <v>0</v>
      </c>
    </row>
    <row r="1451" spans="1:9" s="41" customFormat="1" ht="12.75" x14ac:dyDescent="0.2">
      <c r="A1451" s="41" t="s">
        <v>981</v>
      </c>
      <c r="B1451" s="41" t="s">
        <v>1134</v>
      </c>
      <c r="C1451" s="37"/>
      <c r="D1451" s="38"/>
      <c r="E1451" s="38" t="s">
        <v>2458</v>
      </c>
      <c r="F1451" s="48">
        <v>1</v>
      </c>
      <c r="G1451" s="48">
        <v>1</v>
      </c>
      <c r="H1451" s="48">
        <v>0</v>
      </c>
      <c r="I1451" s="48">
        <v>0</v>
      </c>
    </row>
    <row r="1452" spans="1:9" s="41" customFormat="1" ht="12.75" x14ac:dyDescent="0.2">
      <c r="A1452" s="41" t="s">
        <v>981</v>
      </c>
      <c r="B1452" s="41" t="s">
        <v>1144</v>
      </c>
      <c r="C1452" s="37"/>
      <c r="D1452" s="38" t="s">
        <v>1145</v>
      </c>
      <c r="E1452" s="38" t="s">
        <v>12</v>
      </c>
      <c r="F1452" s="48">
        <v>2</v>
      </c>
      <c r="G1452" s="48">
        <v>0</v>
      </c>
      <c r="H1452" s="48">
        <v>1</v>
      </c>
      <c r="I1452" s="48">
        <v>1</v>
      </c>
    </row>
    <row r="1453" spans="1:9" s="41" customFormat="1" ht="24" x14ac:dyDescent="0.2">
      <c r="A1453" s="41" t="s">
        <v>981</v>
      </c>
      <c r="B1453" s="41" t="s">
        <v>1144</v>
      </c>
      <c r="C1453" s="37"/>
      <c r="D1453" s="38"/>
      <c r="E1453" s="38" t="s">
        <v>2455</v>
      </c>
      <c r="F1453" s="48">
        <v>1</v>
      </c>
      <c r="G1453" s="48">
        <v>0</v>
      </c>
      <c r="H1453" s="48">
        <v>0</v>
      </c>
      <c r="I1453" s="48">
        <v>1</v>
      </c>
    </row>
    <row r="1454" spans="1:9" s="41" customFormat="1" ht="12.75" x14ac:dyDescent="0.2">
      <c r="A1454" s="41" t="s">
        <v>981</v>
      </c>
      <c r="B1454" s="41" t="s">
        <v>1144</v>
      </c>
      <c r="C1454" s="37"/>
      <c r="D1454" s="38"/>
      <c r="E1454" s="38" t="s">
        <v>2458</v>
      </c>
      <c r="F1454" s="48">
        <v>1</v>
      </c>
      <c r="G1454" s="48">
        <v>0</v>
      </c>
      <c r="H1454" s="48">
        <v>1</v>
      </c>
      <c r="I1454" s="48">
        <v>0</v>
      </c>
    </row>
    <row r="1455" spans="1:9" s="41" customFormat="1" ht="12.75" x14ac:dyDescent="0.2">
      <c r="A1455" s="41" t="s">
        <v>981</v>
      </c>
      <c r="B1455" s="41" t="s">
        <v>1146</v>
      </c>
      <c r="C1455" s="37"/>
      <c r="D1455" s="38" t="s">
        <v>1147</v>
      </c>
      <c r="E1455" s="38" t="s">
        <v>12</v>
      </c>
      <c r="F1455" s="48">
        <v>1</v>
      </c>
      <c r="G1455" s="48">
        <v>0</v>
      </c>
      <c r="H1455" s="48">
        <v>0</v>
      </c>
      <c r="I1455" s="48">
        <v>1</v>
      </c>
    </row>
    <row r="1456" spans="1:9" s="41" customFormat="1" ht="24" x14ac:dyDescent="0.2">
      <c r="A1456" s="41" t="s">
        <v>981</v>
      </c>
      <c r="B1456" s="41" t="s">
        <v>1146</v>
      </c>
      <c r="C1456" s="37"/>
      <c r="D1456" s="38"/>
      <c r="E1456" s="38" t="s">
        <v>2455</v>
      </c>
      <c r="F1456" s="48">
        <v>1</v>
      </c>
      <c r="G1456" s="48">
        <v>0</v>
      </c>
      <c r="H1456" s="48">
        <v>0</v>
      </c>
      <c r="I1456" s="48">
        <v>1</v>
      </c>
    </row>
    <row r="1457" spans="1:9" s="41" customFormat="1" ht="12.75" x14ac:dyDescent="0.2">
      <c r="A1457" s="41" t="s">
        <v>981</v>
      </c>
      <c r="B1457" s="41" t="s">
        <v>1148</v>
      </c>
      <c r="C1457" s="37"/>
      <c r="D1457" s="38" t="s">
        <v>1149</v>
      </c>
      <c r="E1457" s="38" t="s">
        <v>12</v>
      </c>
      <c r="F1457" s="48">
        <v>5</v>
      </c>
      <c r="G1457" s="48">
        <v>1</v>
      </c>
      <c r="H1457" s="48">
        <v>1</v>
      </c>
      <c r="I1457" s="48">
        <v>3</v>
      </c>
    </row>
    <row r="1458" spans="1:9" s="41" customFormat="1" ht="24" x14ac:dyDescent="0.2">
      <c r="A1458" s="41" t="s">
        <v>981</v>
      </c>
      <c r="B1458" s="41" t="s">
        <v>1148</v>
      </c>
      <c r="C1458" s="37"/>
      <c r="D1458" s="38"/>
      <c r="E1458" s="38" t="s">
        <v>2455</v>
      </c>
      <c r="F1458" s="48">
        <v>4</v>
      </c>
      <c r="G1458" s="48">
        <v>1</v>
      </c>
      <c r="H1458" s="48">
        <v>0</v>
      </c>
      <c r="I1458" s="48">
        <v>3</v>
      </c>
    </row>
    <row r="1459" spans="1:9" s="41" customFormat="1" ht="12.75" x14ac:dyDescent="0.2">
      <c r="A1459" s="41" t="s">
        <v>981</v>
      </c>
      <c r="B1459" s="41" t="s">
        <v>1148</v>
      </c>
      <c r="C1459" s="37"/>
      <c r="D1459" s="38"/>
      <c r="E1459" s="38" t="s">
        <v>2458</v>
      </c>
      <c r="F1459" s="48">
        <v>1</v>
      </c>
      <c r="G1459" s="48">
        <v>0</v>
      </c>
      <c r="H1459" s="48">
        <v>1</v>
      </c>
      <c r="I1459" s="48">
        <v>0</v>
      </c>
    </row>
    <row r="1460" spans="1:9" s="41" customFormat="1" ht="12.75" x14ac:dyDescent="0.2">
      <c r="A1460" s="41" t="s">
        <v>981</v>
      </c>
      <c r="B1460" s="41" t="s">
        <v>1150</v>
      </c>
      <c r="C1460" s="37"/>
      <c r="D1460" s="38" t="s">
        <v>1151</v>
      </c>
      <c r="E1460" s="38" t="s">
        <v>12</v>
      </c>
      <c r="F1460" s="48">
        <v>11</v>
      </c>
      <c r="G1460" s="48">
        <v>5</v>
      </c>
      <c r="H1460" s="48">
        <v>0</v>
      </c>
      <c r="I1460" s="48">
        <v>6</v>
      </c>
    </row>
    <row r="1461" spans="1:9" s="41" customFormat="1" ht="24" x14ac:dyDescent="0.2">
      <c r="A1461" s="41" t="s">
        <v>981</v>
      </c>
      <c r="B1461" s="41" t="s">
        <v>1150</v>
      </c>
      <c r="C1461" s="37"/>
      <c r="D1461" s="38"/>
      <c r="E1461" s="38" t="s">
        <v>2455</v>
      </c>
      <c r="F1461" s="48">
        <v>8</v>
      </c>
      <c r="G1461" s="48">
        <v>2</v>
      </c>
      <c r="H1461" s="48">
        <v>0</v>
      </c>
      <c r="I1461" s="48">
        <v>6</v>
      </c>
    </row>
    <row r="1462" spans="1:9" s="41" customFormat="1" ht="12.75" x14ac:dyDescent="0.2">
      <c r="A1462" s="41" t="s">
        <v>981</v>
      </c>
      <c r="B1462" s="41" t="s">
        <v>1150</v>
      </c>
      <c r="C1462" s="37"/>
      <c r="D1462" s="38"/>
      <c r="E1462" s="38" t="s">
        <v>2458</v>
      </c>
      <c r="F1462" s="48">
        <v>2</v>
      </c>
      <c r="G1462" s="48">
        <v>2</v>
      </c>
      <c r="H1462" s="48">
        <v>0</v>
      </c>
      <c r="I1462" s="48">
        <v>0</v>
      </c>
    </row>
    <row r="1463" spans="1:9" s="41" customFormat="1" ht="12.75" x14ac:dyDescent="0.2">
      <c r="A1463" s="41" t="s">
        <v>981</v>
      </c>
      <c r="B1463" s="41" t="s">
        <v>1150</v>
      </c>
      <c r="C1463" s="37"/>
      <c r="D1463" s="38"/>
      <c r="E1463" s="38" t="s">
        <v>2459</v>
      </c>
      <c r="F1463" s="48">
        <v>1</v>
      </c>
      <c r="G1463" s="48">
        <v>1</v>
      </c>
      <c r="H1463" s="48">
        <v>0</v>
      </c>
      <c r="I1463" s="48">
        <v>0</v>
      </c>
    </row>
    <row r="1464" spans="1:9" s="41" customFormat="1" ht="12.75" x14ac:dyDescent="0.2">
      <c r="A1464" s="41" t="s">
        <v>981</v>
      </c>
      <c r="B1464" s="41" t="s">
        <v>1154</v>
      </c>
      <c r="C1464" s="37"/>
      <c r="D1464" s="38" t="s">
        <v>1155</v>
      </c>
      <c r="E1464" s="38" t="s">
        <v>12</v>
      </c>
      <c r="F1464" s="48">
        <v>6</v>
      </c>
      <c r="G1464" s="48">
        <v>0</v>
      </c>
      <c r="H1464" s="48">
        <v>1</v>
      </c>
      <c r="I1464" s="48">
        <v>5</v>
      </c>
    </row>
    <row r="1465" spans="1:9" s="41" customFormat="1" ht="12.75" x14ac:dyDescent="0.2">
      <c r="A1465" s="41" t="s">
        <v>981</v>
      </c>
      <c r="B1465" s="41" t="s">
        <v>1154</v>
      </c>
      <c r="C1465" s="37"/>
      <c r="D1465" s="38"/>
      <c r="E1465" s="38" t="s">
        <v>2454</v>
      </c>
      <c r="F1465" s="48">
        <v>1</v>
      </c>
      <c r="G1465" s="48">
        <v>0</v>
      </c>
      <c r="H1465" s="48">
        <v>1</v>
      </c>
      <c r="I1465" s="48">
        <v>0</v>
      </c>
    </row>
    <row r="1466" spans="1:9" s="41" customFormat="1" ht="24" x14ac:dyDescent="0.2">
      <c r="A1466" s="41" t="s">
        <v>981</v>
      </c>
      <c r="B1466" s="41" t="s">
        <v>1154</v>
      </c>
      <c r="C1466" s="37"/>
      <c r="D1466" s="38"/>
      <c r="E1466" s="38" t="s">
        <v>2455</v>
      </c>
      <c r="F1466" s="48">
        <v>5</v>
      </c>
      <c r="G1466" s="48">
        <v>0</v>
      </c>
      <c r="H1466" s="48">
        <v>0</v>
      </c>
      <c r="I1466" s="48">
        <v>5</v>
      </c>
    </row>
    <row r="1467" spans="1:9" s="41" customFormat="1" ht="12.75" x14ac:dyDescent="0.2">
      <c r="A1467" s="41" t="s">
        <v>981</v>
      </c>
      <c r="B1467" s="41" t="s">
        <v>1156</v>
      </c>
      <c r="C1467" s="37"/>
      <c r="D1467" s="38" t="s">
        <v>1157</v>
      </c>
      <c r="E1467" s="38" t="s">
        <v>12</v>
      </c>
      <c r="F1467" s="48">
        <v>354</v>
      </c>
      <c r="G1467" s="48">
        <v>80</v>
      </c>
      <c r="H1467" s="48">
        <v>39</v>
      </c>
      <c r="I1467" s="48">
        <v>235</v>
      </c>
    </row>
    <row r="1468" spans="1:9" s="41" customFormat="1" ht="12.75" x14ac:dyDescent="0.2">
      <c r="A1468" s="41" t="s">
        <v>981</v>
      </c>
      <c r="B1468" s="41" t="s">
        <v>1156</v>
      </c>
      <c r="C1468" s="37"/>
      <c r="D1468" s="38"/>
      <c r="E1468" s="38" t="s">
        <v>2451</v>
      </c>
      <c r="F1468" s="48">
        <v>1</v>
      </c>
      <c r="G1468" s="48">
        <v>1</v>
      </c>
      <c r="H1468" s="48">
        <v>0</v>
      </c>
      <c r="I1468" s="48">
        <v>0</v>
      </c>
    </row>
    <row r="1469" spans="1:9" s="41" customFormat="1" ht="12.75" x14ac:dyDescent="0.2">
      <c r="A1469" s="41" t="s">
        <v>981</v>
      </c>
      <c r="B1469" s="41" t="s">
        <v>1156</v>
      </c>
      <c r="C1469" s="37"/>
      <c r="D1469" s="38"/>
      <c r="E1469" s="38" t="s">
        <v>2454</v>
      </c>
      <c r="F1469" s="48">
        <v>10</v>
      </c>
      <c r="G1469" s="48">
        <v>3</v>
      </c>
      <c r="H1469" s="48">
        <v>3</v>
      </c>
      <c r="I1469" s="48">
        <v>4</v>
      </c>
    </row>
    <row r="1470" spans="1:9" s="41" customFormat="1" ht="24" x14ac:dyDescent="0.2">
      <c r="A1470" s="41" t="s">
        <v>981</v>
      </c>
      <c r="B1470" s="41" t="s">
        <v>1156</v>
      </c>
      <c r="C1470" s="37"/>
      <c r="D1470" s="38"/>
      <c r="E1470" s="38" t="s">
        <v>2455</v>
      </c>
      <c r="F1470" s="48">
        <v>291</v>
      </c>
      <c r="G1470" s="48">
        <v>46</v>
      </c>
      <c r="H1470" s="48">
        <v>17</v>
      </c>
      <c r="I1470" s="48">
        <v>228</v>
      </c>
    </row>
    <row r="1471" spans="1:9" s="41" customFormat="1" ht="24" x14ac:dyDescent="0.2">
      <c r="A1471" s="41" t="s">
        <v>981</v>
      </c>
      <c r="B1471" s="41" t="s">
        <v>1156</v>
      </c>
      <c r="C1471" s="37"/>
      <c r="D1471" s="38"/>
      <c r="E1471" s="38" t="s">
        <v>2456</v>
      </c>
      <c r="F1471" s="48">
        <v>3</v>
      </c>
      <c r="G1471" s="48">
        <v>2</v>
      </c>
      <c r="H1471" s="48">
        <v>1</v>
      </c>
      <c r="I1471" s="48">
        <v>0</v>
      </c>
    </row>
    <row r="1472" spans="1:9" s="41" customFormat="1" ht="12.75" x14ac:dyDescent="0.2">
      <c r="A1472" s="41" t="s">
        <v>981</v>
      </c>
      <c r="B1472" s="41" t="s">
        <v>1156</v>
      </c>
      <c r="C1472" s="37"/>
      <c r="D1472" s="38"/>
      <c r="E1472" s="38" t="s">
        <v>2457</v>
      </c>
      <c r="F1472" s="48">
        <v>1</v>
      </c>
      <c r="G1472" s="48">
        <v>1</v>
      </c>
      <c r="H1472" s="48">
        <v>0</v>
      </c>
      <c r="I1472" s="48">
        <v>0</v>
      </c>
    </row>
    <row r="1473" spans="1:9" s="41" customFormat="1" ht="12.75" x14ac:dyDescent="0.2">
      <c r="A1473" s="41" t="s">
        <v>981</v>
      </c>
      <c r="B1473" s="41" t="s">
        <v>1156</v>
      </c>
      <c r="C1473" s="37"/>
      <c r="D1473" s="38"/>
      <c r="E1473" s="38" t="s">
        <v>2458</v>
      </c>
      <c r="F1473" s="48">
        <v>46</v>
      </c>
      <c r="G1473" s="48">
        <v>26</v>
      </c>
      <c r="H1473" s="48">
        <v>17</v>
      </c>
      <c r="I1473" s="48">
        <v>3</v>
      </c>
    </row>
    <row r="1474" spans="1:9" s="41" customFormat="1" ht="12.75" x14ac:dyDescent="0.2">
      <c r="A1474" s="41" t="s">
        <v>981</v>
      </c>
      <c r="B1474" s="41" t="s">
        <v>1156</v>
      </c>
      <c r="C1474" s="37"/>
      <c r="D1474" s="38"/>
      <c r="E1474" s="38" t="s">
        <v>2459</v>
      </c>
      <c r="F1474" s="48">
        <v>2</v>
      </c>
      <c r="G1474" s="48">
        <v>1</v>
      </c>
      <c r="H1474" s="48">
        <v>1</v>
      </c>
      <c r="I1474" s="48">
        <v>0</v>
      </c>
    </row>
    <row r="1475" spans="1:9" s="41" customFormat="1" ht="12.75" x14ac:dyDescent="0.2">
      <c r="A1475" s="41" t="s">
        <v>981</v>
      </c>
      <c r="B1475" s="41" t="s">
        <v>1158</v>
      </c>
      <c r="C1475" s="37"/>
      <c r="D1475" s="38" t="s">
        <v>1159</v>
      </c>
      <c r="E1475" s="38" t="s">
        <v>12</v>
      </c>
      <c r="F1475" s="48">
        <v>5</v>
      </c>
      <c r="G1475" s="48">
        <v>1</v>
      </c>
      <c r="H1475" s="48">
        <v>0</v>
      </c>
      <c r="I1475" s="48">
        <v>4</v>
      </c>
    </row>
    <row r="1476" spans="1:9" s="41" customFormat="1" ht="24" x14ac:dyDescent="0.2">
      <c r="A1476" s="41" t="s">
        <v>981</v>
      </c>
      <c r="B1476" s="41" t="s">
        <v>1158</v>
      </c>
      <c r="C1476" s="37"/>
      <c r="D1476" s="38"/>
      <c r="E1476" s="38" t="s">
        <v>2455</v>
      </c>
      <c r="F1476" s="48">
        <v>5</v>
      </c>
      <c r="G1476" s="48">
        <v>1</v>
      </c>
      <c r="H1476" s="48">
        <v>0</v>
      </c>
      <c r="I1476" s="48">
        <v>4</v>
      </c>
    </row>
    <row r="1477" spans="1:9" s="41" customFormat="1" ht="12.75" x14ac:dyDescent="0.2">
      <c r="A1477" s="41" t="s">
        <v>981</v>
      </c>
      <c r="B1477" s="41" t="s">
        <v>1160</v>
      </c>
      <c r="C1477" s="37"/>
      <c r="D1477" s="38" t="s">
        <v>1161</v>
      </c>
      <c r="E1477" s="38" t="s">
        <v>12</v>
      </c>
      <c r="F1477" s="48">
        <v>5</v>
      </c>
      <c r="G1477" s="48">
        <v>2</v>
      </c>
      <c r="H1477" s="48">
        <v>0</v>
      </c>
      <c r="I1477" s="48">
        <v>3</v>
      </c>
    </row>
    <row r="1478" spans="1:9" s="41" customFormat="1" ht="12.75" x14ac:dyDescent="0.2">
      <c r="A1478" s="41" t="s">
        <v>981</v>
      </c>
      <c r="B1478" s="41" t="s">
        <v>1160</v>
      </c>
      <c r="C1478" s="37"/>
      <c r="D1478" s="38"/>
      <c r="E1478" s="38" t="s">
        <v>2454</v>
      </c>
      <c r="F1478" s="48">
        <v>1</v>
      </c>
      <c r="G1478" s="48">
        <v>1</v>
      </c>
      <c r="H1478" s="48">
        <v>0</v>
      </c>
      <c r="I1478" s="48">
        <v>0</v>
      </c>
    </row>
    <row r="1479" spans="1:9" s="41" customFormat="1" ht="24" x14ac:dyDescent="0.2">
      <c r="A1479" s="41" t="s">
        <v>981</v>
      </c>
      <c r="B1479" s="41" t="s">
        <v>1160</v>
      </c>
      <c r="C1479" s="37"/>
      <c r="D1479" s="38"/>
      <c r="E1479" s="38" t="s">
        <v>2455</v>
      </c>
      <c r="F1479" s="48">
        <v>3</v>
      </c>
      <c r="G1479" s="48">
        <v>0</v>
      </c>
      <c r="H1479" s="48">
        <v>0</v>
      </c>
      <c r="I1479" s="48">
        <v>3</v>
      </c>
    </row>
    <row r="1480" spans="1:9" s="41" customFormat="1" ht="12.75" x14ac:dyDescent="0.2">
      <c r="A1480" s="41" t="s">
        <v>981</v>
      </c>
      <c r="B1480" s="41" t="s">
        <v>1160</v>
      </c>
      <c r="C1480" s="37"/>
      <c r="D1480" s="38"/>
      <c r="E1480" s="38" t="s">
        <v>2458</v>
      </c>
      <c r="F1480" s="48">
        <v>1</v>
      </c>
      <c r="G1480" s="48">
        <v>1</v>
      </c>
      <c r="H1480" s="48">
        <v>0</v>
      </c>
      <c r="I1480" s="48">
        <v>0</v>
      </c>
    </row>
    <row r="1481" spans="1:9" s="41" customFormat="1" ht="12.75" x14ac:dyDescent="0.2">
      <c r="A1481" s="41" t="s">
        <v>981</v>
      </c>
      <c r="B1481" s="41" t="s">
        <v>1162</v>
      </c>
      <c r="C1481" s="37"/>
      <c r="D1481" s="38" t="s">
        <v>1163</v>
      </c>
      <c r="E1481" s="38" t="s">
        <v>12</v>
      </c>
      <c r="F1481" s="48">
        <v>2</v>
      </c>
      <c r="G1481" s="48">
        <v>0</v>
      </c>
      <c r="H1481" s="48">
        <v>1</v>
      </c>
      <c r="I1481" s="48">
        <v>1</v>
      </c>
    </row>
    <row r="1482" spans="1:9" s="41" customFormat="1" ht="24" x14ac:dyDescent="0.2">
      <c r="A1482" s="41" t="s">
        <v>981</v>
      </c>
      <c r="B1482" s="41" t="s">
        <v>1162</v>
      </c>
      <c r="C1482" s="37"/>
      <c r="D1482" s="38"/>
      <c r="E1482" s="38" t="s">
        <v>2455</v>
      </c>
      <c r="F1482" s="48">
        <v>1</v>
      </c>
      <c r="G1482" s="48">
        <v>0</v>
      </c>
      <c r="H1482" s="48">
        <v>0</v>
      </c>
      <c r="I1482" s="48">
        <v>1</v>
      </c>
    </row>
    <row r="1483" spans="1:9" s="41" customFormat="1" ht="12.75" x14ac:dyDescent="0.2">
      <c r="A1483" s="41" t="s">
        <v>981</v>
      </c>
      <c r="B1483" s="41" t="s">
        <v>1162</v>
      </c>
      <c r="C1483" s="37"/>
      <c r="D1483" s="38"/>
      <c r="E1483" s="38" t="s">
        <v>2458</v>
      </c>
      <c r="F1483" s="48">
        <v>1</v>
      </c>
      <c r="G1483" s="48">
        <v>0</v>
      </c>
      <c r="H1483" s="48">
        <v>1</v>
      </c>
      <c r="I1483" s="48">
        <v>0</v>
      </c>
    </row>
    <row r="1484" spans="1:9" s="41" customFormat="1" ht="12.75" x14ac:dyDescent="0.2">
      <c r="A1484" s="41" t="s">
        <v>981</v>
      </c>
      <c r="B1484" s="41" t="s">
        <v>1164</v>
      </c>
      <c r="C1484" s="37"/>
      <c r="D1484" s="38" t="s">
        <v>1165</v>
      </c>
      <c r="E1484" s="38" t="s">
        <v>12</v>
      </c>
      <c r="F1484" s="48">
        <v>2</v>
      </c>
      <c r="G1484" s="48">
        <v>0</v>
      </c>
      <c r="H1484" s="48">
        <v>1</v>
      </c>
      <c r="I1484" s="48">
        <v>1</v>
      </c>
    </row>
    <row r="1485" spans="1:9" s="41" customFormat="1" ht="24" x14ac:dyDescent="0.2">
      <c r="A1485" s="41" t="s">
        <v>981</v>
      </c>
      <c r="B1485" s="41" t="s">
        <v>1164</v>
      </c>
      <c r="C1485" s="37"/>
      <c r="D1485" s="38"/>
      <c r="E1485" s="38" t="s">
        <v>2455</v>
      </c>
      <c r="F1485" s="48">
        <v>1</v>
      </c>
      <c r="G1485" s="48">
        <v>0</v>
      </c>
      <c r="H1485" s="48">
        <v>0</v>
      </c>
      <c r="I1485" s="48">
        <v>1</v>
      </c>
    </row>
    <row r="1486" spans="1:9" s="41" customFormat="1" ht="12.75" x14ac:dyDescent="0.2">
      <c r="A1486" s="41" t="s">
        <v>981</v>
      </c>
      <c r="B1486" s="41" t="s">
        <v>1164</v>
      </c>
      <c r="C1486" s="37"/>
      <c r="D1486" s="38"/>
      <c r="E1486" s="38" t="s">
        <v>2458</v>
      </c>
      <c r="F1486" s="48">
        <v>1</v>
      </c>
      <c r="G1486" s="48">
        <v>0</v>
      </c>
      <c r="H1486" s="48">
        <v>1</v>
      </c>
      <c r="I1486" s="48">
        <v>0</v>
      </c>
    </row>
    <row r="1487" spans="1:9" s="41" customFormat="1" ht="12.75" x14ac:dyDescent="0.2">
      <c r="A1487" s="41" t="s">
        <v>981</v>
      </c>
      <c r="B1487" s="41" t="s">
        <v>1166</v>
      </c>
      <c r="C1487" s="37"/>
      <c r="D1487" s="38" t="s">
        <v>1167</v>
      </c>
      <c r="E1487" s="38" t="s">
        <v>12</v>
      </c>
      <c r="F1487" s="48">
        <v>1</v>
      </c>
      <c r="G1487" s="48">
        <v>0</v>
      </c>
      <c r="H1487" s="48">
        <v>0</v>
      </c>
      <c r="I1487" s="48">
        <v>1</v>
      </c>
    </row>
    <row r="1488" spans="1:9" s="41" customFormat="1" ht="24" x14ac:dyDescent="0.2">
      <c r="A1488" s="41" t="s">
        <v>981</v>
      </c>
      <c r="B1488" s="41" t="s">
        <v>1166</v>
      </c>
      <c r="C1488" s="37"/>
      <c r="D1488" s="38"/>
      <c r="E1488" s="38" t="s">
        <v>2455</v>
      </c>
      <c r="F1488" s="48">
        <v>1</v>
      </c>
      <c r="G1488" s="48">
        <v>0</v>
      </c>
      <c r="H1488" s="48">
        <v>0</v>
      </c>
      <c r="I1488" s="48">
        <v>1</v>
      </c>
    </row>
    <row r="1489" spans="1:9" s="41" customFormat="1" ht="12.75" x14ac:dyDescent="0.2">
      <c r="A1489" s="41" t="s">
        <v>981</v>
      </c>
      <c r="B1489" s="41" t="s">
        <v>1168</v>
      </c>
      <c r="C1489" s="37"/>
      <c r="D1489" s="38" t="s">
        <v>1169</v>
      </c>
      <c r="E1489" s="38" t="s">
        <v>12</v>
      </c>
      <c r="F1489" s="48">
        <v>4</v>
      </c>
      <c r="G1489" s="48">
        <v>2</v>
      </c>
      <c r="H1489" s="48">
        <v>0</v>
      </c>
      <c r="I1489" s="48">
        <v>2</v>
      </c>
    </row>
    <row r="1490" spans="1:9" s="41" customFormat="1" ht="24" x14ac:dyDescent="0.2">
      <c r="A1490" s="41" t="s">
        <v>981</v>
      </c>
      <c r="B1490" s="41" t="s">
        <v>1168</v>
      </c>
      <c r="C1490" s="37"/>
      <c r="D1490" s="38"/>
      <c r="E1490" s="38" t="s">
        <v>2455</v>
      </c>
      <c r="F1490" s="48">
        <v>3</v>
      </c>
      <c r="G1490" s="48">
        <v>1</v>
      </c>
      <c r="H1490" s="48">
        <v>0</v>
      </c>
      <c r="I1490" s="48">
        <v>2</v>
      </c>
    </row>
    <row r="1491" spans="1:9" s="41" customFormat="1" ht="12.75" x14ac:dyDescent="0.2">
      <c r="A1491" s="41" t="s">
        <v>981</v>
      </c>
      <c r="B1491" s="41" t="s">
        <v>1168</v>
      </c>
      <c r="C1491" s="37"/>
      <c r="D1491" s="38"/>
      <c r="E1491" s="38" t="s">
        <v>2458</v>
      </c>
      <c r="F1491" s="48">
        <v>1</v>
      </c>
      <c r="G1491" s="48">
        <v>1</v>
      </c>
      <c r="H1491" s="48">
        <v>0</v>
      </c>
      <c r="I1491" s="48">
        <v>0</v>
      </c>
    </row>
    <row r="1492" spans="1:9" s="41" customFormat="1" ht="12.75" x14ac:dyDescent="0.2">
      <c r="A1492" s="41" t="s">
        <v>981</v>
      </c>
      <c r="B1492" s="41" t="s">
        <v>1170</v>
      </c>
      <c r="C1492" s="37"/>
      <c r="D1492" s="38" t="s">
        <v>1171</v>
      </c>
      <c r="E1492" s="38" t="s">
        <v>12</v>
      </c>
      <c r="F1492" s="48">
        <v>6</v>
      </c>
      <c r="G1492" s="48">
        <v>2</v>
      </c>
      <c r="H1492" s="48">
        <v>3</v>
      </c>
      <c r="I1492" s="48">
        <v>1</v>
      </c>
    </row>
    <row r="1493" spans="1:9" s="41" customFormat="1" ht="24" x14ac:dyDescent="0.2">
      <c r="A1493" s="41" t="s">
        <v>981</v>
      </c>
      <c r="B1493" s="41" t="s">
        <v>1170</v>
      </c>
      <c r="C1493" s="37"/>
      <c r="D1493" s="38"/>
      <c r="E1493" s="38" t="s">
        <v>2455</v>
      </c>
      <c r="F1493" s="48">
        <v>3</v>
      </c>
      <c r="G1493" s="48">
        <v>2</v>
      </c>
      <c r="H1493" s="48">
        <v>0</v>
      </c>
      <c r="I1493" s="48">
        <v>1</v>
      </c>
    </row>
    <row r="1494" spans="1:9" s="41" customFormat="1" ht="12.75" x14ac:dyDescent="0.2">
      <c r="A1494" s="41" t="s">
        <v>981</v>
      </c>
      <c r="B1494" s="41" t="s">
        <v>1170</v>
      </c>
      <c r="C1494" s="37"/>
      <c r="D1494" s="38"/>
      <c r="E1494" s="38" t="s">
        <v>2458</v>
      </c>
      <c r="F1494" s="48">
        <v>3</v>
      </c>
      <c r="G1494" s="48">
        <v>0</v>
      </c>
      <c r="H1494" s="48">
        <v>3</v>
      </c>
      <c r="I1494" s="48">
        <v>0</v>
      </c>
    </row>
    <row r="1495" spans="1:9" s="41" customFormat="1" ht="12.75" x14ac:dyDescent="0.2">
      <c r="A1495" s="41" t="s">
        <v>981</v>
      </c>
      <c r="B1495" s="41" t="s">
        <v>1172</v>
      </c>
      <c r="C1495" s="37"/>
      <c r="D1495" s="38" t="s">
        <v>1173</v>
      </c>
      <c r="E1495" s="38" t="s">
        <v>12</v>
      </c>
      <c r="F1495" s="48">
        <v>1</v>
      </c>
      <c r="G1495" s="48">
        <v>0</v>
      </c>
      <c r="H1495" s="48">
        <v>0</v>
      </c>
      <c r="I1495" s="48">
        <v>1</v>
      </c>
    </row>
    <row r="1496" spans="1:9" s="41" customFormat="1" ht="24" x14ac:dyDescent="0.2">
      <c r="A1496" s="41" t="s">
        <v>981</v>
      </c>
      <c r="B1496" s="41" t="s">
        <v>1172</v>
      </c>
      <c r="C1496" s="37"/>
      <c r="D1496" s="38"/>
      <c r="E1496" s="38" t="s">
        <v>2455</v>
      </c>
      <c r="F1496" s="48">
        <v>1</v>
      </c>
      <c r="G1496" s="48">
        <v>0</v>
      </c>
      <c r="H1496" s="48">
        <v>0</v>
      </c>
      <c r="I1496" s="48">
        <v>1</v>
      </c>
    </row>
    <row r="1497" spans="1:9" s="41" customFormat="1" ht="12.75" x14ac:dyDescent="0.2">
      <c r="A1497" s="41" t="s">
        <v>981</v>
      </c>
      <c r="B1497" s="41" t="s">
        <v>1176</v>
      </c>
      <c r="C1497" s="37"/>
      <c r="D1497" s="38" t="s">
        <v>1177</v>
      </c>
      <c r="E1497" s="38" t="s">
        <v>12</v>
      </c>
      <c r="F1497" s="48">
        <v>11</v>
      </c>
      <c r="G1497" s="48">
        <v>6</v>
      </c>
      <c r="H1497" s="48">
        <v>1</v>
      </c>
      <c r="I1497" s="48">
        <v>4</v>
      </c>
    </row>
    <row r="1498" spans="1:9" s="41" customFormat="1" ht="12.75" x14ac:dyDescent="0.2">
      <c r="A1498" s="41" t="s">
        <v>981</v>
      </c>
      <c r="B1498" s="41" t="s">
        <v>1176</v>
      </c>
      <c r="C1498" s="37"/>
      <c r="D1498" s="38"/>
      <c r="E1498" s="38" t="s">
        <v>2454</v>
      </c>
      <c r="F1498" s="48">
        <v>1</v>
      </c>
      <c r="G1498" s="48">
        <v>1</v>
      </c>
      <c r="H1498" s="48">
        <v>0</v>
      </c>
      <c r="I1498" s="48">
        <v>0</v>
      </c>
    </row>
    <row r="1499" spans="1:9" s="41" customFormat="1" ht="24" x14ac:dyDescent="0.2">
      <c r="A1499" s="41" t="s">
        <v>981</v>
      </c>
      <c r="B1499" s="41" t="s">
        <v>1176</v>
      </c>
      <c r="C1499" s="37"/>
      <c r="D1499" s="38"/>
      <c r="E1499" s="38" t="s">
        <v>2455</v>
      </c>
      <c r="F1499" s="48">
        <v>5</v>
      </c>
      <c r="G1499" s="48">
        <v>1</v>
      </c>
      <c r="H1499" s="48">
        <v>0</v>
      </c>
      <c r="I1499" s="48">
        <v>4</v>
      </c>
    </row>
    <row r="1500" spans="1:9" s="41" customFormat="1" ht="12.75" x14ac:dyDescent="0.2">
      <c r="A1500" s="41" t="s">
        <v>981</v>
      </c>
      <c r="B1500" s="41" t="s">
        <v>1176</v>
      </c>
      <c r="C1500" s="37"/>
      <c r="D1500" s="38"/>
      <c r="E1500" s="38" t="s">
        <v>2457</v>
      </c>
      <c r="F1500" s="48">
        <v>1</v>
      </c>
      <c r="G1500" s="48">
        <v>1</v>
      </c>
      <c r="H1500" s="48">
        <v>0</v>
      </c>
      <c r="I1500" s="48">
        <v>0</v>
      </c>
    </row>
    <row r="1501" spans="1:9" s="41" customFormat="1" ht="12.75" x14ac:dyDescent="0.2">
      <c r="A1501" s="41" t="s">
        <v>981</v>
      </c>
      <c r="B1501" s="41" t="s">
        <v>1176</v>
      </c>
      <c r="C1501" s="37"/>
      <c r="D1501" s="38"/>
      <c r="E1501" s="38" t="s">
        <v>2458</v>
      </c>
      <c r="F1501" s="48">
        <v>4</v>
      </c>
      <c r="G1501" s="48">
        <v>3</v>
      </c>
      <c r="H1501" s="48">
        <v>1</v>
      </c>
      <c r="I1501" s="48">
        <v>0</v>
      </c>
    </row>
    <row r="1502" spans="1:9" s="41" customFormat="1" ht="12.75" x14ac:dyDescent="0.2">
      <c r="A1502" s="41" t="s">
        <v>981</v>
      </c>
      <c r="B1502" s="41" t="s">
        <v>1180</v>
      </c>
      <c r="C1502" s="37"/>
      <c r="D1502" s="38" t="s">
        <v>1181</v>
      </c>
      <c r="E1502" s="38" t="s">
        <v>12</v>
      </c>
      <c r="F1502" s="48">
        <v>1</v>
      </c>
      <c r="G1502" s="48">
        <v>0</v>
      </c>
      <c r="H1502" s="48">
        <v>1</v>
      </c>
      <c r="I1502" s="48">
        <v>0</v>
      </c>
    </row>
    <row r="1503" spans="1:9" s="41" customFormat="1" ht="12.75" x14ac:dyDescent="0.2">
      <c r="A1503" s="41" t="s">
        <v>981</v>
      </c>
      <c r="B1503" s="41" t="s">
        <v>1180</v>
      </c>
      <c r="C1503" s="37"/>
      <c r="D1503" s="38"/>
      <c r="E1503" s="38" t="s">
        <v>2454</v>
      </c>
      <c r="F1503" s="48">
        <v>1</v>
      </c>
      <c r="G1503" s="48">
        <v>0</v>
      </c>
      <c r="H1503" s="48">
        <v>1</v>
      </c>
      <c r="I1503" s="48">
        <v>0</v>
      </c>
    </row>
    <row r="1504" spans="1:9" s="41" customFormat="1" ht="12.75" x14ac:dyDescent="0.2">
      <c r="A1504" s="41" t="s">
        <v>981</v>
      </c>
      <c r="B1504" s="41" t="s">
        <v>1182</v>
      </c>
      <c r="C1504" s="37"/>
      <c r="D1504" s="38" t="s">
        <v>1183</v>
      </c>
      <c r="E1504" s="38" t="s">
        <v>12</v>
      </c>
      <c r="F1504" s="48">
        <v>2</v>
      </c>
      <c r="G1504" s="48">
        <v>0</v>
      </c>
      <c r="H1504" s="48">
        <v>2</v>
      </c>
      <c r="I1504" s="48">
        <v>0</v>
      </c>
    </row>
    <row r="1505" spans="1:9" s="41" customFormat="1" ht="12.75" x14ac:dyDescent="0.2">
      <c r="A1505" s="41" t="s">
        <v>981</v>
      </c>
      <c r="B1505" s="41" t="s">
        <v>1182</v>
      </c>
      <c r="C1505" s="37"/>
      <c r="D1505" s="38"/>
      <c r="E1505" s="38" t="s">
        <v>2458</v>
      </c>
      <c r="F1505" s="48">
        <v>2</v>
      </c>
      <c r="G1505" s="48">
        <v>0</v>
      </c>
      <c r="H1505" s="48">
        <v>2</v>
      </c>
      <c r="I1505" s="48">
        <v>0</v>
      </c>
    </row>
    <row r="1506" spans="1:9" s="41" customFormat="1" ht="12.75" x14ac:dyDescent="0.2">
      <c r="A1506" s="41" t="s">
        <v>981</v>
      </c>
      <c r="B1506" s="41" t="s">
        <v>1184</v>
      </c>
      <c r="C1506" s="37"/>
      <c r="D1506" s="38" t="s">
        <v>1185</v>
      </c>
      <c r="E1506" s="38" t="s">
        <v>12</v>
      </c>
      <c r="F1506" s="48">
        <v>16</v>
      </c>
      <c r="G1506" s="48">
        <v>6</v>
      </c>
      <c r="H1506" s="48">
        <v>4</v>
      </c>
      <c r="I1506" s="48">
        <v>6</v>
      </c>
    </row>
    <row r="1507" spans="1:9" s="41" customFormat="1" ht="12.75" x14ac:dyDescent="0.2">
      <c r="A1507" s="41" t="s">
        <v>981</v>
      </c>
      <c r="B1507" s="41" t="s">
        <v>1184</v>
      </c>
      <c r="C1507" s="37"/>
      <c r="D1507" s="38"/>
      <c r="E1507" s="38" t="s">
        <v>2454</v>
      </c>
      <c r="F1507" s="48">
        <v>3</v>
      </c>
      <c r="G1507" s="48">
        <v>2</v>
      </c>
      <c r="H1507" s="48">
        <v>0</v>
      </c>
      <c r="I1507" s="48">
        <v>1</v>
      </c>
    </row>
    <row r="1508" spans="1:9" s="41" customFormat="1" ht="24" x14ac:dyDescent="0.2">
      <c r="A1508" s="41" t="s">
        <v>981</v>
      </c>
      <c r="B1508" s="41" t="s">
        <v>1184</v>
      </c>
      <c r="C1508" s="37"/>
      <c r="D1508" s="38"/>
      <c r="E1508" s="38" t="s">
        <v>2455</v>
      </c>
      <c r="F1508" s="48">
        <v>7</v>
      </c>
      <c r="G1508" s="48">
        <v>2</v>
      </c>
      <c r="H1508" s="48">
        <v>0</v>
      </c>
      <c r="I1508" s="48">
        <v>5</v>
      </c>
    </row>
    <row r="1509" spans="1:9" s="41" customFormat="1" ht="12.75" x14ac:dyDescent="0.2">
      <c r="A1509" s="41" t="s">
        <v>981</v>
      </c>
      <c r="B1509" s="41" t="s">
        <v>1184</v>
      </c>
      <c r="C1509" s="37"/>
      <c r="D1509" s="38"/>
      <c r="E1509" s="38" t="s">
        <v>2458</v>
      </c>
      <c r="F1509" s="48">
        <v>5</v>
      </c>
      <c r="G1509" s="48">
        <v>1</v>
      </c>
      <c r="H1509" s="48">
        <v>4</v>
      </c>
      <c r="I1509" s="48">
        <v>0</v>
      </c>
    </row>
    <row r="1510" spans="1:9" s="41" customFormat="1" ht="12.75" x14ac:dyDescent="0.2">
      <c r="A1510" s="41" t="s">
        <v>981</v>
      </c>
      <c r="B1510" s="41" t="s">
        <v>1184</v>
      </c>
      <c r="C1510" s="37"/>
      <c r="D1510" s="38"/>
      <c r="E1510" s="38" t="s">
        <v>2459</v>
      </c>
      <c r="F1510" s="48">
        <v>1</v>
      </c>
      <c r="G1510" s="48">
        <v>1</v>
      </c>
      <c r="H1510" s="48">
        <v>0</v>
      </c>
      <c r="I1510" s="48">
        <v>0</v>
      </c>
    </row>
    <row r="1511" spans="1:9" s="41" customFormat="1" ht="12.75" x14ac:dyDescent="0.2">
      <c r="A1511" s="41" t="s">
        <v>981</v>
      </c>
      <c r="B1511" s="41" t="s">
        <v>1186</v>
      </c>
      <c r="C1511" s="37"/>
      <c r="D1511" s="38" t="s">
        <v>1187</v>
      </c>
      <c r="E1511" s="38" t="s">
        <v>12</v>
      </c>
      <c r="F1511" s="48">
        <v>3</v>
      </c>
      <c r="G1511" s="48">
        <v>1</v>
      </c>
      <c r="H1511" s="48">
        <v>0</v>
      </c>
      <c r="I1511" s="48">
        <v>2</v>
      </c>
    </row>
    <row r="1512" spans="1:9" s="41" customFormat="1" ht="24" x14ac:dyDescent="0.2">
      <c r="A1512" s="41" t="s">
        <v>981</v>
      </c>
      <c r="B1512" s="41" t="s">
        <v>1186</v>
      </c>
      <c r="C1512" s="37"/>
      <c r="D1512" s="38"/>
      <c r="E1512" s="38" t="s">
        <v>2455</v>
      </c>
      <c r="F1512" s="48">
        <v>2</v>
      </c>
      <c r="G1512" s="48">
        <v>0</v>
      </c>
      <c r="H1512" s="48">
        <v>0</v>
      </c>
      <c r="I1512" s="48">
        <v>2</v>
      </c>
    </row>
    <row r="1513" spans="1:9" s="41" customFormat="1" ht="12.75" x14ac:dyDescent="0.2">
      <c r="A1513" s="41" t="s">
        <v>981</v>
      </c>
      <c r="B1513" s="41" t="s">
        <v>1186</v>
      </c>
      <c r="C1513" s="37"/>
      <c r="D1513" s="38"/>
      <c r="E1513" s="38" t="s">
        <v>2458</v>
      </c>
      <c r="F1513" s="48">
        <v>1</v>
      </c>
      <c r="G1513" s="48">
        <v>1</v>
      </c>
      <c r="H1513" s="48">
        <v>0</v>
      </c>
      <c r="I1513" s="48">
        <v>0</v>
      </c>
    </row>
    <row r="1514" spans="1:9" s="41" customFormat="1" ht="12.75" x14ac:dyDescent="0.2">
      <c r="A1514" s="41" t="s">
        <v>981</v>
      </c>
      <c r="B1514" s="41" t="s">
        <v>1188</v>
      </c>
      <c r="C1514" s="37"/>
      <c r="D1514" s="38" t="s">
        <v>1189</v>
      </c>
      <c r="E1514" s="38" t="s">
        <v>12</v>
      </c>
      <c r="F1514" s="48">
        <v>2</v>
      </c>
      <c r="G1514" s="48">
        <v>0</v>
      </c>
      <c r="H1514" s="48">
        <v>1</v>
      </c>
      <c r="I1514" s="48">
        <v>1</v>
      </c>
    </row>
    <row r="1515" spans="1:9" s="41" customFormat="1" ht="24" x14ac:dyDescent="0.2">
      <c r="A1515" s="41" t="s">
        <v>981</v>
      </c>
      <c r="B1515" s="41" t="s">
        <v>1188</v>
      </c>
      <c r="C1515" s="37"/>
      <c r="D1515" s="38"/>
      <c r="E1515" s="38" t="s">
        <v>2455</v>
      </c>
      <c r="F1515" s="48">
        <v>2</v>
      </c>
      <c r="G1515" s="48">
        <v>0</v>
      </c>
      <c r="H1515" s="48">
        <v>1</v>
      </c>
      <c r="I1515" s="48">
        <v>1</v>
      </c>
    </row>
    <row r="1516" spans="1:9" s="41" customFormat="1" ht="12.75" x14ac:dyDescent="0.2">
      <c r="A1516" s="41" t="s">
        <v>981</v>
      </c>
      <c r="B1516" s="41" t="s">
        <v>1190</v>
      </c>
      <c r="C1516" s="37"/>
      <c r="D1516" s="38" t="s">
        <v>1191</v>
      </c>
      <c r="E1516" s="38" t="s">
        <v>12</v>
      </c>
      <c r="F1516" s="48">
        <v>1</v>
      </c>
      <c r="G1516" s="48">
        <v>1</v>
      </c>
      <c r="H1516" s="48">
        <v>0</v>
      </c>
      <c r="I1516" s="48">
        <v>0</v>
      </c>
    </row>
    <row r="1517" spans="1:9" s="41" customFormat="1" ht="12.75" x14ac:dyDescent="0.2">
      <c r="A1517" s="41" t="s">
        <v>981</v>
      </c>
      <c r="B1517" s="41" t="s">
        <v>1190</v>
      </c>
      <c r="C1517" s="37"/>
      <c r="D1517" s="38"/>
      <c r="E1517" s="38" t="s">
        <v>2458</v>
      </c>
      <c r="F1517" s="48">
        <v>1</v>
      </c>
      <c r="G1517" s="48">
        <v>1</v>
      </c>
      <c r="H1517" s="48">
        <v>0</v>
      </c>
      <c r="I1517" s="48">
        <v>0</v>
      </c>
    </row>
    <row r="1518" spans="1:9" s="41" customFormat="1" ht="24" x14ac:dyDescent="0.2">
      <c r="A1518" s="41" t="s">
        <v>981</v>
      </c>
      <c r="B1518" s="41" t="s">
        <v>1192</v>
      </c>
      <c r="C1518" s="37"/>
      <c r="D1518" s="38" t="s">
        <v>1193</v>
      </c>
      <c r="E1518" s="38" t="s">
        <v>12</v>
      </c>
      <c r="F1518" s="48">
        <v>21</v>
      </c>
      <c r="G1518" s="48">
        <v>1</v>
      </c>
      <c r="H1518" s="48">
        <v>5</v>
      </c>
      <c r="I1518" s="48">
        <v>15</v>
      </c>
    </row>
    <row r="1519" spans="1:9" s="41" customFormat="1" ht="24" x14ac:dyDescent="0.2">
      <c r="A1519" s="41" t="s">
        <v>981</v>
      </c>
      <c r="B1519" s="41" t="s">
        <v>1192</v>
      </c>
      <c r="C1519" s="37"/>
      <c r="D1519" s="38"/>
      <c r="E1519" s="38" t="s">
        <v>2455</v>
      </c>
      <c r="F1519" s="48">
        <v>9</v>
      </c>
      <c r="G1519" s="48">
        <v>1</v>
      </c>
      <c r="H1519" s="48">
        <v>1</v>
      </c>
      <c r="I1519" s="48">
        <v>7</v>
      </c>
    </row>
    <row r="1520" spans="1:9" s="41" customFormat="1" ht="12.75" x14ac:dyDescent="0.2">
      <c r="A1520" s="41" t="s">
        <v>981</v>
      </c>
      <c r="B1520" s="41" t="s">
        <v>1192</v>
      </c>
      <c r="C1520" s="37"/>
      <c r="D1520" s="38"/>
      <c r="E1520" s="38" t="s">
        <v>2458</v>
      </c>
      <c r="F1520" s="48">
        <v>11</v>
      </c>
      <c r="G1520" s="48">
        <v>0</v>
      </c>
      <c r="H1520" s="48">
        <v>4</v>
      </c>
      <c r="I1520" s="48">
        <v>7</v>
      </c>
    </row>
    <row r="1521" spans="1:9" s="41" customFormat="1" ht="12.75" x14ac:dyDescent="0.2">
      <c r="A1521" s="41" t="s">
        <v>981</v>
      </c>
      <c r="B1521" s="41" t="s">
        <v>1192</v>
      </c>
      <c r="C1521" s="37"/>
      <c r="D1521" s="38"/>
      <c r="E1521" s="38" t="s">
        <v>2459</v>
      </c>
      <c r="F1521" s="48">
        <v>1</v>
      </c>
      <c r="G1521" s="48">
        <v>0</v>
      </c>
      <c r="H1521" s="48">
        <v>0</v>
      </c>
      <c r="I1521" s="48">
        <v>1</v>
      </c>
    </row>
    <row r="1522" spans="1:9" s="41" customFormat="1" ht="12.75" x14ac:dyDescent="0.2">
      <c r="A1522" s="41" t="s">
        <v>981</v>
      </c>
      <c r="B1522" s="41" t="s">
        <v>1194</v>
      </c>
      <c r="C1522" s="37"/>
      <c r="D1522" s="38" t="s">
        <v>1195</v>
      </c>
      <c r="E1522" s="38" t="s">
        <v>12</v>
      </c>
      <c r="F1522" s="48">
        <v>3</v>
      </c>
      <c r="G1522" s="48">
        <v>1</v>
      </c>
      <c r="H1522" s="48">
        <v>0</v>
      </c>
      <c r="I1522" s="48">
        <v>2</v>
      </c>
    </row>
    <row r="1523" spans="1:9" s="41" customFormat="1" ht="24" x14ac:dyDescent="0.2">
      <c r="A1523" s="41" t="s">
        <v>981</v>
      </c>
      <c r="B1523" s="41" t="s">
        <v>1194</v>
      </c>
      <c r="C1523" s="37"/>
      <c r="D1523" s="38"/>
      <c r="E1523" s="38" t="s">
        <v>2455</v>
      </c>
      <c r="F1523" s="48">
        <v>3</v>
      </c>
      <c r="G1523" s="48">
        <v>1</v>
      </c>
      <c r="H1523" s="48">
        <v>0</v>
      </c>
      <c r="I1523" s="48">
        <v>2</v>
      </c>
    </row>
    <row r="1524" spans="1:9" s="41" customFormat="1" ht="12.75" x14ac:dyDescent="0.2">
      <c r="A1524" s="41" t="s">
        <v>981</v>
      </c>
      <c r="B1524" s="41" t="s">
        <v>1196</v>
      </c>
      <c r="C1524" s="37"/>
      <c r="D1524" s="38" t="s">
        <v>1197</v>
      </c>
      <c r="E1524" s="38" t="s">
        <v>12</v>
      </c>
      <c r="F1524" s="48">
        <v>2</v>
      </c>
      <c r="G1524" s="48">
        <v>1</v>
      </c>
      <c r="H1524" s="48">
        <v>1</v>
      </c>
      <c r="I1524" s="48">
        <v>0</v>
      </c>
    </row>
    <row r="1525" spans="1:9" s="41" customFormat="1" ht="24" x14ac:dyDescent="0.2">
      <c r="A1525" s="41" t="s">
        <v>981</v>
      </c>
      <c r="B1525" s="41" t="s">
        <v>1196</v>
      </c>
      <c r="C1525" s="37"/>
      <c r="D1525" s="38"/>
      <c r="E1525" s="38" t="s">
        <v>2455</v>
      </c>
      <c r="F1525" s="48">
        <v>1</v>
      </c>
      <c r="G1525" s="48">
        <v>0</v>
      </c>
      <c r="H1525" s="48">
        <v>1</v>
      </c>
      <c r="I1525" s="48">
        <v>0</v>
      </c>
    </row>
    <row r="1526" spans="1:9" s="41" customFormat="1" ht="12.75" x14ac:dyDescent="0.2">
      <c r="A1526" s="41" t="s">
        <v>981</v>
      </c>
      <c r="B1526" s="41" t="s">
        <v>1196</v>
      </c>
      <c r="C1526" s="37"/>
      <c r="D1526" s="38"/>
      <c r="E1526" s="38" t="s">
        <v>2458</v>
      </c>
      <c r="F1526" s="48">
        <v>1</v>
      </c>
      <c r="G1526" s="48">
        <v>1</v>
      </c>
      <c r="H1526" s="48">
        <v>0</v>
      </c>
      <c r="I1526" s="48">
        <v>0</v>
      </c>
    </row>
    <row r="1527" spans="1:9" s="41" customFormat="1" ht="12.75" x14ac:dyDescent="0.2">
      <c r="A1527" s="41" t="s">
        <v>981</v>
      </c>
      <c r="B1527" s="41" t="s">
        <v>1198</v>
      </c>
      <c r="C1527" s="37"/>
      <c r="D1527" s="38" t="s">
        <v>1199</v>
      </c>
      <c r="E1527" s="38" t="s">
        <v>12</v>
      </c>
      <c r="F1527" s="48">
        <v>1</v>
      </c>
      <c r="G1527" s="48">
        <v>0</v>
      </c>
      <c r="H1527" s="48">
        <v>0</v>
      </c>
      <c r="I1527" s="48">
        <v>1</v>
      </c>
    </row>
    <row r="1528" spans="1:9" s="41" customFormat="1" ht="24" x14ac:dyDescent="0.2">
      <c r="A1528" s="41" t="s">
        <v>981</v>
      </c>
      <c r="B1528" s="41" t="s">
        <v>1198</v>
      </c>
      <c r="C1528" s="37"/>
      <c r="D1528" s="38"/>
      <c r="E1528" s="38" t="s">
        <v>2455</v>
      </c>
      <c r="F1528" s="48">
        <v>1</v>
      </c>
      <c r="G1528" s="48">
        <v>0</v>
      </c>
      <c r="H1528" s="48">
        <v>0</v>
      </c>
      <c r="I1528" s="48">
        <v>1</v>
      </c>
    </row>
    <row r="1529" spans="1:9" s="41" customFormat="1" ht="12.75" x14ac:dyDescent="0.2">
      <c r="A1529" s="41" t="s">
        <v>981</v>
      </c>
      <c r="B1529" s="41" t="s">
        <v>1204</v>
      </c>
      <c r="C1529" s="37"/>
      <c r="D1529" s="38" t="s">
        <v>1205</v>
      </c>
      <c r="E1529" s="38" t="s">
        <v>12</v>
      </c>
      <c r="F1529" s="48">
        <v>5</v>
      </c>
      <c r="G1529" s="48">
        <v>3</v>
      </c>
      <c r="H1529" s="48">
        <v>2</v>
      </c>
      <c r="I1529" s="48">
        <v>0</v>
      </c>
    </row>
    <row r="1530" spans="1:9" s="41" customFormat="1" ht="12.75" x14ac:dyDescent="0.2">
      <c r="A1530" s="41" t="s">
        <v>981</v>
      </c>
      <c r="B1530" s="41" t="s">
        <v>1204</v>
      </c>
      <c r="C1530" s="37"/>
      <c r="D1530" s="38"/>
      <c r="E1530" s="38" t="s">
        <v>2454</v>
      </c>
      <c r="F1530" s="48">
        <v>3</v>
      </c>
      <c r="G1530" s="48">
        <v>2</v>
      </c>
      <c r="H1530" s="48">
        <v>1</v>
      </c>
      <c r="I1530" s="48">
        <v>0</v>
      </c>
    </row>
    <row r="1531" spans="1:9" s="41" customFormat="1" ht="24" x14ac:dyDescent="0.2">
      <c r="A1531" s="41" t="s">
        <v>981</v>
      </c>
      <c r="B1531" s="41" t="s">
        <v>1204</v>
      </c>
      <c r="C1531" s="37"/>
      <c r="D1531" s="38"/>
      <c r="E1531" s="38" t="s">
        <v>2455</v>
      </c>
      <c r="F1531" s="48">
        <v>1</v>
      </c>
      <c r="G1531" s="48">
        <v>0</v>
      </c>
      <c r="H1531" s="48">
        <v>1</v>
      </c>
      <c r="I1531" s="48">
        <v>0</v>
      </c>
    </row>
    <row r="1532" spans="1:9" s="41" customFormat="1" ht="24" x14ac:dyDescent="0.2">
      <c r="A1532" s="41" t="s">
        <v>981</v>
      </c>
      <c r="B1532" s="41" t="s">
        <v>1204</v>
      </c>
      <c r="C1532" s="37"/>
      <c r="D1532" s="38"/>
      <c r="E1532" s="38" t="s">
        <v>2456</v>
      </c>
      <c r="F1532" s="48">
        <v>1</v>
      </c>
      <c r="G1532" s="48">
        <v>1</v>
      </c>
      <c r="H1532" s="48">
        <v>0</v>
      </c>
      <c r="I1532" s="48">
        <v>0</v>
      </c>
    </row>
    <row r="1533" spans="1:9" s="41" customFormat="1" ht="12.75" x14ac:dyDescent="0.2">
      <c r="A1533" s="41" t="s">
        <v>981</v>
      </c>
      <c r="B1533" s="41" t="s">
        <v>1206</v>
      </c>
      <c r="C1533" s="37"/>
      <c r="D1533" s="38" t="s">
        <v>1207</v>
      </c>
      <c r="E1533" s="38" t="s">
        <v>12</v>
      </c>
      <c r="F1533" s="48">
        <v>5</v>
      </c>
      <c r="G1533" s="48">
        <v>1</v>
      </c>
      <c r="H1533" s="48">
        <v>0</v>
      </c>
      <c r="I1533" s="48">
        <v>4</v>
      </c>
    </row>
    <row r="1534" spans="1:9" s="41" customFormat="1" ht="24" x14ac:dyDescent="0.2">
      <c r="A1534" s="41" t="s">
        <v>981</v>
      </c>
      <c r="B1534" s="41" t="s">
        <v>1206</v>
      </c>
      <c r="C1534" s="37"/>
      <c r="D1534" s="38"/>
      <c r="E1534" s="38" t="s">
        <v>2455</v>
      </c>
      <c r="F1534" s="48">
        <v>4</v>
      </c>
      <c r="G1534" s="48">
        <v>0</v>
      </c>
      <c r="H1534" s="48">
        <v>0</v>
      </c>
      <c r="I1534" s="48">
        <v>4</v>
      </c>
    </row>
    <row r="1535" spans="1:9" s="41" customFormat="1" ht="12.75" x14ac:dyDescent="0.2">
      <c r="A1535" s="41" t="s">
        <v>981</v>
      </c>
      <c r="B1535" s="41" t="s">
        <v>1206</v>
      </c>
      <c r="C1535" s="37"/>
      <c r="D1535" s="38"/>
      <c r="E1535" s="38" t="s">
        <v>2458</v>
      </c>
      <c r="F1535" s="48">
        <v>1</v>
      </c>
      <c r="G1535" s="48">
        <v>1</v>
      </c>
      <c r="H1535" s="48">
        <v>0</v>
      </c>
      <c r="I1535" s="48">
        <v>0</v>
      </c>
    </row>
    <row r="1536" spans="1:9" s="41" customFormat="1" ht="12.75" x14ac:dyDescent="0.2">
      <c r="A1536" s="41" t="s">
        <v>981</v>
      </c>
      <c r="B1536" s="41" t="s">
        <v>1210</v>
      </c>
      <c r="C1536" s="37"/>
      <c r="D1536" s="38" t="s">
        <v>1211</v>
      </c>
      <c r="E1536" s="38" t="s">
        <v>12</v>
      </c>
      <c r="F1536" s="48">
        <v>2</v>
      </c>
      <c r="G1536" s="48">
        <v>0</v>
      </c>
      <c r="H1536" s="48">
        <v>0</v>
      </c>
      <c r="I1536" s="48">
        <v>2</v>
      </c>
    </row>
    <row r="1537" spans="1:9" s="41" customFormat="1" ht="24" x14ac:dyDescent="0.2">
      <c r="A1537" s="41" t="s">
        <v>981</v>
      </c>
      <c r="B1537" s="41" t="s">
        <v>1210</v>
      </c>
      <c r="C1537" s="37"/>
      <c r="D1537" s="38"/>
      <c r="E1537" s="38" t="s">
        <v>2455</v>
      </c>
      <c r="F1537" s="48">
        <v>2</v>
      </c>
      <c r="G1537" s="48">
        <v>0</v>
      </c>
      <c r="H1537" s="48">
        <v>0</v>
      </c>
      <c r="I1537" s="48">
        <v>2</v>
      </c>
    </row>
    <row r="1538" spans="1:9" s="41" customFormat="1" ht="12.75" x14ac:dyDescent="0.2">
      <c r="A1538" s="41" t="s">
        <v>981</v>
      </c>
      <c r="B1538" s="41" t="s">
        <v>1212</v>
      </c>
      <c r="C1538" s="37"/>
      <c r="D1538" s="38" t="s">
        <v>1213</v>
      </c>
      <c r="E1538" s="38" t="s">
        <v>12</v>
      </c>
      <c r="F1538" s="48">
        <v>3</v>
      </c>
      <c r="G1538" s="48">
        <v>1</v>
      </c>
      <c r="H1538" s="48">
        <v>0</v>
      </c>
      <c r="I1538" s="48">
        <v>2</v>
      </c>
    </row>
    <row r="1539" spans="1:9" s="41" customFormat="1" ht="24" x14ac:dyDescent="0.2">
      <c r="A1539" s="41" t="s">
        <v>981</v>
      </c>
      <c r="B1539" s="41" t="s">
        <v>1212</v>
      </c>
      <c r="C1539" s="37"/>
      <c r="D1539" s="38"/>
      <c r="E1539" s="38" t="s">
        <v>2455</v>
      </c>
      <c r="F1539" s="48">
        <v>2</v>
      </c>
      <c r="G1539" s="48">
        <v>0</v>
      </c>
      <c r="H1539" s="48">
        <v>0</v>
      </c>
      <c r="I1539" s="48">
        <v>2</v>
      </c>
    </row>
    <row r="1540" spans="1:9" s="41" customFormat="1" ht="12.75" x14ac:dyDescent="0.2">
      <c r="A1540" s="41" t="s">
        <v>981</v>
      </c>
      <c r="B1540" s="41" t="s">
        <v>1212</v>
      </c>
      <c r="C1540" s="37"/>
      <c r="D1540" s="38"/>
      <c r="E1540" s="38" t="s">
        <v>2458</v>
      </c>
      <c r="F1540" s="48">
        <v>1</v>
      </c>
      <c r="G1540" s="48">
        <v>1</v>
      </c>
      <c r="H1540" s="48">
        <v>0</v>
      </c>
      <c r="I1540" s="48">
        <v>0</v>
      </c>
    </row>
    <row r="1541" spans="1:9" s="41" customFormat="1" ht="12.75" x14ac:dyDescent="0.2">
      <c r="A1541" s="41" t="s">
        <v>981</v>
      </c>
      <c r="B1541" s="41" t="s">
        <v>1214</v>
      </c>
      <c r="C1541" s="37"/>
      <c r="D1541" s="38" t="s">
        <v>1215</v>
      </c>
      <c r="E1541" s="38" t="s">
        <v>12</v>
      </c>
      <c r="F1541" s="48">
        <v>34</v>
      </c>
      <c r="G1541" s="48">
        <v>13</v>
      </c>
      <c r="H1541" s="48">
        <v>14</v>
      </c>
      <c r="I1541" s="48">
        <v>7</v>
      </c>
    </row>
    <row r="1542" spans="1:9" s="41" customFormat="1" ht="12.75" x14ac:dyDescent="0.2">
      <c r="A1542" s="41" t="s">
        <v>981</v>
      </c>
      <c r="B1542" s="41" t="s">
        <v>1214</v>
      </c>
      <c r="C1542" s="37"/>
      <c r="D1542" s="38"/>
      <c r="E1542" s="38" t="s">
        <v>2454</v>
      </c>
      <c r="F1542" s="48">
        <v>3</v>
      </c>
      <c r="G1542" s="48">
        <v>2</v>
      </c>
      <c r="H1542" s="48">
        <v>1</v>
      </c>
      <c r="I1542" s="48">
        <v>0</v>
      </c>
    </row>
    <row r="1543" spans="1:9" s="41" customFormat="1" ht="24" x14ac:dyDescent="0.2">
      <c r="A1543" s="41" t="s">
        <v>981</v>
      </c>
      <c r="B1543" s="41" t="s">
        <v>1214</v>
      </c>
      <c r="C1543" s="37"/>
      <c r="D1543" s="38"/>
      <c r="E1543" s="38" t="s">
        <v>2455</v>
      </c>
      <c r="F1543" s="48">
        <v>14</v>
      </c>
      <c r="G1543" s="48">
        <v>4</v>
      </c>
      <c r="H1543" s="48">
        <v>3</v>
      </c>
      <c r="I1543" s="48">
        <v>7</v>
      </c>
    </row>
    <row r="1544" spans="1:9" s="41" customFormat="1" ht="24" x14ac:dyDescent="0.2">
      <c r="A1544" s="41" t="s">
        <v>981</v>
      </c>
      <c r="B1544" s="41" t="s">
        <v>1214</v>
      </c>
      <c r="C1544" s="37"/>
      <c r="D1544" s="38"/>
      <c r="E1544" s="38" t="s">
        <v>2456</v>
      </c>
      <c r="F1544" s="48">
        <v>3</v>
      </c>
      <c r="G1544" s="48">
        <v>1</v>
      </c>
      <c r="H1544" s="48">
        <v>2</v>
      </c>
      <c r="I1544" s="48">
        <v>0</v>
      </c>
    </row>
    <row r="1545" spans="1:9" s="41" customFormat="1" ht="12.75" x14ac:dyDescent="0.2">
      <c r="A1545" s="41" t="s">
        <v>981</v>
      </c>
      <c r="B1545" s="41" t="s">
        <v>1214</v>
      </c>
      <c r="C1545" s="37"/>
      <c r="D1545" s="38"/>
      <c r="E1545" s="38" t="s">
        <v>2457</v>
      </c>
      <c r="F1545" s="48">
        <v>1</v>
      </c>
      <c r="G1545" s="48">
        <v>0</v>
      </c>
      <c r="H1545" s="48">
        <v>1</v>
      </c>
      <c r="I1545" s="48">
        <v>0</v>
      </c>
    </row>
    <row r="1546" spans="1:9" s="41" customFormat="1" ht="12.75" x14ac:dyDescent="0.2">
      <c r="A1546" s="41" t="s">
        <v>981</v>
      </c>
      <c r="B1546" s="41" t="s">
        <v>1214</v>
      </c>
      <c r="C1546" s="37"/>
      <c r="D1546" s="38"/>
      <c r="E1546" s="38" t="s">
        <v>2458</v>
      </c>
      <c r="F1546" s="48">
        <v>12</v>
      </c>
      <c r="G1546" s="48">
        <v>5</v>
      </c>
      <c r="H1546" s="48">
        <v>7</v>
      </c>
      <c r="I1546" s="48">
        <v>0</v>
      </c>
    </row>
    <row r="1547" spans="1:9" s="41" customFormat="1" ht="12.75" x14ac:dyDescent="0.2">
      <c r="A1547" s="41" t="s">
        <v>981</v>
      </c>
      <c r="B1547" s="41" t="s">
        <v>1214</v>
      </c>
      <c r="C1547" s="37"/>
      <c r="D1547" s="38"/>
      <c r="E1547" s="38" t="s">
        <v>2459</v>
      </c>
      <c r="F1547" s="48">
        <v>1</v>
      </c>
      <c r="G1547" s="48">
        <v>1</v>
      </c>
      <c r="H1547" s="48">
        <v>0</v>
      </c>
      <c r="I1547" s="48">
        <v>0</v>
      </c>
    </row>
    <row r="1548" spans="1:9" s="41" customFormat="1" ht="12.75" x14ac:dyDescent="0.2">
      <c r="A1548" s="41" t="s">
        <v>1217</v>
      </c>
      <c r="B1548" s="41" t="s">
        <v>1218</v>
      </c>
      <c r="C1548" s="37" t="s">
        <v>1219</v>
      </c>
      <c r="D1548" s="38" t="s">
        <v>27</v>
      </c>
      <c r="E1548" s="38" t="s">
        <v>12</v>
      </c>
      <c r="F1548" s="48">
        <v>114</v>
      </c>
      <c r="G1548" s="48">
        <v>54</v>
      </c>
      <c r="H1548" s="48">
        <v>46</v>
      </c>
      <c r="I1548" s="48">
        <v>14</v>
      </c>
    </row>
    <row r="1549" spans="1:9" s="41" customFormat="1" ht="12.75" x14ac:dyDescent="0.2">
      <c r="A1549" s="41" t="s">
        <v>1217</v>
      </c>
      <c r="B1549" s="41" t="s">
        <v>1218</v>
      </c>
      <c r="C1549" s="37"/>
      <c r="D1549" s="38"/>
      <c r="E1549" s="38" t="s">
        <v>2451</v>
      </c>
      <c r="F1549" s="48">
        <v>1</v>
      </c>
      <c r="G1549" s="48">
        <v>1</v>
      </c>
      <c r="H1549" s="48">
        <v>0</v>
      </c>
      <c r="I1549" s="48">
        <v>0</v>
      </c>
    </row>
    <row r="1550" spans="1:9" s="41" customFormat="1" ht="12.75" x14ac:dyDescent="0.2">
      <c r="A1550" s="41" t="s">
        <v>1217</v>
      </c>
      <c r="B1550" s="41" t="s">
        <v>1218</v>
      </c>
      <c r="C1550" s="37"/>
      <c r="D1550" s="38"/>
      <c r="E1550" s="38" t="s">
        <v>2454</v>
      </c>
      <c r="F1550" s="48">
        <v>9</v>
      </c>
      <c r="G1550" s="48">
        <v>4</v>
      </c>
      <c r="H1550" s="48">
        <v>5</v>
      </c>
      <c r="I1550" s="48">
        <v>0</v>
      </c>
    </row>
    <row r="1551" spans="1:9" s="41" customFormat="1" ht="24" x14ac:dyDescent="0.2">
      <c r="A1551" s="41" t="s">
        <v>1217</v>
      </c>
      <c r="B1551" s="41" t="s">
        <v>1218</v>
      </c>
      <c r="C1551" s="37"/>
      <c r="D1551" s="38"/>
      <c r="E1551" s="38" t="s">
        <v>2455</v>
      </c>
      <c r="F1551" s="48">
        <v>67</v>
      </c>
      <c r="G1551" s="48">
        <v>28</v>
      </c>
      <c r="H1551" s="48">
        <v>27</v>
      </c>
      <c r="I1551" s="48">
        <v>12</v>
      </c>
    </row>
    <row r="1552" spans="1:9" s="41" customFormat="1" ht="24" x14ac:dyDescent="0.2">
      <c r="A1552" s="41" t="s">
        <v>1217</v>
      </c>
      <c r="B1552" s="41" t="s">
        <v>1218</v>
      </c>
      <c r="C1552" s="37"/>
      <c r="D1552" s="38"/>
      <c r="E1552" s="38" t="s">
        <v>2456</v>
      </c>
      <c r="F1552" s="48">
        <v>2</v>
      </c>
      <c r="G1552" s="48">
        <v>1</v>
      </c>
      <c r="H1552" s="48">
        <v>1</v>
      </c>
      <c r="I1552" s="48">
        <v>0</v>
      </c>
    </row>
    <row r="1553" spans="1:9" s="41" customFormat="1" ht="12.75" x14ac:dyDescent="0.2">
      <c r="A1553" s="41" t="s">
        <v>1217</v>
      </c>
      <c r="B1553" s="41" t="s">
        <v>1218</v>
      </c>
      <c r="C1553" s="37"/>
      <c r="D1553" s="38"/>
      <c r="E1553" s="38" t="s">
        <v>2457</v>
      </c>
      <c r="F1553" s="48">
        <v>11</v>
      </c>
      <c r="G1553" s="48">
        <v>5</v>
      </c>
      <c r="H1553" s="48">
        <v>6</v>
      </c>
      <c r="I1553" s="48">
        <v>0</v>
      </c>
    </row>
    <row r="1554" spans="1:9" s="41" customFormat="1" ht="12.75" x14ac:dyDescent="0.2">
      <c r="A1554" s="41" t="s">
        <v>1217</v>
      </c>
      <c r="B1554" s="41" t="s">
        <v>1218</v>
      </c>
      <c r="C1554" s="37"/>
      <c r="D1554" s="38"/>
      <c r="E1554" s="38" t="s">
        <v>2458</v>
      </c>
      <c r="F1554" s="48">
        <v>19</v>
      </c>
      <c r="G1554" s="48">
        <v>12</v>
      </c>
      <c r="H1554" s="48">
        <v>6</v>
      </c>
      <c r="I1554" s="48">
        <v>1</v>
      </c>
    </row>
    <row r="1555" spans="1:9" s="41" customFormat="1" ht="12.75" x14ac:dyDescent="0.2">
      <c r="A1555" s="41" t="s">
        <v>1217</v>
      </c>
      <c r="B1555" s="41" t="s">
        <v>1218</v>
      </c>
      <c r="C1555" s="37"/>
      <c r="D1555" s="38"/>
      <c r="E1555" s="38" t="s">
        <v>2459</v>
      </c>
      <c r="F1555" s="48">
        <v>5</v>
      </c>
      <c r="G1555" s="48">
        <v>3</v>
      </c>
      <c r="H1555" s="48">
        <v>1</v>
      </c>
      <c r="I1555" s="48">
        <v>1</v>
      </c>
    </row>
    <row r="1556" spans="1:9" s="41" customFormat="1" ht="12.75" x14ac:dyDescent="0.2">
      <c r="A1556" s="41" t="s">
        <v>1217</v>
      </c>
      <c r="B1556" s="41" t="s">
        <v>1220</v>
      </c>
      <c r="C1556" s="37"/>
      <c r="D1556" s="38" t="s">
        <v>1221</v>
      </c>
      <c r="E1556" s="38" t="s">
        <v>12</v>
      </c>
      <c r="F1556" s="48">
        <v>27</v>
      </c>
      <c r="G1556" s="48">
        <v>15</v>
      </c>
      <c r="H1556" s="48">
        <v>10</v>
      </c>
      <c r="I1556" s="48">
        <v>2</v>
      </c>
    </row>
    <row r="1557" spans="1:9" s="41" customFormat="1" ht="12.75" x14ac:dyDescent="0.2">
      <c r="A1557" s="41" t="s">
        <v>1217</v>
      </c>
      <c r="B1557" s="41" t="s">
        <v>1220</v>
      </c>
      <c r="C1557" s="37"/>
      <c r="D1557" s="38"/>
      <c r="E1557" s="38" t="s">
        <v>2451</v>
      </c>
      <c r="F1557" s="48">
        <v>1</v>
      </c>
      <c r="G1557" s="48">
        <v>1</v>
      </c>
      <c r="H1557" s="48">
        <v>0</v>
      </c>
      <c r="I1557" s="48">
        <v>0</v>
      </c>
    </row>
    <row r="1558" spans="1:9" s="41" customFormat="1" ht="12.75" x14ac:dyDescent="0.2">
      <c r="A1558" s="41" t="s">
        <v>1217</v>
      </c>
      <c r="B1558" s="41" t="s">
        <v>1220</v>
      </c>
      <c r="C1558" s="37"/>
      <c r="D1558" s="38"/>
      <c r="E1558" s="38" t="s">
        <v>2454</v>
      </c>
      <c r="F1558" s="48">
        <v>2</v>
      </c>
      <c r="G1558" s="48">
        <v>1</v>
      </c>
      <c r="H1558" s="48">
        <v>1</v>
      </c>
      <c r="I1558" s="48">
        <v>0</v>
      </c>
    </row>
    <row r="1559" spans="1:9" s="41" customFormat="1" ht="24" x14ac:dyDescent="0.2">
      <c r="A1559" s="41" t="s">
        <v>1217</v>
      </c>
      <c r="B1559" s="41" t="s">
        <v>1220</v>
      </c>
      <c r="C1559" s="37"/>
      <c r="D1559" s="38"/>
      <c r="E1559" s="38" t="s">
        <v>2455</v>
      </c>
      <c r="F1559" s="48">
        <v>16</v>
      </c>
      <c r="G1559" s="48">
        <v>10</v>
      </c>
      <c r="H1559" s="48">
        <v>5</v>
      </c>
      <c r="I1559" s="48">
        <v>1</v>
      </c>
    </row>
    <row r="1560" spans="1:9" s="41" customFormat="1" ht="12.75" x14ac:dyDescent="0.2">
      <c r="A1560" s="41" t="s">
        <v>1217</v>
      </c>
      <c r="B1560" s="41" t="s">
        <v>1220</v>
      </c>
      <c r="C1560" s="37"/>
      <c r="D1560" s="38"/>
      <c r="E1560" s="38" t="s">
        <v>2457</v>
      </c>
      <c r="F1560" s="48">
        <v>1</v>
      </c>
      <c r="G1560" s="48">
        <v>0</v>
      </c>
      <c r="H1560" s="48">
        <v>1</v>
      </c>
      <c r="I1560" s="48">
        <v>0</v>
      </c>
    </row>
    <row r="1561" spans="1:9" s="41" customFormat="1" ht="12.75" x14ac:dyDescent="0.2">
      <c r="A1561" s="41" t="s">
        <v>1217</v>
      </c>
      <c r="B1561" s="41" t="s">
        <v>1220</v>
      </c>
      <c r="C1561" s="37"/>
      <c r="D1561" s="38"/>
      <c r="E1561" s="38" t="s">
        <v>2458</v>
      </c>
      <c r="F1561" s="48">
        <v>7</v>
      </c>
      <c r="G1561" s="48">
        <v>3</v>
      </c>
      <c r="H1561" s="48">
        <v>3</v>
      </c>
      <c r="I1561" s="48">
        <v>1</v>
      </c>
    </row>
    <row r="1562" spans="1:9" s="41" customFormat="1" ht="12.75" x14ac:dyDescent="0.2">
      <c r="A1562" s="41" t="s">
        <v>1217</v>
      </c>
      <c r="B1562" s="41" t="s">
        <v>1222</v>
      </c>
      <c r="C1562" s="37"/>
      <c r="D1562" s="38" t="s">
        <v>1223</v>
      </c>
      <c r="E1562" s="38" t="s">
        <v>12</v>
      </c>
      <c r="F1562" s="48">
        <v>3</v>
      </c>
      <c r="G1562" s="48">
        <v>1</v>
      </c>
      <c r="H1562" s="48">
        <v>0</v>
      </c>
      <c r="I1562" s="48">
        <v>2</v>
      </c>
    </row>
    <row r="1563" spans="1:9" s="41" customFormat="1" ht="24" x14ac:dyDescent="0.2">
      <c r="A1563" s="41" t="s">
        <v>1217</v>
      </c>
      <c r="B1563" s="41" t="s">
        <v>1222</v>
      </c>
      <c r="C1563" s="37"/>
      <c r="D1563" s="38"/>
      <c r="E1563" s="38" t="s">
        <v>2455</v>
      </c>
      <c r="F1563" s="48">
        <v>3</v>
      </c>
      <c r="G1563" s="48">
        <v>1</v>
      </c>
      <c r="H1563" s="48">
        <v>0</v>
      </c>
      <c r="I1563" s="48">
        <v>2</v>
      </c>
    </row>
    <row r="1564" spans="1:9" s="41" customFormat="1" ht="12.75" x14ac:dyDescent="0.2">
      <c r="A1564" s="41" t="s">
        <v>1217</v>
      </c>
      <c r="B1564" s="41" t="s">
        <v>1224</v>
      </c>
      <c r="C1564" s="37"/>
      <c r="D1564" s="38" t="s">
        <v>1225</v>
      </c>
      <c r="E1564" s="38" t="s">
        <v>12</v>
      </c>
      <c r="F1564" s="48">
        <v>3</v>
      </c>
      <c r="G1564" s="48">
        <v>1</v>
      </c>
      <c r="H1564" s="48">
        <v>2</v>
      </c>
      <c r="I1564" s="48">
        <v>0</v>
      </c>
    </row>
    <row r="1565" spans="1:9" s="41" customFormat="1" ht="12.75" x14ac:dyDescent="0.2">
      <c r="A1565" s="41" t="s">
        <v>1217</v>
      </c>
      <c r="B1565" s="41" t="s">
        <v>1224</v>
      </c>
      <c r="C1565" s="37"/>
      <c r="D1565" s="38"/>
      <c r="E1565" s="38" t="s">
        <v>2454</v>
      </c>
      <c r="F1565" s="48">
        <v>2</v>
      </c>
      <c r="G1565" s="48">
        <v>0</v>
      </c>
      <c r="H1565" s="48">
        <v>2</v>
      </c>
      <c r="I1565" s="48">
        <v>0</v>
      </c>
    </row>
    <row r="1566" spans="1:9" s="41" customFormat="1" ht="24" x14ac:dyDescent="0.2">
      <c r="A1566" s="41" t="s">
        <v>1217</v>
      </c>
      <c r="B1566" s="41" t="s">
        <v>1224</v>
      </c>
      <c r="C1566" s="37"/>
      <c r="D1566" s="38"/>
      <c r="E1566" s="38" t="s">
        <v>2455</v>
      </c>
      <c r="F1566" s="48">
        <v>1</v>
      </c>
      <c r="G1566" s="48">
        <v>1</v>
      </c>
      <c r="H1566" s="48">
        <v>0</v>
      </c>
      <c r="I1566" s="48">
        <v>0</v>
      </c>
    </row>
    <row r="1567" spans="1:9" s="41" customFormat="1" ht="12.75" x14ac:dyDescent="0.2">
      <c r="A1567" s="41" t="s">
        <v>1217</v>
      </c>
      <c r="B1567" s="41" t="s">
        <v>1228</v>
      </c>
      <c r="C1567" s="37"/>
      <c r="D1567" s="38" t="s">
        <v>1229</v>
      </c>
      <c r="E1567" s="38" t="s">
        <v>12</v>
      </c>
      <c r="F1567" s="48">
        <v>3</v>
      </c>
      <c r="G1567" s="48">
        <v>0</v>
      </c>
      <c r="H1567" s="48">
        <v>2</v>
      </c>
      <c r="I1567" s="48">
        <v>1</v>
      </c>
    </row>
    <row r="1568" spans="1:9" s="41" customFormat="1" ht="12.75" x14ac:dyDescent="0.2">
      <c r="A1568" s="41" t="s">
        <v>1217</v>
      </c>
      <c r="B1568" s="41" t="s">
        <v>1228</v>
      </c>
      <c r="C1568" s="37"/>
      <c r="D1568" s="38"/>
      <c r="E1568" s="38" t="s">
        <v>2454</v>
      </c>
      <c r="F1568" s="48">
        <v>1</v>
      </c>
      <c r="G1568" s="48">
        <v>0</v>
      </c>
      <c r="H1568" s="48">
        <v>1</v>
      </c>
      <c r="I1568" s="48">
        <v>0</v>
      </c>
    </row>
    <row r="1569" spans="1:9" s="41" customFormat="1" ht="24" x14ac:dyDescent="0.2">
      <c r="A1569" s="41" t="s">
        <v>1217</v>
      </c>
      <c r="B1569" s="41" t="s">
        <v>1228</v>
      </c>
      <c r="C1569" s="37"/>
      <c r="D1569" s="38"/>
      <c r="E1569" s="38" t="s">
        <v>2455</v>
      </c>
      <c r="F1569" s="48">
        <v>1</v>
      </c>
      <c r="G1569" s="48">
        <v>0</v>
      </c>
      <c r="H1569" s="48">
        <v>1</v>
      </c>
      <c r="I1569" s="48">
        <v>0</v>
      </c>
    </row>
    <row r="1570" spans="1:9" s="41" customFormat="1" ht="12.75" x14ac:dyDescent="0.2">
      <c r="A1570" s="41" t="s">
        <v>1217</v>
      </c>
      <c r="B1570" s="41" t="s">
        <v>1228</v>
      </c>
      <c r="C1570" s="37"/>
      <c r="D1570" s="38"/>
      <c r="E1570" s="38" t="s">
        <v>2459</v>
      </c>
      <c r="F1570" s="48">
        <v>1</v>
      </c>
      <c r="G1570" s="48">
        <v>0</v>
      </c>
      <c r="H1570" s="48">
        <v>0</v>
      </c>
      <c r="I1570" s="48">
        <v>1</v>
      </c>
    </row>
    <row r="1571" spans="1:9" s="41" customFormat="1" ht="12.75" x14ac:dyDescent="0.2">
      <c r="A1571" s="41" t="s">
        <v>1217</v>
      </c>
      <c r="B1571" s="41" t="s">
        <v>1230</v>
      </c>
      <c r="C1571" s="37"/>
      <c r="D1571" s="38" t="s">
        <v>1231</v>
      </c>
      <c r="E1571" s="38" t="s">
        <v>12</v>
      </c>
      <c r="F1571" s="48">
        <v>3</v>
      </c>
      <c r="G1571" s="48">
        <v>1</v>
      </c>
      <c r="H1571" s="48">
        <v>1</v>
      </c>
      <c r="I1571" s="48">
        <v>1</v>
      </c>
    </row>
    <row r="1572" spans="1:9" s="41" customFormat="1" ht="24" x14ac:dyDescent="0.2">
      <c r="A1572" s="41" t="s">
        <v>1217</v>
      </c>
      <c r="B1572" s="41" t="s">
        <v>1230</v>
      </c>
      <c r="C1572" s="37"/>
      <c r="D1572" s="38"/>
      <c r="E1572" s="38" t="s">
        <v>2455</v>
      </c>
      <c r="F1572" s="48">
        <v>2</v>
      </c>
      <c r="G1572" s="48">
        <v>1</v>
      </c>
      <c r="H1572" s="48">
        <v>0</v>
      </c>
      <c r="I1572" s="48">
        <v>1</v>
      </c>
    </row>
    <row r="1573" spans="1:9" s="41" customFormat="1" ht="12.75" x14ac:dyDescent="0.2">
      <c r="A1573" s="41" t="s">
        <v>1217</v>
      </c>
      <c r="B1573" s="41" t="s">
        <v>1230</v>
      </c>
      <c r="C1573" s="37"/>
      <c r="D1573" s="38"/>
      <c r="E1573" s="38" t="s">
        <v>2457</v>
      </c>
      <c r="F1573" s="48">
        <v>1</v>
      </c>
      <c r="G1573" s="48">
        <v>0</v>
      </c>
      <c r="H1573" s="48">
        <v>1</v>
      </c>
      <c r="I1573" s="48">
        <v>0</v>
      </c>
    </row>
    <row r="1574" spans="1:9" s="41" customFormat="1" ht="12.75" x14ac:dyDescent="0.2">
      <c r="A1574" s="41" t="s">
        <v>1217</v>
      </c>
      <c r="B1574" s="41" t="s">
        <v>1232</v>
      </c>
      <c r="C1574" s="37"/>
      <c r="D1574" s="38" t="s">
        <v>1233</v>
      </c>
      <c r="E1574" s="38" t="s">
        <v>12</v>
      </c>
      <c r="F1574" s="48">
        <v>1</v>
      </c>
      <c r="G1574" s="48">
        <v>1</v>
      </c>
      <c r="H1574" s="48">
        <v>0</v>
      </c>
      <c r="I1574" s="48">
        <v>0</v>
      </c>
    </row>
    <row r="1575" spans="1:9" s="41" customFormat="1" ht="24" x14ac:dyDescent="0.2">
      <c r="A1575" s="41" t="s">
        <v>1217</v>
      </c>
      <c r="B1575" s="41" t="s">
        <v>1232</v>
      </c>
      <c r="C1575" s="37"/>
      <c r="D1575" s="38"/>
      <c r="E1575" s="38" t="s">
        <v>2455</v>
      </c>
      <c r="F1575" s="48">
        <v>1</v>
      </c>
      <c r="G1575" s="48">
        <v>1</v>
      </c>
      <c r="H1575" s="48">
        <v>0</v>
      </c>
      <c r="I1575" s="48">
        <v>0</v>
      </c>
    </row>
    <row r="1576" spans="1:9" s="41" customFormat="1" ht="12.75" x14ac:dyDescent="0.2">
      <c r="A1576" s="41" t="s">
        <v>1217</v>
      </c>
      <c r="B1576" s="41" t="s">
        <v>1234</v>
      </c>
      <c r="C1576" s="37"/>
      <c r="D1576" s="38" t="s">
        <v>1235</v>
      </c>
      <c r="E1576" s="38" t="s">
        <v>12</v>
      </c>
      <c r="F1576" s="48">
        <v>5</v>
      </c>
      <c r="G1576" s="48">
        <v>1</v>
      </c>
      <c r="H1576" s="48">
        <v>4</v>
      </c>
      <c r="I1576" s="48">
        <v>0</v>
      </c>
    </row>
    <row r="1577" spans="1:9" s="41" customFormat="1" ht="24" x14ac:dyDescent="0.2">
      <c r="A1577" s="41" t="s">
        <v>1217</v>
      </c>
      <c r="B1577" s="41" t="s">
        <v>1234</v>
      </c>
      <c r="C1577" s="37"/>
      <c r="D1577" s="38"/>
      <c r="E1577" s="38" t="s">
        <v>2455</v>
      </c>
      <c r="F1577" s="48">
        <v>4</v>
      </c>
      <c r="G1577" s="48">
        <v>1</v>
      </c>
      <c r="H1577" s="48">
        <v>3</v>
      </c>
      <c r="I1577" s="48">
        <v>0</v>
      </c>
    </row>
    <row r="1578" spans="1:9" s="41" customFormat="1" ht="12.75" x14ac:dyDescent="0.2">
      <c r="A1578" s="41" t="s">
        <v>1217</v>
      </c>
      <c r="B1578" s="41" t="s">
        <v>1234</v>
      </c>
      <c r="C1578" s="37"/>
      <c r="D1578" s="38"/>
      <c r="E1578" s="38" t="s">
        <v>2457</v>
      </c>
      <c r="F1578" s="48">
        <v>1</v>
      </c>
      <c r="G1578" s="48">
        <v>0</v>
      </c>
      <c r="H1578" s="48">
        <v>1</v>
      </c>
      <c r="I1578" s="48">
        <v>0</v>
      </c>
    </row>
    <row r="1579" spans="1:9" s="41" customFormat="1" ht="12.75" x14ac:dyDescent="0.2">
      <c r="A1579" s="41" t="s">
        <v>1217</v>
      </c>
      <c r="B1579" s="41" t="s">
        <v>1236</v>
      </c>
      <c r="C1579" s="37"/>
      <c r="D1579" s="38" t="s">
        <v>1237</v>
      </c>
      <c r="E1579" s="38" t="s">
        <v>12</v>
      </c>
      <c r="F1579" s="48">
        <v>1</v>
      </c>
      <c r="G1579" s="48">
        <v>1</v>
      </c>
      <c r="H1579" s="48">
        <v>0</v>
      </c>
      <c r="I1579" s="48">
        <v>0</v>
      </c>
    </row>
    <row r="1580" spans="1:9" s="41" customFormat="1" ht="12.75" x14ac:dyDescent="0.2">
      <c r="A1580" s="41" t="s">
        <v>1217</v>
      </c>
      <c r="B1580" s="41" t="s">
        <v>1236</v>
      </c>
      <c r="C1580" s="37"/>
      <c r="D1580" s="38"/>
      <c r="E1580" s="38" t="s">
        <v>2459</v>
      </c>
      <c r="F1580" s="48">
        <v>1</v>
      </c>
      <c r="G1580" s="48">
        <v>1</v>
      </c>
      <c r="H1580" s="48">
        <v>0</v>
      </c>
      <c r="I1580" s="48">
        <v>0</v>
      </c>
    </row>
    <row r="1581" spans="1:9" s="41" customFormat="1" ht="12.75" x14ac:dyDescent="0.2">
      <c r="A1581" s="41" t="s">
        <v>1217</v>
      </c>
      <c r="B1581" s="41" t="s">
        <v>1238</v>
      </c>
      <c r="C1581" s="37"/>
      <c r="D1581" s="38" t="s">
        <v>1239</v>
      </c>
      <c r="E1581" s="38" t="s">
        <v>12</v>
      </c>
      <c r="F1581" s="48">
        <v>6</v>
      </c>
      <c r="G1581" s="48">
        <v>3</v>
      </c>
      <c r="H1581" s="48">
        <v>2</v>
      </c>
      <c r="I1581" s="48">
        <v>1</v>
      </c>
    </row>
    <row r="1582" spans="1:9" s="41" customFormat="1" ht="24" x14ac:dyDescent="0.2">
      <c r="A1582" s="41" t="s">
        <v>1217</v>
      </c>
      <c r="B1582" s="41" t="s">
        <v>1238</v>
      </c>
      <c r="C1582" s="37"/>
      <c r="D1582" s="38"/>
      <c r="E1582" s="38" t="s">
        <v>2455</v>
      </c>
      <c r="F1582" s="48">
        <v>4</v>
      </c>
      <c r="G1582" s="48">
        <v>2</v>
      </c>
      <c r="H1582" s="48">
        <v>1</v>
      </c>
      <c r="I1582" s="48">
        <v>1</v>
      </c>
    </row>
    <row r="1583" spans="1:9" s="41" customFormat="1" ht="12.75" x14ac:dyDescent="0.2">
      <c r="A1583" s="41" t="s">
        <v>1217</v>
      </c>
      <c r="B1583" s="41" t="s">
        <v>1238</v>
      </c>
      <c r="C1583" s="37"/>
      <c r="D1583" s="38"/>
      <c r="E1583" s="38" t="s">
        <v>2458</v>
      </c>
      <c r="F1583" s="48">
        <v>1</v>
      </c>
      <c r="G1583" s="48">
        <v>0</v>
      </c>
      <c r="H1583" s="48">
        <v>1</v>
      </c>
      <c r="I1583" s="48">
        <v>0</v>
      </c>
    </row>
    <row r="1584" spans="1:9" s="41" customFormat="1" ht="12.75" x14ac:dyDescent="0.2">
      <c r="A1584" s="41" t="s">
        <v>1217</v>
      </c>
      <c r="B1584" s="41" t="s">
        <v>1238</v>
      </c>
      <c r="C1584" s="37"/>
      <c r="D1584" s="38"/>
      <c r="E1584" s="38" t="s">
        <v>2459</v>
      </c>
      <c r="F1584" s="48">
        <v>1</v>
      </c>
      <c r="G1584" s="48">
        <v>1</v>
      </c>
      <c r="H1584" s="48">
        <v>0</v>
      </c>
      <c r="I1584" s="48">
        <v>0</v>
      </c>
    </row>
    <row r="1585" spans="1:9" s="41" customFormat="1" ht="12.75" x14ac:dyDescent="0.2">
      <c r="A1585" s="41" t="s">
        <v>1217</v>
      </c>
      <c r="B1585" s="41" t="s">
        <v>1242</v>
      </c>
      <c r="C1585" s="37"/>
      <c r="D1585" s="38" t="s">
        <v>1243</v>
      </c>
      <c r="E1585" s="38" t="s">
        <v>12</v>
      </c>
      <c r="F1585" s="48">
        <v>7</v>
      </c>
      <c r="G1585" s="48">
        <v>3</v>
      </c>
      <c r="H1585" s="48">
        <v>4</v>
      </c>
      <c r="I1585" s="48">
        <v>0</v>
      </c>
    </row>
    <row r="1586" spans="1:9" s="41" customFormat="1" ht="12.75" x14ac:dyDescent="0.2">
      <c r="A1586" s="41" t="s">
        <v>1217</v>
      </c>
      <c r="B1586" s="41" t="s">
        <v>1242</v>
      </c>
      <c r="C1586" s="37"/>
      <c r="D1586" s="38"/>
      <c r="E1586" s="38" t="s">
        <v>2454</v>
      </c>
      <c r="F1586" s="48">
        <v>1</v>
      </c>
      <c r="G1586" s="48">
        <v>1</v>
      </c>
      <c r="H1586" s="48">
        <v>0</v>
      </c>
      <c r="I1586" s="48">
        <v>0</v>
      </c>
    </row>
    <row r="1587" spans="1:9" s="41" customFormat="1" ht="24" x14ac:dyDescent="0.2">
      <c r="A1587" s="41" t="s">
        <v>1217</v>
      </c>
      <c r="B1587" s="41" t="s">
        <v>1242</v>
      </c>
      <c r="C1587" s="37"/>
      <c r="D1587" s="38"/>
      <c r="E1587" s="38" t="s">
        <v>2455</v>
      </c>
      <c r="F1587" s="48">
        <v>2</v>
      </c>
      <c r="G1587" s="48">
        <v>0</v>
      </c>
      <c r="H1587" s="48">
        <v>2</v>
      </c>
      <c r="I1587" s="48">
        <v>0</v>
      </c>
    </row>
    <row r="1588" spans="1:9" s="41" customFormat="1" ht="24" x14ac:dyDescent="0.2">
      <c r="A1588" s="41" t="s">
        <v>1217</v>
      </c>
      <c r="B1588" s="41" t="s">
        <v>1242</v>
      </c>
      <c r="C1588" s="37"/>
      <c r="D1588" s="38"/>
      <c r="E1588" s="38" t="s">
        <v>2456</v>
      </c>
      <c r="F1588" s="48">
        <v>1</v>
      </c>
      <c r="G1588" s="48">
        <v>0</v>
      </c>
      <c r="H1588" s="48">
        <v>1</v>
      </c>
      <c r="I1588" s="48">
        <v>0</v>
      </c>
    </row>
    <row r="1589" spans="1:9" s="41" customFormat="1" ht="12.75" x14ac:dyDescent="0.2">
      <c r="A1589" s="41" t="s">
        <v>1217</v>
      </c>
      <c r="B1589" s="41" t="s">
        <v>1242</v>
      </c>
      <c r="C1589" s="37"/>
      <c r="D1589" s="38"/>
      <c r="E1589" s="38" t="s">
        <v>2457</v>
      </c>
      <c r="F1589" s="48">
        <v>1</v>
      </c>
      <c r="G1589" s="48">
        <v>0</v>
      </c>
      <c r="H1589" s="48">
        <v>1</v>
      </c>
      <c r="I1589" s="48">
        <v>0</v>
      </c>
    </row>
    <row r="1590" spans="1:9" s="41" customFormat="1" ht="12.75" x14ac:dyDescent="0.2">
      <c r="A1590" s="41" t="s">
        <v>1217</v>
      </c>
      <c r="B1590" s="41" t="s">
        <v>1242</v>
      </c>
      <c r="C1590" s="37"/>
      <c r="D1590" s="38"/>
      <c r="E1590" s="38" t="s">
        <v>2458</v>
      </c>
      <c r="F1590" s="48">
        <v>2</v>
      </c>
      <c r="G1590" s="48">
        <v>2</v>
      </c>
      <c r="H1590" s="48">
        <v>0</v>
      </c>
      <c r="I1590" s="48">
        <v>0</v>
      </c>
    </row>
    <row r="1591" spans="1:9" s="41" customFormat="1" ht="12.75" x14ac:dyDescent="0.2">
      <c r="A1591" s="41" t="s">
        <v>1217</v>
      </c>
      <c r="B1591" s="41" t="s">
        <v>1244</v>
      </c>
      <c r="C1591" s="37"/>
      <c r="D1591" s="38" t="s">
        <v>1245</v>
      </c>
      <c r="E1591" s="38" t="s">
        <v>12</v>
      </c>
      <c r="F1591" s="48">
        <v>1</v>
      </c>
      <c r="G1591" s="48">
        <v>1</v>
      </c>
      <c r="H1591" s="48">
        <v>0</v>
      </c>
      <c r="I1591" s="48">
        <v>0</v>
      </c>
    </row>
    <row r="1592" spans="1:9" s="41" customFormat="1" ht="24" x14ac:dyDescent="0.2">
      <c r="A1592" s="41" t="s">
        <v>1217</v>
      </c>
      <c r="B1592" s="41" t="s">
        <v>1244</v>
      </c>
      <c r="C1592" s="37"/>
      <c r="D1592" s="38"/>
      <c r="E1592" s="38" t="s">
        <v>2455</v>
      </c>
      <c r="F1592" s="48">
        <v>1</v>
      </c>
      <c r="G1592" s="48">
        <v>1</v>
      </c>
      <c r="H1592" s="48">
        <v>0</v>
      </c>
      <c r="I1592" s="48">
        <v>0</v>
      </c>
    </row>
    <row r="1593" spans="1:9" s="41" customFormat="1" ht="12.75" x14ac:dyDescent="0.2">
      <c r="A1593" s="41" t="s">
        <v>1217</v>
      </c>
      <c r="B1593" s="41" t="s">
        <v>1246</v>
      </c>
      <c r="C1593" s="37"/>
      <c r="D1593" s="38" t="s">
        <v>1247</v>
      </c>
      <c r="E1593" s="38" t="s">
        <v>12</v>
      </c>
      <c r="F1593" s="48">
        <v>5</v>
      </c>
      <c r="G1593" s="48">
        <v>4</v>
      </c>
      <c r="H1593" s="48">
        <v>1</v>
      </c>
      <c r="I1593" s="48">
        <v>0</v>
      </c>
    </row>
    <row r="1594" spans="1:9" s="41" customFormat="1" ht="12.75" x14ac:dyDescent="0.2">
      <c r="A1594" s="41" t="s">
        <v>1217</v>
      </c>
      <c r="B1594" s="41" t="s">
        <v>1246</v>
      </c>
      <c r="C1594" s="37"/>
      <c r="D1594" s="38"/>
      <c r="E1594" s="38" t="s">
        <v>2454</v>
      </c>
      <c r="F1594" s="48">
        <v>1</v>
      </c>
      <c r="G1594" s="48">
        <v>1</v>
      </c>
      <c r="H1594" s="48">
        <v>0</v>
      </c>
      <c r="I1594" s="48">
        <v>0</v>
      </c>
    </row>
    <row r="1595" spans="1:9" s="41" customFormat="1" ht="24" x14ac:dyDescent="0.2">
      <c r="A1595" s="41" t="s">
        <v>1217</v>
      </c>
      <c r="B1595" s="41" t="s">
        <v>1246</v>
      </c>
      <c r="C1595" s="37"/>
      <c r="D1595" s="38"/>
      <c r="E1595" s="38" t="s">
        <v>2455</v>
      </c>
      <c r="F1595" s="48">
        <v>2</v>
      </c>
      <c r="G1595" s="48">
        <v>2</v>
      </c>
      <c r="H1595" s="48">
        <v>0</v>
      </c>
      <c r="I1595" s="48">
        <v>0</v>
      </c>
    </row>
    <row r="1596" spans="1:9" s="41" customFormat="1" ht="24" x14ac:dyDescent="0.2">
      <c r="A1596" s="41" t="s">
        <v>1217</v>
      </c>
      <c r="B1596" s="41" t="s">
        <v>1246</v>
      </c>
      <c r="C1596" s="37"/>
      <c r="D1596" s="38"/>
      <c r="E1596" s="38" t="s">
        <v>2456</v>
      </c>
      <c r="F1596" s="48">
        <v>1</v>
      </c>
      <c r="G1596" s="48">
        <v>1</v>
      </c>
      <c r="H1596" s="48">
        <v>0</v>
      </c>
      <c r="I1596" s="48">
        <v>0</v>
      </c>
    </row>
    <row r="1597" spans="1:9" s="41" customFormat="1" ht="12.75" x14ac:dyDescent="0.2">
      <c r="A1597" s="41" t="s">
        <v>1217</v>
      </c>
      <c r="B1597" s="41" t="s">
        <v>1246</v>
      </c>
      <c r="C1597" s="37"/>
      <c r="D1597" s="38"/>
      <c r="E1597" s="38" t="s">
        <v>2458</v>
      </c>
      <c r="F1597" s="48">
        <v>1</v>
      </c>
      <c r="G1597" s="48">
        <v>0</v>
      </c>
      <c r="H1597" s="48">
        <v>1</v>
      </c>
      <c r="I1597" s="48">
        <v>0</v>
      </c>
    </row>
    <row r="1598" spans="1:9" s="41" customFormat="1" ht="12.75" x14ac:dyDescent="0.2">
      <c r="A1598" s="41" t="s">
        <v>1217</v>
      </c>
      <c r="B1598" s="41" t="s">
        <v>1248</v>
      </c>
      <c r="C1598" s="37"/>
      <c r="D1598" s="38" t="s">
        <v>1249</v>
      </c>
      <c r="E1598" s="38" t="s">
        <v>12</v>
      </c>
      <c r="F1598" s="48">
        <v>9</v>
      </c>
      <c r="G1598" s="48">
        <v>4</v>
      </c>
      <c r="H1598" s="48">
        <v>4</v>
      </c>
      <c r="I1598" s="48">
        <v>1</v>
      </c>
    </row>
    <row r="1599" spans="1:9" s="41" customFormat="1" ht="24" x14ac:dyDescent="0.2">
      <c r="A1599" s="41" t="s">
        <v>1217</v>
      </c>
      <c r="B1599" s="41" t="s">
        <v>1248</v>
      </c>
      <c r="C1599" s="37"/>
      <c r="D1599" s="38"/>
      <c r="E1599" s="38" t="s">
        <v>2455</v>
      </c>
      <c r="F1599" s="48">
        <v>4</v>
      </c>
      <c r="G1599" s="48">
        <v>0</v>
      </c>
      <c r="H1599" s="48">
        <v>3</v>
      </c>
      <c r="I1599" s="48">
        <v>1</v>
      </c>
    </row>
    <row r="1600" spans="1:9" s="41" customFormat="1" ht="12.75" x14ac:dyDescent="0.2">
      <c r="A1600" s="41" t="s">
        <v>1217</v>
      </c>
      <c r="B1600" s="41" t="s">
        <v>1248</v>
      </c>
      <c r="C1600" s="37"/>
      <c r="D1600" s="38"/>
      <c r="E1600" s="38" t="s">
        <v>2457</v>
      </c>
      <c r="F1600" s="48">
        <v>1</v>
      </c>
      <c r="G1600" s="48">
        <v>1</v>
      </c>
      <c r="H1600" s="48">
        <v>0</v>
      </c>
      <c r="I1600" s="48">
        <v>0</v>
      </c>
    </row>
    <row r="1601" spans="1:9" s="41" customFormat="1" ht="12.75" x14ac:dyDescent="0.2">
      <c r="A1601" s="41" t="s">
        <v>1217</v>
      </c>
      <c r="B1601" s="41" t="s">
        <v>1248</v>
      </c>
      <c r="C1601" s="37"/>
      <c r="D1601" s="38"/>
      <c r="E1601" s="38" t="s">
        <v>2458</v>
      </c>
      <c r="F1601" s="48">
        <v>3</v>
      </c>
      <c r="G1601" s="48">
        <v>3</v>
      </c>
      <c r="H1601" s="48">
        <v>0</v>
      </c>
      <c r="I1601" s="48">
        <v>0</v>
      </c>
    </row>
    <row r="1602" spans="1:9" s="41" customFormat="1" ht="12.75" x14ac:dyDescent="0.2">
      <c r="A1602" s="41" t="s">
        <v>1217</v>
      </c>
      <c r="B1602" s="41" t="s">
        <v>1248</v>
      </c>
      <c r="C1602" s="37"/>
      <c r="D1602" s="38"/>
      <c r="E1602" s="38" t="s">
        <v>2459</v>
      </c>
      <c r="F1602" s="48">
        <v>1</v>
      </c>
      <c r="G1602" s="48">
        <v>0</v>
      </c>
      <c r="H1602" s="48">
        <v>1</v>
      </c>
      <c r="I1602" s="48">
        <v>0</v>
      </c>
    </row>
    <row r="1603" spans="1:9" s="41" customFormat="1" ht="12.75" x14ac:dyDescent="0.2">
      <c r="A1603" s="41" t="s">
        <v>1217</v>
      </c>
      <c r="B1603" s="41" t="s">
        <v>1252</v>
      </c>
      <c r="C1603" s="37"/>
      <c r="D1603" s="38" t="s">
        <v>1253</v>
      </c>
      <c r="E1603" s="38" t="s">
        <v>12</v>
      </c>
      <c r="F1603" s="48">
        <v>2</v>
      </c>
      <c r="G1603" s="48">
        <v>1</v>
      </c>
      <c r="H1603" s="48">
        <v>1</v>
      </c>
      <c r="I1603" s="48">
        <v>0</v>
      </c>
    </row>
    <row r="1604" spans="1:9" s="41" customFormat="1" ht="24" x14ac:dyDescent="0.2">
      <c r="A1604" s="41" t="s">
        <v>1217</v>
      </c>
      <c r="B1604" s="41" t="s">
        <v>1252</v>
      </c>
      <c r="C1604" s="37"/>
      <c r="D1604" s="38"/>
      <c r="E1604" s="38" t="s">
        <v>2455</v>
      </c>
      <c r="F1604" s="48">
        <v>1</v>
      </c>
      <c r="G1604" s="48">
        <v>1</v>
      </c>
      <c r="H1604" s="48">
        <v>0</v>
      </c>
      <c r="I1604" s="48">
        <v>0</v>
      </c>
    </row>
    <row r="1605" spans="1:9" s="41" customFormat="1" ht="12.75" x14ac:dyDescent="0.2">
      <c r="A1605" s="41" t="s">
        <v>1217</v>
      </c>
      <c r="B1605" s="41" t="s">
        <v>1252</v>
      </c>
      <c r="C1605" s="37"/>
      <c r="D1605" s="38"/>
      <c r="E1605" s="38" t="s">
        <v>2457</v>
      </c>
      <c r="F1605" s="48">
        <v>1</v>
      </c>
      <c r="G1605" s="48">
        <v>0</v>
      </c>
      <c r="H1605" s="48">
        <v>1</v>
      </c>
      <c r="I1605" s="48">
        <v>0</v>
      </c>
    </row>
    <row r="1606" spans="1:9" s="41" customFormat="1" ht="12.75" x14ac:dyDescent="0.2">
      <c r="A1606" s="41" t="s">
        <v>1217</v>
      </c>
      <c r="B1606" s="41" t="s">
        <v>1254</v>
      </c>
      <c r="C1606" s="37"/>
      <c r="D1606" s="38" t="s">
        <v>1255</v>
      </c>
      <c r="E1606" s="38" t="s">
        <v>12</v>
      </c>
      <c r="F1606" s="48">
        <v>1</v>
      </c>
      <c r="G1606" s="48">
        <v>1</v>
      </c>
      <c r="H1606" s="48">
        <v>0</v>
      </c>
      <c r="I1606" s="48">
        <v>0</v>
      </c>
    </row>
    <row r="1607" spans="1:9" s="41" customFormat="1" ht="24" x14ac:dyDescent="0.2">
      <c r="A1607" s="41" t="s">
        <v>1217</v>
      </c>
      <c r="B1607" s="41" t="s">
        <v>1254</v>
      </c>
      <c r="C1607" s="37"/>
      <c r="D1607" s="38"/>
      <c r="E1607" s="38" t="s">
        <v>2455</v>
      </c>
      <c r="F1607" s="48">
        <v>1</v>
      </c>
      <c r="G1607" s="48">
        <v>1</v>
      </c>
      <c r="H1607" s="48">
        <v>0</v>
      </c>
      <c r="I1607" s="48">
        <v>0</v>
      </c>
    </row>
    <row r="1608" spans="1:9" s="41" customFormat="1" ht="12.75" x14ac:dyDescent="0.2">
      <c r="A1608" s="41" t="s">
        <v>1217</v>
      </c>
      <c r="B1608" s="41" t="s">
        <v>1256</v>
      </c>
      <c r="C1608" s="37"/>
      <c r="D1608" s="38" t="s">
        <v>1257</v>
      </c>
      <c r="E1608" s="38" t="s">
        <v>12</v>
      </c>
      <c r="F1608" s="48">
        <v>3</v>
      </c>
      <c r="G1608" s="48">
        <v>1</v>
      </c>
      <c r="H1608" s="48">
        <v>1</v>
      </c>
      <c r="I1608" s="48">
        <v>1</v>
      </c>
    </row>
    <row r="1609" spans="1:9" s="41" customFormat="1" ht="24" x14ac:dyDescent="0.2">
      <c r="A1609" s="41" t="s">
        <v>1217</v>
      </c>
      <c r="B1609" s="41" t="s">
        <v>1256</v>
      </c>
      <c r="C1609" s="37"/>
      <c r="D1609" s="38"/>
      <c r="E1609" s="38" t="s">
        <v>2455</v>
      </c>
      <c r="F1609" s="48">
        <v>2</v>
      </c>
      <c r="G1609" s="48">
        <v>0</v>
      </c>
      <c r="H1609" s="48">
        <v>1</v>
      </c>
      <c r="I1609" s="48">
        <v>1</v>
      </c>
    </row>
    <row r="1610" spans="1:9" s="41" customFormat="1" ht="12.75" x14ac:dyDescent="0.2">
      <c r="A1610" s="41" t="s">
        <v>1217</v>
      </c>
      <c r="B1610" s="41" t="s">
        <v>1256</v>
      </c>
      <c r="C1610" s="37"/>
      <c r="D1610" s="38"/>
      <c r="E1610" s="38" t="s">
        <v>2458</v>
      </c>
      <c r="F1610" s="48">
        <v>1</v>
      </c>
      <c r="G1610" s="48">
        <v>1</v>
      </c>
      <c r="H1610" s="48">
        <v>0</v>
      </c>
      <c r="I1610" s="48">
        <v>0</v>
      </c>
    </row>
    <row r="1611" spans="1:9" s="41" customFormat="1" ht="12.75" x14ac:dyDescent="0.2">
      <c r="A1611" s="41" t="s">
        <v>1217</v>
      </c>
      <c r="B1611" s="41" t="s">
        <v>1258</v>
      </c>
      <c r="C1611" s="37"/>
      <c r="D1611" s="38" t="s">
        <v>1259</v>
      </c>
      <c r="E1611" s="38" t="s">
        <v>12</v>
      </c>
      <c r="F1611" s="48">
        <v>1</v>
      </c>
      <c r="G1611" s="48">
        <v>1</v>
      </c>
      <c r="H1611" s="48">
        <v>0</v>
      </c>
      <c r="I1611" s="48">
        <v>0</v>
      </c>
    </row>
    <row r="1612" spans="1:9" s="41" customFormat="1" ht="24" x14ac:dyDescent="0.2">
      <c r="A1612" s="41" t="s">
        <v>1217</v>
      </c>
      <c r="B1612" s="41" t="s">
        <v>1258</v>
      </c>
      <c r="C1612" s="37"/>
      <c r="D1612" s="38"/>
      <c r="E1612" s="38" t="s">
        <v>2455</v>
      </c>
      <c r="F1612" s="48">
        <v>1</v>
      </c>
      <c r="G1612" s="48">
        <v>1</v>
      </c>
      <c r="H1612" s="48">
        <v>0</v>
      </c>
      <c r="I1612" s="48">
        <v>0</v>
      </c>
    </row>
    <row r="1613" spans="1:9" s="41" customFormat="1" ht="12.75" x14ac:dyDescent="0.2">
      <c r="A1613" s="41" t="s">
        <v>1217</v>
      </c>
      <c r="B1613" s="41" t="s">
        <v>1260</v>
      </c>
      <c r="C1613" s="37"/>
      <c r="D1613" s="38" t="s">
        <v>1261</v>
      </c>
      <c r="E1613" s="38" t="s">
        <v>12</v>
      </c>
      <c r="F1613" s="48">
        <v>2</v>
      </c>
      <c r="G1613" s="48">
        <v>2</v>
      </c>
      <c r="H1613" s="48">
        <v>0</v>
      </c>
      <c r="I1613" s="48">
        <v>0</v>
      </c>
    </row>
    <row r="1614" spans="1:9" s="41" customFormat="1" ht="12.75" x14ac:dyDescent="0.2">
      <c r="A1614" s="41" t="s">
        <v>1217</v>
      </c>
      <c r="B1614" s="41" t="s">
        <v>1260</v>
      </c>
      <c r="C1614" s="37"/>
      <c r="D1614" s="38"/>
      <c r="E1614" s="38" t="s">
        <v>2457</v>
      </c>
      <c r="F1614" s="48">
        <v>1</v>
      </c>
      <c r="G1614" s="48">
        <v>1</v>
      </c>
      <c r="H1614" s="48">
        <v>0</v>
      </c>
      <c r="I1614" s="48">
        <v>0</v>
      </c>
    </row>
    <row r="1615" spans="1:9" s="41" customFormat="1" ht="12.75" x14ac:dyDescent="0.2">
      <c r="A1615" s="41" t="s">
        <v>1217</v>
      </c>
      <c r="B1615" s="41" t="s">
        <v>1260</v>
      </c>
      <c r="C1615" s="37"/>
      <c r="D1615" s="38"/>
      <c r="E1615" s="38" t="s">
        <v>2458</v>
      </c>
      <c r="F1615" s="48">
        <v>1</v>
      </c>
      <c r="G1615" s="48">
        <v>1</v>
      </c>
      <c r="H1615" s="48">
        <v>0</v>
      </c>
      <c r="I1615" s="48">
        <v>0</v>
      </c>
    </row>
    <row r="1616" spans="1:9" s="41" customFormat="1" ht="12.75" x14ac:dyDescent="0.2">
      <c r="A1616" s="41" t="s">
        <v>1217</v>
      </c>
      <c r="B1616" s="41" t="s">
        <v>1262</v>
      </c>
      <c r="C1616" s="37"/>
      <c r="D1616" s="38" t="s">
        <v>1263</v>
      </c>
      <c r="E1616" s="38" t="s">
        <v>12</v>
      </c>
      <c r="F1616" s="48">
        <v>5</v>
      </c>
      <c r="G1616" s="48">
        <v>3</v>
      </c>
      <c r="H1616" s="48">
        <v>2</v>
      </c>
      <c r="I1616" s="48">
        <v>0</v>
      </c>
    </row>
    <row r="1617" spans="1:9" s="41" customFormat="1" ht="24" x14ac:dyDescent="0.2">
      <c r="A1617" s="41" t="s">
        <v>1217</v>
      </c>
      <c r="B1617" s="41" t="s">
        <v>1262</v>
      </c>
      <c r="C1617" s="37"/>
      <c r="D1617" s="38"/>
      <c r="E1617" s="38" t="s">
        <v>2455</v>
      </c>
      <c r="F1617" s="48">
        <v>2</v>
      </c>
      <c r="G1617" s="48">
        <v>0</v>
      </c>
      <c r="H1617" s="48">
        <v>2</v>
      </c>
      <c r="I1617" s="48">
        <v>0</v>
      </c>
    </row>
    <row r="1618" spans="1:9" s="41" customFormat="1" ht="12.75" x14ac:dyDescent="0.2">
      <c r="A1618" s="41" t="s">
        <v>1217</v>
      </c>
      <c r="B1618" s="41" t="s">
        <v>1262</v>
      </c>
      <c r="C1618" s="37"/>
      <c r="D1618" s="38"/>
      <c r="E1618" s="38" t="s">
        <v>2457</v>
      </c>
      <c r="F1618" s="48">
        <v>2</v>
      </c>
      <c r="G1618" s="48">
        <v>2</v>
      </c>
      <c r="H1618" s="48">
        <v>0</v>
      </c>
      <c r="I1618" s="48">
        <v>0</v>
      </c>
    </row>
    <row r="1619" spans="1:9" s="41" customFormat="1" ht="12.75" x14ac:dyDescent="0.2">
      <c r="A1619" s="41" t="s">
        <v>1217</v>
      </c>
      <c r="B1619" s="41" t="s">
        <v>1262</v>
      </c>
      <c r="C1619" s="37"/>
      <c r="D1619" s="38"/>
      <c r="E1619" s="38" t="s">
        <v>2458</v>
      </c>
      <c r="F1619" s="48">
        <v>1</v>
      </c>
      <c r="G1619" s="48">
        <v>1</v>
      </c>
      <c r="H1619" s="48">
        <v>0</v>
      </c>
      <c r="I1619" s="48">
        <v>0</v>
      </c>
    </row>
    <row r="1620" spans="1:9" s="41" customFormat="1" ht="12.75" x14ac:dyDescent="0.2">
      <c r="A1620" s="41" t="s">
        <v>1217</v>
      </c>
      <c r="B1620" s="41" t="s">
        <v>1264</v>
      </c>
      <c r="C1620" s="37"/>
      <c r="D1620" s="38" t="s">
        <v>1265</v>
      </c>
      <c r="E1620" s="38" t="s">
        <v>12</v>
      </c>
      <c r="F1620" s="48">
        <v>2</v>
      </c>
      <c r="G1620" s="48">
        <v>1</v>
      </c>
      <c r="H1620" s="48">
        <v>1</v>
      </c>
      <c r="I1620" s="48">
        <v>0</v>
      </c>
    </row>
    <row r="1621" spans="1:9" s="41" customFormat="1" ht="24" x14ac:dyDescent="0.2">
      <c r="A1621" s="41" t="s">
        <v>1217</v>
      </c>
      <c r="B1621" s="41" t="s">
        <v>1264</v>
      </c>
      <c r="C1621" s="37"/>
      <c r="D1621" s="38"/>
      <c r="E1621" s="38" t="s">
        <v>2455</v>
      </c>
      <c r="F1621" s="48">
        <v>1</v>
      </c>
      <c r="G1621" s="48">
        <v>0</v>
      </c>
      <c r="H1621" s="48">
        <v>1</v>
      </c>
      <c r="I1621" s="48">
        <v>0</v>
      </c>
    </row>
    <row r="1622" spans="1:9" s="41" customFormat="1" ht="12.75" x14ac:dyDescent="0.2">
      <c r="A1622" s="41" t="s">
        <v>1217</v>
      </c>
      <c r="B1622" s="41" t="s">
        <v>1264</v>
      </c>
      <c r="C1622" s="37"/>
      <c r="D1622" s="38"/>
      <c r="E1622" s="38" t="s">
        <v>2458</v>
      </c>
      <c r="F1622" s="48">
        <v>1</v>
      </c>
      <c r="G1622" s="48">
        <v>1</v>
      </c>
      <c r="H1622" s="48">
        <v>0</v>
      </c>
      <c r="I1622" s="48">
        <v>0</v>
      </c>
    </row>
    <row r="1623" spans="1:9" s="41" customFormat="1" ht="12.75" x14ac:dyDescent="0.2">
      <c r="A1623" s="41" t="s">
        <v>1217</v>
      </c>
      <c r="B1623" s="41" t="s">
        <v>1266</v>
      </c>
      <c r="C1623" s="37"/>
      <c r="D1623" s="38" t="s">
        <v>1267</v>
      </c>
      <c r="E1623" s="38" t="s">
        <v>12</v>
      </c>
      <c r="F1623" s="48">
        <v>1</v>
      </c>
      <c r="G1623" s="48">
        <v>1</v>
      </c>
      <c r="H1623" s="48">
        <v>0</v>
      </c>
      <c r="I1623" s="48">
        <v>0</v>
      </c>
    </row>
    <row r="1624" spans="1:9" s="41" customFormat="1" ht="24" x14ac:dyDescent="0.2">
      <c r="A1624" s="41" t="s">
        <v>1217</v>
      </c>
      <c r="B1624" s="41" t="s">
        <v>1266</v>
      </c>
      <c r="C1624" s="37"/>
      <c r="D1624" s="38"/>
      <c r="E1624" s="38" t="s">
        <v>2455</v>
      </c>
      <c r="F1624" s="48">
        <v>1</v>
      </c>
      <c r="G1624" s="48">
        <v>1</v>
      </c>
      <c r="H1624" s="48">
        <v>0</v>
      </c>
      <c r="I1624" s="48">
        <v>0</v>
      </c>
    </row>
    <row r="1625" spans="1:9" s="41" customFormat="1" ht="12.75" x14ac:dyDescent="0.2">
      <c r="A1625" s="41" t="s">
        <v>1217</v>
      </c>
      <c r="B1625" s="41" t="s">
        <v>1268</v>
      </c>
      <c r="C1625" s="37"/>
      <c r="D1625" s="38" t="s">
        <v>1269</v>
      </c>
      <c r="E1625" s="38" t="s">
        <v>12</v>
      </c>
      <c r="F1625" s="48">
        <v>5</v>
      </c>
      <c r="G1625" s="48">
        <v>2</v>
      </c>
      <c r="H1625" s="48">
        <v>3</v>
      </c>
      <c r="I1625" s="48">
        <v>0</v>
      </c>
    </row>
    <row r="1626" spans="1:9" s="41" customFormat="1" ht="24" x14ac:dyDescent="0.2">
      <c r="A1626" s="41" t="s">
        <v>1217</v>
      </c>
      <c r="B1626" s="41" t="s">
        <v>1268</v>
      </c>
      <c r="C1626" s="37"/>
      <c r="D1626" s="38"/>
      <c r="E1626" s="38" t="s">
        <v>2455</v>
      </c>
      <c r="F1626" s="48">
        <v>4</v>
      </c>
      <c r="G1626" s="48">
        <v>1</v>
      </c>
      <c r="H1626" s="48">
        <v>3</v>
      </c>
      <c r="I1626" s="48">
        <v>0</v>
      </c>
    </row>
    <row r="1627" spans="1:9" s="41" customFormat="1" ht="12.75" x14ac:dyDescent="0.2">
      <c r="A1627" s="41" t="s">
        <v>1217</v>
      </c>
      <c r="B1627" s="41" t="s">
        <v>1268</v>
      </c>
      <c r="C1627" s="37"/>
      <c r="D1627" s="38"/>
      <c r="E1627" s="38" t="s">
        <v>2459</v>
      </c>
      <c r="F1627" s="48">
        <v>1</v>
      </c>
      <c r="G1627" s="48">
        <v>1</v>
      </c>
      <c r="H1627" s="48">
        <v>0</v>
      </c>
      <c r="I1627" s="48">
        <v>0</v>
      </c>
    </row>
    <row r="1628" spans="1:9" s="41" customFormat="1" ht="12.75" x14ac:dyDescent="0.2">
      <c r="A1628" s="41" t="s">
        <v>1217</v>
      </c>
      <c r="B1628" s="41" t="s">
        <v>1270</v>
      </c>
      <c r="C1628" s="37"/>
      <c r="D1628" s="38" t="s">
        <v>1271</v>
      </c>
      <c r="E1628" s="38" t="s">
        <v>12</v>
      </c>
      <c r="F1628" s="48">
        <v>11</v>
      </c>
      <c r="G1628" s="48">
        <v>2</v>
      </c>
      <c r="H1628" s="48">
        <v>7</v>
      </c>
      <c r="I1628" s="48">
        <v>2</v>
      </c>
    </row>
    <row r="1629" spans="1:9" s="41" customFormat="1" ht="12.75" x14ac:dyDescent="0.2">
      <c r="A1629" s="41" t="s">
        <v>1217</v>
      </c>
      <c r="B1629" s="41" t="s">
        <v>1270</v>
      </c>
      <c r="C1629" s="37"/>
      <c r="D1629" s="38"/>
      <c r="E1629" s="38" t="s">
        <v>2454</v>
      </c>
      <c r="F1629" s="48">
        <v>2</v>
      </c>
      <c r="G1629" s="48">
        <v>1</v>
      </c>
      <c r="H1629" s="48">
        <v>1</v>
      </c>
      <c r="I1629" s="48">
        <v>0</v>
      </c>
    </row>
    <row r="1630" spans="1:9" s="41" customFormat="1" ht="24" x14ac:dyDescent="0.2">
      <c r="A1630" s="41" t="s">
        <v>1217</v>
      </c>
      <c r="B1630" s="41" t="s">
        <v>1270</v>
      </c>
      <c r="C1630" s="37"/>
      <c r="D1630" s="38"/>
      <c r="E1630" s="38" t="s">
        <v>2455</v>
      </c>
      <c r="F1630" s="48">
        <v>7</v>
      </c>
      <c r="G1630" s="48">
        <v>1</v>
      </c>
      <c r="H1630" s="48">
        <v>4</v>
      </c>
      <c r="I1630" s="48">
        <v>2</v>
      </c>
    </row>
    <row r="1631" spans="1:9" s="41" customFormat="1" ht="12.75" x14ac:dyDescent="0.2">
      <c r="A1631" s="41" t="s">
        <v>1217</v>
      </c>
      <c r="B1631" s="41" t="s">
        <v>1270</v>
      </c>
      <c r="C1631" s="37"/>
      <c r="D1631" s="38"/>
      <c r="E1631" s="38" t="s">
        <v>2457</v>
      </c>
      <c r="F1631" s="48">
        <v>1</v>
      </c>
      <c r="G1631" s="48">
        <v>0</v>
      </c>
      <c r="H1631" s="48">
        <v>1</v>
      </c>
      <c r="I1631" s="48">
        <v>0</v>
      </c>
    </row>
    <row r="1632" spans="1:9" s="41" customFormat="1" ht="12.75" x14ac:dyDescent="0.2">
      <c r="A1632" s="41" t="s">
        <v>1217</v>
      </c>
      <c r="B1632" s="41" t="s">
        <v>1270</v>
      </c>
      <c r="C1632" s="37"/>
      <c r="D1632" s="38"/>
      <c r="E1632" s="38" t="s">
        <v>2458</v>
      </c>
      <c r="F1632" s="48">
        <v>1</v>
      </c>
      <c r="G1632" s="48">
        <v>0</v>
      </c>
      <c r="H1632" s="48">
        <v>1</v>
      </c>
      <c r="I1632" s="48">
        <v>0</v>
      </c>
    </row>
    <row r="1633" spans="1:9" s="41" customFormat="1" ht="12.75" x14ac:dyDescent="0.2">
      <c r="A1633" s="41" t="s">
        <v>1217</v>
      </c>
      <c r="B1633" s="41" t="s">
        <v>1272</v>
      </c>
      <c r="C1633" s="37"/>
      <c r="D1633" s="38" t="s">
        <v>1273</v>
      </c>
      <c r="E1633" s="38" t="s">
        <v>12</v>
      </c>
      <c r="F1633" s="48">
        <v>2</v>
      </c>
      <c r="G1633" s="48">
        <v>0</v>
      </c>
      <c r="H1633" s="48">
        <v>0</v>
      </c>
      <c r="I1633" s="48">
        <v>2</v>
      </c>
    </row>
    <row r="1634" spans="1:9" s="41" customFormat="1" ht="24" x14ac:dyDescent="0.2">
      <c r="A1634" s="41" t="s">
        <v>1217</v>
      </c>
      <c r="B1634" s="41" t="s">
        <v>1272</v>
      </c>
      <c r="C1634" s="37"/>
      <c r="D1634" s="38"/>
      <c r="E1634" s="38" t="s">
        <v>2455</v>
      </c>
      <c r="F1634" s="48">
        <v>2</v>
      </c>
      <c r="G1634" s="48">
        <v>0</v>
      </c>
      <c r="H1634" s="48">
        <v>0</v>
      </c>
      <c r="I1634" s="48">
        <v>2</v>
      </c>
    </row>
    <row r="1635" spans="1:9" s="41" customFormat="1" ht="12.75" x14ac:dyDescent="0.2">
      <c r="A1635" s="41" t="s">
        <v>1217</v>
      </c>
      <c r="B1635" s="41" t="s">
        <v>1274</v>
      </c>
      <c r="C1635" s="37"/>
      <c r="D1635" s="38" t="s">
        <v>1275</v>
      </c>
      <c r="E1635" s="38" t="s">
        <v>12</v>
      </c>
      <c r="F1635" s="48">
        <v>1</v>
      </c>
      <c r="G1635" s="48">
        <v>1</v>
      </c>
      <c r="H1635" s="48">
        <v>0</v>
      </c>
      <c r="I1635" s="48">
        <v>0</v>
      </c>
    </row>
    <row r="1636" spans="1:9" s="41" customFormat="1" ht="24" x14ac:dyDescent="0.2">
      <c r="A1636" s="41" t="s">
        <v>1217</v>
      </c>
      <c r="B1636" s="41" t="s">
        <v>1274</v>
      </c>
      <c r="C1636" s="37"/>
      <c r="D1636" s="38"/>
      <c r="E1636" s="38" t="s">
        <v>2455</v>
      </c>
      <c r="F1636" s="48">
        <v>1</v>
      </c>
      <c r="G1636" s="48">
        <v>1</v>
      </c>
      <c r="H1636" s="48">
        <v>0</v>
      </c>
      <c r="I1636" s="48">
        <v>0</v>
      </c>
    </row>
    <row r="1637" spans="1:9" s="41" customFormat="1" ht="12.75" x14ac:dyDescent="0.2">
      <c r="A1637" s="41" t="s">
        <v>1217</v>
      </c>
      <c r="B1637" s="41" t="s">
        <v>1276</v>
      </c>
      <c r="C1637" s="37"/>
      <c r="D1637" s="38" t="s">
        <v>1277</v>
      </c>
      <c r="E1637" s="38" t="s">
        <v>12</v>
      </c>
      <c r="F1637" s="48">
        <v>1</v>
      </c>
      <c r="G1637" s="48">
        <v>0</v>
      </c>
      <c r="H1637" s="48">
        <v>1</v>
      </c>
      <c r="I1637" s="48">
        <v>0</v>
      </c>
    </row>
    <row r="1638" spans="1:9" s="41" customFormat="1" ht="24" x14ac:dyDescent="0.2">
      <c r="A1638" s="41" t="s">
        <v>1217</v>
      </c>
      <c r="B1638" s="41" t="s">
        <v>1276</v>
      </c>
      <c r="C1638" s="37"/>
      <c r="D1638" s="38"/>
      <c r="E1638" s="38" t="s">
        <v>2455</v>
      </c>
      <c r="F1638" s="48">
        <v>1</v>
      </c>
      <c r="G1638" s="48">
        <v>0</v>
      </c>
      <c r="H1638" s="48">
        <v>1</v>
      </c>
      <c r="I1638" s="48">
        <v>0</v>
      </c>
    </row>
    <row r="1639" spans="1:9" s="41" customFormat="1" ht="12.75" x14ac:dyDescent="0.2">
      <c r="A1639" s="41" t="s">
        <v>1217</v>
      </c>
      <c r="B1639" s="41" t="s">
        <v>1278</v>
      </c>
      <c r="C1639" s="37"/>
      <c r="D1639" s="38" t="s">
        <v>1279</v>
      </c>
      <c r="E1639" s="38" t="s">
        <v>12</v>
      </c>
      <c r="F1639" s="48">
        <v>2</v>
      </c>
      <c r="G1639" s="48">
        <v>1</v>
      </c>
      <c r="H1639" s="48">
        <v>0</v>
      </c>
      <c r="I1639" s="48">
        <v>1</v>
      </c>
    </row>
    <row r="1640" spans="1:9" s="41" customFormat="1" ht="24" x14ac:dyDescent="0.2">
      <c r="A1640" s="41" t="s">
        <v>1217</v>
      </c>
      <c r="B1640" s="41" t="s">
        <v>1278</v>
      </c>
      <c r="C1640" s="37"/>
      <c r="D1640" s="38"/>
      <c r="E1640" s="38" t="s">
        <v>2455</v>
      </c>
      <c r="F1640" s="48">
        <v>2</v>
      </c>
      <c r="G1640" s="48">
        <v>1</v>
      </c>
      <c r="H1640" s="48">
        <v>0</v>
      </c>
      <c r="I1640" s="48">
        <v>1</v>
      </c>
    </row>
    <row r="1641" spans="1:9" s="41" customFormat="1" ht="12.75" x14ac:dyDescent="0.2">
      <c r="A1641" s="41" t="s">
        <v>1217</v>
      </c>
      <c r="B1641" s="41" t="s">
        <v>1280</v>
      </c>
      <c r="C1641" s="37"/>
      <c r="D1641" s="38" t="s">
        <v>1281</v>
      </c>
      <c r="E1641" s="38" t="s">
        <v>12</v>
      </c>
      <c r="F1641" s="48">
        <v>1</v>
      </c>
      <c r="G1641" s="48">
        <v>1</v>
      </c>
      <c r="H1641" s="48">
        <v>0</v>
      </c>
      <c r="I1641" s="48">
        <v>0</v>
      </c>
    </row>
    <row r="1642" spans="1:9" s="41" customFormat="1" ht="12.75" x14ac:dyDescent="0.2">
      <c r="A1642" s="41" t="s">
        <v>1217</v>
      </c>
      <c r="B1642" s="41" t="s">
        <v>1280</v>
      </c>
      <c r="C1642" s="37"/>
      <c r="D1642" s="38"/>
      <c r="E1642" s="38" t="s">
        <v>2457</v>
      </c>
      <c r="F1642" s="48">
        <v>1</v>
      </c>
      <c r="G1642" s="48">
        <v>1</v>
      </c>
      <c r="H1642" s="48">
        <v>0</v>
      </c>
      <c r="I1642" s="48">
        <v>0</v>
      </c>
    </row>
    <row r="1643" spans="1:9" s="41" customFormat="1" ht="12.75" x14ac:dyDescent="0.2">
      <c r="A1643" s="41" t="s">
        <v>1283</v>
      </c>
      <c r="B1643" s="41" t="s">
        <v>1284</v>
      </c>
      <c r="C1643" s="37" t="s">
        <v>1285</v>
      </c>
      <c r="D1643" s="38" t="s">
        <v>27</v>
      </c>
      <c r="E1643" s="38" t="s">
        <v>12</v>
      </c>
      <c r="F1643" s="48">
        <v>629</v>
      </c>
      <c r="G1643" s="48">
        <v>99</v>
      </c>
      <c r="H1643" s="48">
        <v>49</v>
      </c>
      <c r="I1643" s="48">
        <v>481</v>
      </c>
    </row>
    <row r="1644" spans="1:9" s="41" customFormat="1" ht="24" x14ac:dyDescent="0.2">
      <c r="A1644" s="41" t="s">
        <v>1283</v>
      </c>
      <c r="B1644" s="41" t="s">
        <v>1284</v>
      </c>
      <c r="C1644" s="37"/>
      <c r="D1644" s="38"/>
      <c r="E1644" s="38" t="s">
        <v>2453</v>
      </c>
      <c r="F1644" s="48">
        <v>1</v>
      </c>
      <c r="G1644" s="48">
        <v>1</v>
      </c>
      <c r="H1644" s="48">
        <v>0</v>
      </c>
      <c r="I1644" s="48">
        <v>0</v>
      </c>
    </row>
    <row r="1645" spans="1:9" s="41" customFormat="1" ht="12.75" x14ac:dyDescent="0.2">
      <c r="A1645" s="41" t="s">
        <v>1283</v>
      </c>
      <c r="B1645" s="41" t="s">
        <v>1284</v>
      </c>
      <c r="C1645" s="37"/>
      <c r="D1645" s="38"/>
      <c r="E1645" s="38" t="s">
        <v>2454</v>
      </c>
      <c r="F1645" s="48">
        <v>16</v>
      </c>
      <c r="G1645" s="48">
        <v>11</v>
      </c>
      <c r="H1645" s="48">
        <v>5</v>
      </c>
      <c r="I1645" s="48">
        <v>0</v>
      </c>
    </row>
    <row r="1646" spans="1:9" s="41" customFormat="1" ht="24" x14ac:dyDescent="0.2">
      <c r="A1646" s="41" t="s">
        <v>1283</v>
      </c>
      <c r="B1646" s="41" t="s">
        <v>1284</v>
      </c>
      <c r="C1646" s="37"/>
      <c r="D1646" s="38"/>
      <c r="E1646" s="38" t="s">
        <v>2455</v>
      </c>
      <c r="F1646" s="48">
        <v>536</v>
      </c>
      <c r="G1646" s="48">
        <v>44</v>
      </c>
      <c r="H1646" s="48">
        <v>26</v>
      </c>
      <c r="I1646" s="48">
        <v>466</v>
      </c>
    </row>
    <row r="1647" spans="1:9" s="41" customFormat="1" ht="24" x14ac:dyDescent="0.2">
      <c r="A1647" s="41" t="s">
        <v>1283</v>
      </c>
      <c r="B1647" s="41" t="s">
        <v>1284</v>
      </c>
      <c r="C1647" s="37"/>
      <c r="D1647" s="38"/>
      <c r="E1647" s="38" t="s">
        <v>2456</v>
      </c>
      <c r="F1647" s="48">
        <v>4</v>
      </c>
      <c r="G1647" s="48">
        <v>2</v>
      </c>
      <c r="H1647" s="48">
        <v>0</v>
      </c>
      <c r="I1647" s="48">
        <v>2</v>
      </c>
    </row>
    <row r="1648" spans="1:9" s="41" customFormat="1" ht="12.75" x14ac:dyDescent="0.2">
      <c r="A1648" s="41" t="s">
        <v>1283</v>
      </c>
      <c r="B1648" s="41" t="s">
        <v>1284</v>
      </c>
      <c r="C1648" s="37"/>
      <c r="D1648" s="38"/>
      <c r="E1648" s="38" t="s">
        <v>2457</v>
      </c>
      <c r="F1648" s="48">
        <v>5</v>
      </c>
      <c r="G1648" s="48">
        <v>4</v>
      </c>
      <c r="H1648" s="48">
        <v>1</v>
      </c>
      <c r="I1648" s="48">
        <v>0</v>
      </c>
    </row>
    <row r="1649" spans="1:9" s="41" customFormat="1" ht="12.75" x14ac:dyDescent="0.2">
      <c r="A1649" s="41" t="s">
        <v>1283</v>
      </c>
      <c r="B1649" s="41" t="s">
        <v>1284</v>
      </c>
      <c r="C1649" s="37"/>
      <c r="D1649" s="38"/>
      <c r="E1649" s="38" t="s">
        <v>2458</v>
      </c>
      <c r="F1649" s="48">
        <v>54</v>
      </c>
      <c r="G1649" s="48">
        <v>31</v>
      </c>
      <c r="H1649" s="48">
        <v>12</v>
      </c>
      <c r="I1649" s="48">
        <v>11</v>
      </c>
    </row>
    <row r="1650" spans="1:9" s="41" customFormat="1" ht="12.75" x14ac:dyDescent="0.2">
      <c r="A1650" s="41" t="s">
        <v>1283</v>
      </c>
      <c r="B1650" s="41" t="s">
        <v>1284</v>
      </c>
      <c r="C1650" s="37"/>
      <c r="D1650" s="38"/>
      <c r="E1650" s="38" t="s">
        <v>2459</v>
      </c>
      <c r="F1650" s="48">
        <v>13</v>
      </c>
      <c r="G1650" s="48">
        <v>6</v>
      </c>
      <c r="H1650" s="48">
        <v>5</v>
      </c>
      <c r="I1650" s="48">
        <v>2</v>
      </c>
    </row>
    <row r="1651" spans="1:9" s="41" customFormat="1" ht="12.75" x14ac:dyDescent="0.2">
      <c r="A1651" s="41" t="s">
        <v>1283</v>
      </c>
      <c r="B1651" s="41" t="s">
        <v>1286</v>
      </c>
      <c r="C1651" s="37"/>
      <c r="D1651" s="38" t="s">
        <v>1287</v>
      </c>
      <c r="E1651" s="38" t="s">
        <v>12</v>
      </c>
      <c r="F1651" s="48">
        <v>112</v>
      </c>
      <c r="G1651" s="48">
        <v>32</v>
      </c>
      <c r="H1651" s="48">
        <v>10</v>
      </c>
      <c r="I1651" s="48">
        <v>70</v>
      </c>
    </row>
    <row r="1652" spans="1:9" s="41" customFormat="1" ht="12.75" x14ac:dyDescent="0.2">
      <c r="A1652" s="41" t="s">
        <v>1283</v>
      </c>
      <c r="B1652" s="41" t="s">
        <v>1286</v>
      </c>
      <c r="C1652" s="37"/>
      <c r="D1652" s="38"/>
      <c r="E1652" s="38" t="s">
        <v>2454</v>
      </c>
      <c r="F1652" s="48">
        <v>5</v>
      </c>
      <c r="G1652" s="48">
        <v>5</v>
      </c>
      <c r="H1652" s="48">
        <v>0</v>
      </c>
      <c r="I1652" s="48">
        <v>0</v>
      </c>
    </row>
    <row r="1653" spans="1:9" s="41" customFormat="1" ht="24" x14ac:dyDescent="0.2">
      <c r="A1653" s="41" t="s">
        <v>1283</v>
      </c>
      <c r="B1653" s="41" t="s">
        <v>1286</v>
      </c>
      <c r="C1653" s="37"/>
      <c r="D1653" s="38"/>
      <c r="E1653" s="38" t="s">
        <v>2455</v>
      </c>
      <c r="F1653" s="48">
        <v>83</v>
      </c>
      <c r="G1653" s="48">
        <v>12</v>
      </c>
      <c r="H1653" s="48">
        <v>7</v>
      </c>
      <c r="I1653" s="48">
        <v>64</v>
      </c>
    </row>
    <row r="1654" spans="1:9" s="41" customFormat="1" ht="24" x14ac:dyDescent="0.2">
      <c r="A1654" s="41" t="s">
        <v>1283</v>
      </c>
      <c r="B1654" s="41" t="s">
        <v>1286</v>
      </c>
      <c r="C1654" s="37"/>
      <c r="D1654" s="38"/>
      <c r="E1654" s="38" t="s">
        <v>2456</v>
      </c>
      <c r="F1654" s="48">
        <v>1</v>
      </c>
      <c r="G1654" s="48">
        <v>1</v>
      </c>
      <c r="H1654" s="48">
        <v>0</v>
      </c>
      <c r="I1654" s="48">
        <v>0</v>
      </c>
    </row>
    <row r="1655" spans="1:9" s="41" customFormat="1" ht="12.75" x14ac:dyDescent="0.2">
      <c r="A1655" s="41" t="s">
        <v>1283</v>
      </c>
      <c r="B1655" s="41" t="s">
        <v>1286</v>
      </c>
      <c r="C1655" s="37"/>
      <c r="D1655" s="38"/>
      <c r="E1655" s="38" t="s">
        <v>2457</v>
      </c>
      <c r="F1655" s="48">
        <v>1</v>
      </c>
      <c r="G1655" s="48">
        <v>1</v>
      </c>
      <c r="H1655" s="48">
        <v>0</v>
      </c>
      <c r="I1655" s="48">
        <v>0</v>
      </c>
    </row>
    <row r="1656" spans="1:9" s="41" customFormat="1" ht="12.75" x14ac:dyDescent="0.2">
      <c r="A1656" s="41" t="s">
        <v>1283</v>
      </c>
      <c r="B1656" s="41" t="s">
        <v>1286</v>
      </c>
      <c r="C1656" s="37"/>
      <c r="D1656" s="38"/>
      <c r="E1656" s="38" t="s">
        <v>2458</v>
      </c>
      <c r="F1656" s="48">
        <v>19</v>
      </c>
      <c r="G1656" s="48">
        <v>12</v>
      </c>
      <c r="H1656" s="48">
        <v>2</v>
      </c>
      <c r="I1656" s="48">
        <v>5</v>
      </c>
    </row>
    <row r="1657" spans="1:9" s="41" customFormat="1" ht="12.75" x14ac:dyDescent="0.2">
      <c r="A1657" s="41" t="s">
        <v>1283</v>
      </c>
      <c r="B1657" s="41" t="s">
        <v>1286</v>
      </c>
      <c r="C1657" s="37"/>
      <c r="D1657" s="38"/>
      <c r="E1657" s="38" t="s">
        <v>2459</v>
      </c>
      <c r="F1657" s="48">
        <v>3</v>
      </c>
      <c r="G1657" s="48">
        <v>1</v>
      </c>
      <c r="H1657" s="48">
        <v>1</v>
      </c>
      <c r="I1657" s="48">
        <v>1</v>
      </c>
    </row>
    <row r="1658" spans="1:9" s="41" customFormat="1" ht="12.75" x14ac:dyDescent="0.2">
      <c r="A1658" s="41" t="s">
        <v>1283</v>
      </c>
      <c r="B1658" s="41" t="s">
        <v>1288</v>
      </c>
      <c r="C1658" s="37"/>
      <c r="D1658" s="38" t="s">
        <v>1289</v>
      </c>
      <c r="E1658" s="38" t="s">
        <v>12</v>
      </c>
      <c r="F1658" s="48">
        <v>26</v>
      </c>
      <c r="G1658" s="48">
        <v>4</v>
      </c>
      <c r="H1658" s="48">
        <v>2</v>
      </c>
      <c r="I1658" s="48">
        <v>20</v>
      </c>
    </row>
    <row r="1659" spans="1:9" s="41" customFormat="1" ht="24" x14ac:dyDescent="0.2">
      <c r="A1659" s="41" t="s">
        <v>1283</v>
      </c>
      <c r="B1659" s="41" t="s">
        <v>1288</v>
      </c>
      <c r="C1659" s="37"/>
      <c r="D1659" s="38"/>
      <c r="E1659" s="38" t="s">
        <v>2455</v>
      </c>
      <c r="F1659" s="48">
        <v>24</v>
      </c>
      <c r="G1659" s="48">
        <v>3</v>
      </c>
      <c r="H1659" s="48">
        <v>1</v>
      </c>
      <c r="I1659" s="48">
        <v>20</v>
      </c>
    </row>
    <row r="1660" spans="1:9" s="41" customFormat="1" ht="12.75" x14ac:dyDescent="0.2">
      <c r="A1660" s="41" t="s">
        <v>1283</v>
      </c>
      <c r="B1660" s="41" t="s">
        <v>1288</v>
      </c>
      <c r="C1660" s="37"/>
      <c r="D1660" s="38"/>
      <c r="E1660" s="38" t="s">
        <v>2457</v>
      </c>
      <c r="F1660" s="48">
        <v>1</v>
      </c>
      <c r="G1660" s="48">
        <v>0</v>
      </c>
      <c r="H1660" s="48">
        <v>1</v>
      </c>
      <c r="I1660" s="48">
        <v>0</v>
      </c>
    </row>
    <row r="1661" spans="1:9" s="41" customFormat="1" ht="12.75" x14ac:dyDescent="0.2">
      <c r="A1661" s="41" t="s">
        <v>1283</v>
      </c>
      <c r="B1661" s="41" t="s">
        <v>1288</v>
      </c>
      <c r="C1661" s="37"/>
      <c r="D1661" s="38"/>
      <c r="E1661" s="38" t="s">
        <v>2458</v>
      </c>
      <c r="F1661" s="48">
        <v>1</v>
      </c>
      <c r="G1661" s="48">
        <v>1</v>
      </c>
      <c r="H1661" s="48">
        <v>0</v>
      </c>
      <c r="I1661" s="48">
        <v>0</v>
      </c>
    </row>
    <row r="1662" spans="1:9" s="41" customFormat="1" ht="12.75" x14ac:dyDescent="0.2">
      <c r="A1662" s="41" t="s">
        <v>1283</v>
      </c>
      <c r="B1662" s="41" t="s">
        <v>1290</v>
      </c>
      <c r="C1662" s="37"/>
      <c r="D1662" s="38" t="s">
        <v>1291</v>
      </c>
      <c r="E1662" s="38" t="s">
        <v>12</v>
      </c>
      <c r="F1662" s="48">
        <v>4</v>
      </c>
      <c r="G1662" s="48">
        <v>0</v>
      </c>
      <c r="H1662" s="48">
        <v>0</v>
      </c>
      <c r="I1662" s="48">
        <v>4</v>
      </c>
    </row>
    <row r="1663" spans="1:9" s="41" customFormat="1" ht="24" x14ac:dyDescent="0.2">
      <c r="A1663" s="41" t="s">
        <v>1283</v>
      </c>
      <c r="B1663" s="41" t="s">
        <v>1290</v>
      </c>
      <c r="C1663" s="37"/>
      <c r="D1663" s="38"/>
      <c r="E1663" s="38" t="s">
        <v>2455</v>
      </c>
      <c r="F1663" s="48">
        <v>4</v>
      </c>
      <c r="G1663" s="48">
        <v>0</v>
      </c>
      <c r="H1663" s="48">
        <v>0</v>
      </c>
      <c r="I1663" s="48">
        <v>4</v>
      </c>
    </row>
    <row r="1664" spans="1:9" s="41" customFormat="1" ht="12.75" x14ac:dyDescent="0.2">
      <c r="A1664" s="41" t="s">
        <v>1283</v>
      </c>
      <c r="B1664" s="41" t="s">
        <v>1292</v>
      </c>
      <c r="C1664" s="37"/>
      <c r="D1664" s="38" t="s">
        <v>1293</v>
      </c>
      <c r="E1664" s="38" t="s">
        <v>12</v>
      </c>
      <c r="F1664" s="48">
        <v>9</v>
      </c>
      <c r="G1664" s="48">
        <v>2</v>
      </c>
      <c r="H1664" s="48">
        <v>1</v>
      </c>
      <c r="I1664" s="48">
        <v>6</v>
      </c>
    </row>
    <row r="1665" spans="1:9" s="41" customFormat="1" ht="24" x14ac:dyDescent="0.2">
      <c r="A1665" s="41" t="s">
        <v>1283</v>
      </c>
      <c r="B1665" s="41" t="s">
        <v>1292</v>
      </c>
      <c r="C1665" s="37"/>
      <c r="D1665" s="38"/>
      <c r="E1665" s="38" t="s">
        <v>2455</v>
      </c>
      <c r="F1665" s="48">
        <v>7</v>
      </c>
      <c r="G1665" s="48">
        <v>1</v>
      </c>
      <c r="H1665" s="48">
        <v>0</v>
      </c>
      <c r="I1665" s="48">
        <v>6</v>
      </c>
    </row>
    <row r="1666" spans="1:9" s="41" customFormat="1" ht="12.75" x14ac:dyDescent="0.2">
      <c r="A1666" s="41" t="s">
        <v>1283</v>
      </c>
      <c r="B1666" s="41" t="s">
        <v>1292</v>
      </c>
      <c r="C1666" s="37"/>
      <c r="D1666" s="38"/>
      <c r="E1666" s="38" t="s">
        <v>2458</v>
      </c>
      <c r="F1666" s="48">
        <v>1</v>
      </c>
      <c r="G1666" s="48">
        <v>1</v>
      </c>
      <c r="H1666" s="48">
        <v>0</v>
      </c>
      <c r="I1666" s="48">
        <v>0</v>
      </c>
    </row>
    <row r="1667" spans="1:9" s="41" customFormat="1" ht="12.75" x14ac:dyDescent="0.2">
      <c r="A1667" s="41" t="s">
        <v>1283</v>
      </c>
      <c r="B1667" s="41" t="s">
        <v>1292</v>
      </c>
      <c r="C1667" s="37"/>
      <c r="D1667" s="38"/>
      <c r="E1667" s="38" t="s">
        <v>2459</v>
      </c>
      <c r="F1667" s="48">
        <v>1</v>
      </c>
      <c r="G1667" s="48">
        <v>0</v>
      </c>
      <c r="H1667" s="48">
        <v>1</v>
      </c>
      <c r="I1667" s="48">
        <v>0</v>
      </c>
    </row>
    <row r="1668" spans="1:9" s="41" customFormat="1" ht="12.75" x14ac:dyDescent="0.2">
      <c r="A1668" s="41" t="s">
        <v>1283</v>
      </c>
      <c r="B1668" s="41" t="s">
        <v>1294</v>
      </c>
      <c r="C1668" s="37"/>
      <c r="D1668" s="38" t="s">
        <v>1295</v>
      </c>
      <c r="E1668" s="38" t="s">
        <v>12</v>
      </c>
      <c r="F1668" s="48">
        <v>7</v>
      </c>
      <c r="G1668" s="48">
        <v>3</v>
      </c>
      <c r="H1668" s="48">
        <v>2</v>
      </c>
      <c r="I1668" s="48">
        <v>2</v>
      </c>
    </row>
    <row r="1669" spans="1:9" s="41" customFormat="1" ht="12.75" x14ac:dyDescent="0.2">
      <c r="A1669" s="41" t="s">
        <v>1283</v>
      </c>
      <c r="B1669" s="41" t="s">
        <v>1294</v>
      </c>
      <c r="C1669" s="37"/>
      <c r="D1669" s="38"/>
      <c r="E1669" s="38" t="s">
        <v>2454</v>
      </c>
      <c r="F1669" s="48">
        <v>1</v>
      </c>
      <c r="G1669" s="48">
        <v>1</v>
      </c>
      <c r="H1669" s="48">
        <v>0</v>
      </c>
      <c r="I1669" s="48">
        <v>0</v>
      </c>
    </row>
    <row r="1670" spans="1:9" s="41" customFormat="1" ht="24" x14ac:dyDescent="0.2">
      <c r="A1670" s="41" t="s">
        <v>1283</v>
      </c>
      <c r="B1670" s="41" t="s">
        <v>1294</v>
      </c>
      <c r="C1670" s="37"/>
      <c r="D1670" s="38"/>
      <c r="E1670" s="38" t="s">
        <v>2455</v>
      </c>
      <c r="F1670" s="48">
        <v>6</v>
      </c>
      <c r="G1670" s="48">
        <v>2</v>
      </c>
      <c r="H1670" s="48">
        <v>2</v>
      </c>
      <c r="I1670" s="48">
        <v>2</v>
      </c>
    </row>
    <row r="1671" spans="1:9" s="41" customFormat="1" ht="12.75" x14ac:dyDescent="0.2">
      <c r="A1671" s="41" t="s">
        <v>1283</v>
      </c>
      <c r="B1671" s="41" t="s">
        <v>1296</v>
      </c>
      <c r="C1671" s="37"/>
      <c r="D1671" s="38" t="s">
        <v>1297</v>
      </c>
      <c r="E1671" s="38" t="s">
        <v>12</v>
      </c>
      <c r="F1671" s="48">
        <v>3</v>
      </c>
      <c r="G1671" s="48">
        <v>0</v>
      </c>
      <c r="H1671" s="48">
        <v>0</v>
      </c>
      <c r="I1671" s="48">
        <v>3</v>
      </c>
    </row>
    <row r="1672" spans="1:9" s="41" customFormat="1" ht="24" x14ac:dyDescent="0.2">
      <c r="A1672" s="41" t="s">
        <v>1283</v>
      </c>
      <c r="B1672" s="41" t="s">
        <v>1296</v>
      </c>
      <c r="C1672" s="37"/>
      <c r="D1672" s="38"/>
      <c r="E1672" s="38" t="s">
        <v>2455</v>
      </c>
      <c r="F1672" s="48">
        <v>3</v>
      </c>
      <c r="G1672" s="48">
        <v>0</v>
      </c>
      <c r="H1672" s="48">
        <v>0</v>
      </c>
      <c r="I1672" s="48">
        <v>3</v>
      </c>
    </row>
    <row r="1673" spans="1:9" s="41" customFormat="1" ht="12.75" x14ac:dyDescent="0.2">
      <c r="A1673" s="41" t="s">
        <v>1283</v>
      </c>
      <c r="B1673" s="41" t="s">
        <v>1298</v>
      </c>
      <c r="C1673" s="37"/>
      <c r="D1673" s="38" t="s">
        <v>1299</v>
      </c>
      <c r="E1673" s="38" t="s">
        <v>12</v>
      </c>
      <c r="F1673" s="48">
        <v>2</v>
      </c>
      <c r="G1673" s="48">
        <v>0</v>
      </c>
      <c r="H1673" s="48">
        <v>0</v>
      </c>
      <c r="I1673" s="48">
        <v>2</v>
      </c>
    </row>
    <row r="1674" spans="1:9" s="41" customFormat="1" ht="24" x14ac:dyDescent="0.2">
      <c r="A1674" s="41" t="s">
        <v>1283</v>
      </c>
      <c r="B1674" s="41" t="s">
        <v>1298</v>
      </c>
      <c r="C1674" s="37"/>
      <c r="D1674" s="38"/>
      <c r="E1674" s="38" t="s">
        <v>2455</v>
      </c>
      <c r="F1674" s="48">
        <v>2</v>
      </c>
      <c r="G1674" s="48">
        <v>0</v>
      </c>
      <c r="H1674" s="48">
        <v>0</v>
      </c>
      <c r="I1674" s="48">
        <v>2</v>
      </c>
    </row>
    <row r="1675" spans="1:9" s="41" customFormat="1" ht="12.75" x14ac:dyDescent="0.2">
      <c r="A1675" s="41" t="s">
        <v>1283</v>
      </c>
      <c r="B1675" s="41" t="s">
        <v>1300</v>
      </c>
      <c r="C1675" s="37"/>
      <c r="D1675" s="38" t="s">
        <v>1301</v>
      </c>
      <c r="E1675" s="38" t="s">
        <v>12</v>
      </c>
      <c r="F1675" s="48">
        <v>4</v>
      </c>
      <c r="G1675" s="48">
        <v>0</v>
      </c>
      <c r="H1675" s="48">
        <v>0</v>
      </c>
      <c r="I1675" s="48">
        <v>4</v>
      </c>
    </row>
    <row r="1676" spans="1:9" s="41" customFormat="1" ht="24" x14ac:dyDescent="0.2">
      <c r="A1676" s="41" t="s">
        <v>1283</v>
      </c>
      <c r="B1676" s="41" t="s">
        <v>1300</v>
      </c>
      <c r="C1676" s="37"/>
      <c r="D1676" s="38"/>
      <c r="E1676" s="38" t="s">
        <v>2455</v>
      </c>
      <c r="F1676" s="48">
        <v>3</v>
      </c>
      <c r="G1676" s="48">
        <v>0</v>
      </c>
      <c r="H1676" s="48">
        <v>0</v>
      </c>
      <c r="I1676" s="48">
        <v>3</v>
      </c>
    </row>
    <row r="1677" spans="1:9" s="41" customFormat="1" ht="12.75" x14ac:dyDescent="0.2">
      <c r="A1677" s="41" t="s">
        <v>1283</v>
      </c>
      <c r="B1677" s="41" t="s">
        <v>1300</v>
      </c>
      <c r="C1677" s="37"/>
      <c r="D1677" s="38"/>
      <c r="E1677" s="38" t="s">
        <v>2459</v>
      </c>
      <c r="F1677" s="48">
        <v>1</v>
      </c>
      <c r="G1677" s="48">
        <v>0</v>
      </c>
      <c r="H1677" s="48">
        <v>0</v>
      </c>
      <c r="I1677" s="48">
        <v>1</v>
      </c>
    </row>
    <row r="1678" spans="1:9" s="41" customFormat="1" ht="12.75" x14ac:dyDescent="0.2">
      <c r="A1678" s="41" t="s">
        <v>1283</v>
      </c>
      <c r="B1678" s="41" t="s">
        <v>1302</v>
      </c>
      <c r="C1678" s="37"/>
      <c r="D1678" s="38" t="s">
        <v>1303</v>
      </c>
      <c r="E1678" s="38" t="s">
        <v>12</v>
      </c>
      <c r="F1678" s="48">
        <v>1</v>
      </c>
      <c r="G1678" s="48">
        <v>1</v>
      </c>
      <c r="H1678" s="48">
        <v>0</v>
      </c>
      <c r="I1678" s="48">
        <v>0</v>
      </c>
    </row>
    <row r="1679" spans="1:9" s="41" customFormat="1" ht="12.75" x14ac:dyDescent="0.2">
      <c r="A1679" s="41" t="s">
        <v>1283</v>
      </c>
      <c r="B1679" s="41" t="s">
        <v>1302</v>
      </c>
      <c r="C1679" s="37"/>
      <c r="D1679" s="38"/>
      <c r="E1679" s="38" t="s">
        <v>2458</v>
      </c>
      <c r="F1679" s="48">
        <v>1</v>
      </c>
      <c r="G1679" s="48">
        <v>1</v>
      </c>
      <c r="H1679" s="48">
        <v>0</v>
      </c>
      <c r="I1679" s="48">
        <v>0</v>
      </c>
    </row>
    <row r="1680" spans="1:9" s="41" customFormat="1" ht="12.75" x14ac:dyDescent="0.2">
      <c r="A1680" s="41" t="s">
        <v>1283</v>
      </c>
      <c r="B1680" s="41" t="s">
        <v>1304</v>
      </c>
      <c r="C1680" s="37"/>
      <c r="D1680" s="38" t="s">
        <v>1305</v>
      </c>
      <c r="E1680" s="38" t="s">
        <v>12</v>
      </c>
      <c r="F1680" s="48">
        <v>2</v>
      </c>
      <c r="G1680" s="48">
        <v>1</v>
      </c>
      <c r="H1680" s="48">
        <v>1</v>
      </c>
      <c r="I1680" s="48">
        <v>0</v>
      </c>
    </row>
    <row r="1681" spans="1:9" s="41" customFormat="1" ht="12.75" x14ac:dyDescent="0.2">
      <c r="A1681" s="41" t="s">
        <v>1283</v>
      </c>
      <c r="B1681" s="41" t="s">
        <v>1304</v>
      </c>
      <c r="C1681" s="37"/>
      <c r="D1681" s="38"/>
      <c r="E1681" s="38" t="s">
        <v>2458</v>
      </c>
      <c r="F1681" s="48">
        <v>1</v>
      </c>
      <c r="G1681" s="48">
        <v>0</v>
      </c>
      <c r="H1681" s="48">
        <v>1</v>
      </c>
      <c r="I1681" s="48">
        <v>0</v>
      </c>
    </row>
    <row r="1682" spans="1:9" s="41" customFormat="1" ht="12.75" x14ac:dyDescent="0.2">
      <c r="A1682" s="41" t="s">
        <v>1283</v>
      </c>
      <c r="B1682" s="41" t="s">
        <v>1304</v>
      </c>
      <c r="C1682" s="37"/>
      <c r="D1682" s="38"/>
      <c r="E1682" s="38" t="s">
        <v>2459</v>
      </c>
      <c r="F1682" s="48">
        <v>1</v>
      </c>
      <c r="G1682" s="48">
        <v>1</v>
      </c>
      <c r="H1682" s="48">
        <v>0</v>
      </c>
      <c r="I1682" s="48">
        <v>0</v>
      </c>
    </row>
    <row r="1683" spans="1:9" s="41" customFormat="1" ht="12.75" x14ac:dyDescent="0.2">
      <c r="A1683" s="41" t="s">
        <v>1283</v>
      </c>
      <c r="B1683" s="41" t="s">
        <v>1306</v>
      </c>
      <c r="C1683" s="37"/>
      <c r="D1683" s="38" t="s">
        <v>1307</v>
      </c>
      <c r="E1683" s="38" t="s">
        <v>12</v>
      </c>
      <c r="F1683" s="48">
        <v>48</v>
      </c>
      <c r="G1683" s="48">
        <v>6</v>
      </c>
      <c r="H1683" s="48">
        <v>2</v>
      </c>
      <c r="I1683" s="48">
        <v>40</v>
      </c>
    </row>
    <row r="1684" spans="1:9" s="41" customFormat="1" ht="12.75" x14ac:dyDescent="0.2">
      <c r="A1684" s="41" t="s">
        <v>1283</v>
      </c>
      <c r="B1684" s="41" t="s">
        <v>1306</v>
      </c>
      <c r="C1684" s="37"/>
      <c r="D1684" s="38"/>
      <c r="E1684" s="38" t="s">
        <v>2454</v>
      </c>
      <c r="F1684" s="48">
        <v>1</v>
      </c>
      <c r="G1684" s="48">
        <v>0</v>
      </c>
      <c r="H1684" s="48">
        <v>1</v>
      </c>
      <c r="I1684" s="48">
        <v>0</v>
      </c>
    </row>
    <row r="1685" spans="1:9" s="41" customFormat="1" ht="24" x14ac:dyDescent="0.2">
      <c r="A1685" s="41" t="s">
        <v>1283</v>
      </c>
      <c r="B1685" s="41" t="s">
        <v>1306</v>
      </c>
      <c r="C1685" s="37"/>
      <c r="D1685" s="38"/>
      <c r="E1685" s="38" t="s">
        <v>2455</v>
      </c>
      <c r="F1685" s="48">
        <v>41</v>
      </c>
      <c r="G1685" s="48">
        <v>1</v>
      </c>
      <c r="H1685" s="48">
        <v>1</v>
      </c>
      <c r="I1685" s="48">
        <v>39</v>
      </c>
    </row>
    <row r="1686" spans="1:9" s="41" customFormat="1" ht="12.75" x14ac:dyDescent="0.2">
      <c r="A1686" s="41" t="s">
        <v>1283</v>
      </c>
      <c r="B1686" s="41" t="s">
        <v>1306</v>
      </c>
      <c r="C1686" s="37"/>
      <c r="D1686" s="38"/>
      <c r="E1686" s="38" t="s">
        <v>2458</v>
      </c>
      <c r="F1686" s="48">
        <v>6</v>
      </c>
      <c r="G1686" s="48">
        <v>5</v>
      </c>
      <c r="H1686" s="48">
        <v>0</v>
      </c>
      <c r="I1686" s="48">
        <v>1</v>
      </c>
    </row>
    <row r="1687" spans="1:9" s="41" customFormat="1" ht="12.75" x14ac:dyDescent="0.2">
      <c r="A1687" s="41" t="s">
        <v>1283</v>
      </c>
      <c r="B1687" s="41" t="s">
        <v>1308</v>
      </c>
      <c r="C1687" s="37"/>
      <c r="D1687" s="38" t="s">
        <v>1309</v>
      </c>
      <c r="E1687" s="38" t="s">
        <v>12</v>
      </c>
      <c r="F1687" s="48">
        <v>13</v>
      </c>
      <c r="G1687" s="48">
        <v>2</v>
      </c>
      <c r="H1687" s="48">
        <v>0</v>
      </c>
      <c r="I1687" s="48">
        <v>11</v>
      </c>
    </row>
    <row r="1688" spans="1:9" s="41" customFormat="1" ht="24" x14ac:dyDescent="0.2">
      <c r="A1688" s="41" t="s">
        <v>1283</v>
      </c>
      <c r="B1688" s="41" t="s">
        <v>1308</v>
      </c>
      <c r="C1688" s="37"/>
      <c r="D1688" s="38"/>
      <c r="E1688" s="38" t="s">
        <v>2455</v>
      </c>
      <c r="F1688" s="48">
        <v>13</v>
      </c>
      <c r="G1688" s="48">
        <v>2</v>
      </c>
      <c r="H1688" s="48">
        <v>0</v>
      </c>
      <c r="I1688" s="48">
        <v>11</v>
      </c>
    </row>
    <row r="1689" spans="1:9" s="41" customFormat="1" ht="12.75" x14ac:dyDescent="0.2">
      <c r="A1689" s="41" t="s">
        <v>1283</v>
      </c>
      <c r="B1689" s="41" t="s">
        <v>1310</v>
      </c>
      <c r="C1689" s="37"/>
      <c r="D1689" s="38" t="s">
        <v>1311</v>
      </c>
      <c r="E1689" s="38" t="s">
        <v>12</v>
      </c>
      <c r="F1689" s="48">
        <v>27</v>
      </c>
      <c r="G1689" s="48">
        <v>2</v>
      </c>
      <c r="H1689" s="48">
        <v>1</v>
      </c>
      <c r="I1689" s="48">
        <v>24</v>
      </c>
    </row>
    <row r="1690" spans="1:9" s="41" customFormat="1" ht="24" x14ac:dyDescent="0.2">
      <c r="A1690" s="41" t="s">
        <v>1283</v>
      </c>
      <c r="B1690" s="41" t="s">
        <v>1310</v>
      </c>
      <c r="C1690" s="37"/>
      <c r="D1690" s="38"/>
      <c r="E1690" s="38" t="s">
        <v>2455</v>
      </c>
      <c r="F1690" s="48">
        <v>25</v>
      </c>
      <c r="G1690" s="48">
        <v>0</v>
      </c>
      <c r="H1690" s="48">
        <v>1</v>
      </c>
      <c r="I1690" s="48">
        <v>24</v>
      </c>
    </row>
    <row r="1691" spans="1:9" s="41" customFormat="1" ht="12.75" x14ac:dyDescent="0.2">
      <c r="A1691" s="41" t="s">
        <v>1283</v>
      </c>
      <c r="B1691" s="41" t="s">
        <v>1310</v>
      </c>
      <c r="C1691" s="37"/>
      <c r="D1691" s="38"/>
      <c r="E1691" s="38" t="s">
        <v>2457</v>
      </c>
      <c r="F1691" s="48">
        <v>1</v>
      </c>
      <c r="G1691" s="48">
        <v>1</v>
      </c>
      <c r="H1691" s="48">
        <v>0</v>
      </c>
      <c r="I1691" s="48">
        <v>0</v>
      </c>
    </row>
    <row r="1692" spans="1:9" s="41" customFormat="1" ht="12.75" x14ac:dyDescent="0.2">
      <c r="A1692" s="41" t="s">
        <v>1283</v>
      </c>
      <c r="B1692" s="41" t="s">
        <v>1310</v>
      </c>
      <c r="C1692" s="37"/>
      <c r="D1692" s="38"/>
      <c r="E1692" s="38" t="s">
        <v>2458</v>
      </c>
      <c r="F1692" s="48">
        <v>1</v>
      </c>
      <c r="G1692" s="48">
        <v>1</v>
      </c>
      <c r="H1692" s="48">
        <v>0</v>
      </c>
      <c r="I1692" s="48">
        <v>0</v>
      </c>
    </row>
    <row r="1693" spans="1:9" s="41" customFormat="1" ht="12.75" x14ac:dyDescent="0.2">
      <c r="A1693" s="41" t="s">
        <v>1283</v>
      </c>
      <c r="B1693" s="41" t="s">
        <v>1312</v>
      </c>
      <c r="C1693" s="37"/>
      <c r="D1693" s="38" t="s">
        <v>1313</v>
      </c>
      <c r="E1693" s="38" t="s">
        <v>12</v>
      </c>
      <c r="F1693" s="48">
        <v>2</v>
      </c>
      <c r="G1693" s="48">
        <v>0</v>
      </c>
      <c r="H1693" s="48">
        <v>0</v>
      </c>
      <c r="I1693" s="48">
        <v>2</v>
      </c>
    </row>
    <row r="1694" spans="1:9" s="41" customFormat="1" ht="24" x14ac:dyDescent="0.2">
      <c r="A1694" s="41" t="s">
        <v>1283</v>
      </c>
      <c r="B1694" s="41" t="s">
        <v>1312</v>
      </c>
      <c r="C1694" s="37"/>
      <c r="D1694" s="38"/>
      <c r="E1694" s="38" t="s">
        <v>2455</v>
      </c>
      <c r="F1694" s="48">
        <v>2</v>
      </c>
      <c r="G1694" s="48">
        <v>0</v>
      </c>
      <c r="H1694" s="48">
        <v>0</v>
      </c>
      <c r="I1694" s="48">
        <v>2</v>
      </c>
    </row>
    <row r="1695" spans="1:9" s="41" customFormat="1" ht="12.75" x14ac:dyDescent="0.2">
      <c r="A1695" s="41" t="s">
        <v>1283</v>
      </c>
      <c r="B1695" s="41" t="s">
        <v>1314</v>
      </c>
      <c r="C1695" s="37"/>
      <c r="D1695" s="38" t="s">
        <v>1315</v>
      </c>
      <c r="E1695" s="38" t="s">
        <v>12</v>
      </c>
      <c r="F1695" s="48">
        <v>5</v>
      </c>
      <c r="G1695" s="48">
        <v>0</v>
      </c>
      <c r="H1695" s="48">
        <v>1</v>
      </c>
      <c r="I1695" s="48">
        <v>4</v>
      </c>
    </row>
    <row r="1696" spans="1:9" s="41" customFormat="1" ht="24" x14ac:dyDescent="0.2">
      <c r="A1696" s="41" t="s">
        <v>1283</v>
      </c>
      <c r="B1696" s="41" t="s">
        <v>1314</v>
      </c>
      <c r="C1696" s="37"/>
      <c r="D1696" s="38"/>
      <c r="E1696" s="38" t="s">
        <v>2455</v>
      </c>
      <c r="F1696" s="48">
        <v>5</v>
      </c>
      <c r="G1696" s="48">
        <v>0</v>
      </c>
      <c r="H1696" s="48">
        <v>1</v>
      </c>
      <c r="I1696" s="48">
        <v>4</v>
      </c>
    </row>
    <row r="1697" spans="1:9" s="41" customFormat="1" ht="12.75" x14ac:dyDescent="0.2">
      <c r="A1697" s="41" t="s">
        <v>1283</v>
      </c>
      <c r="B1697" s="41" t="s">
        <v>1316</v>
      </c>
      <c r="C1697" s="37"/>
      <c r="D1697" s="38" t="s">
        <v>1317</v>
      </c>
      <c r="E1697" s="38" t="s">
        <v>12</v>
      </c>
      <c r="F1697" s="48">
        <v>19</v>
      </c>
      <c r="G1697" s="48">
        <v>3</v>
      </c>
      <c r="H1697" s="48">
        <v>2</v>
      </c>
      <c r="I1697" s="48">
        <v>14</v>
      </c>
    </row>
    <row r="1698" spans="1:9" s="41" customFormat="1" ht="24" x14ac:dyDescent="0.2">
      <c r="A1698" s="41" t="s">
        <v>1283</v>
      </c>
      <c r="B1698" s="41" t="s">
        <v>1316</v>
      </c>
      <c r="C1698" s="37"/>
      <c r="D1698" s="38"/>
      <c r="E1698" s="38" t="s">
        <v>2455</v>
      </c>
      <c r="F1698" s="48">
        <v>18</v>
      </c>
      <c r="G1698" s="48">
        <v>2</v>
      </c>
      <c r="H1698" s="48">
        <v>2</v>
      </c>
      <c r="I1698" s="48">
        <v>14</v>
      </c>
    </row>
    <row r="1699" spans="1:9" s="41" customFormat="1" ht="24" x14ac:dyDescent="0.2">
      <c r="A1699" s="41" t="s">
        <v>1283</v>
      </c>
      <c r="B1699" s="41" t="s">
        <v>1316</v>
      </c>
      <c r="C1699" s="37"/>
      <c r="D1699" s="38"/>
      <c r="E1699" s="38" t="s">
        <v>2456</v>
      </c>
      <c r="F1699" s="48">
        <v>1</v>
      </c>
      <c r="G1699" s="48">
        <v>1</v>
      </c>
      <c r="H1699" s="48">
        <v>0</v>
      </c>
      <c r="I1699" s="48">
        <v>0</v>
      </c>
    </row>
    <row r="1700" spans="1:9" s="41" customFormat="1" ht="12.75" x14ac:dyDescent="0.2">
      <c r="A1700" s="41" t="s">
        <v>1283</v>
      </c>
      <c r="B1700" s="41" t="s">
        <v>1318</v>
      </c>
      <c r="C1700" s="37"/>
      <c r="D1700" s="38" t="s">
        <v>1319</v>
      </c>
      <c r="E1700" s="38" t="s">
        <v>12</v>
      </c>
      <c r="F1700" s="48">
        <v>4</v>
      </c>
      <c r="G1700" s="48">
        <v>1</v>
      </c>
      <c r="H1700" s="48">
        <v>0</v>
      </c>
      <c r="I1700" s="48">
        <v>3</v>
      </c>
    </row>
    <row r="1701" spans="1:9" s="41" customFormat="1" ht="12.75" x14ac:dyDescent="0.2">
      <c r="A1701" s="41" t="s">
        <v>1283</v>
      </c>
      <c r="B1701" s="41" t="s">
        <v>1318</v>
      </c>
      <c r="C1701" s="37"/>
      <c r="D1701" s="38"/>
      <c r="E1701" s="38" t="s">
        <v>2454</v>
      </c>
      <c r="F1701" s="48">
        <v>1</v>
      </c>
      <c r="G1701" s="48">
        <v>1</v>
      </c>
      <c r="H1701" s="48">
        <v>0</v>
      </c>
      <c r="I1701" s="48">
        <v>0</v>
      </c>
    </row>
    <row r="1702" spans="1:9" s="41" customFormat="1" ht="24" x14ac:dyDescent="0.2">
      <c r="A1702" s="41" t="s">
        <v>1283</v>
      </c>
      <c r="B1702" s="41" t="s">
        <v>1318</v>
      </c>
      <c r="C1702" s="37"/>
      <c r="D1702" s="38"/>
      <c r="E1702" s="38" t="s">
        <v>2455</v>
      </c>
      <c r="F1702" s="48">
        <v>3</v>
      </c>
      <c r="G1702" s="48">
        <v>0</v>
      </c>
      <c r="H1702" s="48">
        <v>0</v>
      </c>
      <c r="I1702" s="48">
        <v>3</v>
      </c>
    </row>
    <row r="1703" spans="1:9" s="41" customFormat="1" ht="12.75" x14ac:dyDescent="0.2">
      <c r="A1703" s="41" t="s">
        <v>1283</v>
      </c>
      <c r="B1703" s="41" t="s">
        <v>1320</v>
      </c>
      <c r="C1703" s="37"/>
      <c r="D1703" s="38" t="s">
        <v>1321</v>
      </c>
      <c r="E1703" s="38" t="s">
        <v>12</v>
      </c>
      <c r="F1703" s="48">
        <v>37</v>
      </c>
      <c r="G1703" s="48">
        <v>4</v>
      </c>
      <c r="H1703" s="48">
        <v>3</v>
      </c>
      <c r="I1703" s="48">
        <v>30</v>
      </c>
    </row>
    <row r="1704" spans="1:9" s="41" customFormat="1" ht="12.75" x14ac:dyDescent="0.2">
      <c r="A1704" s="41" t="s">
        <v>1283</v>
      </c>
      <c r="B1704" s="41" t="s">
        <v>1320</v>
      </c>
      <c r="C1704" s="37"/>
      <c r="D1704" s="38"/>
      <c r="E1704" s="38" t="s">
        <v>2454</v>
      </c>
      <c r="F1704" s="48">
        <v>2</v>
      </c>
      <c r="G1704" s="48">
        <v>1</v>
      </c>
      <c r="H1704" s="48">
        <v>1</v>
      </c>
      <c r="I1704" s="48">
        <v>0</v>
      </c>
    </row>
    <row r="1705" spans="1:9" s="41" customFormat="1" ht="24" x14ac:dyDescent="0.2">
      <c r="A1705" s="41" t="s">
        <v>1283</v>
      </c>
      <c r="B1705" s="41" t="s">
        <v>1320</v>
      </c>
      <c r="C1705" s="37"/>
      <c r="D1705" s="38"/>
      <c r="E1705" s="38" t="s">
        <v>2455</v>
      </c>
      <c r="F1705" s="48">
        <v>28</v>
      </c>
      <c r="G1705" s="48">
        <v>0</v>
      </c>
      <c r="H1705" s="48">
        <v>1</v>
      </c>
      <c r="I1705" s="48">
        <v>27</v>
      </c>
    </row>
    <row r="1706" spans="1:9" s="41" customFormat="1" ht="12.75" x14ac:dyDescent="0.2">
      <c r="A1706" s="41" t="s">
        <v>1283</v>
      </c>
      <c r="B1706" s="41" t="s">
        <v>1320</v>
      </c>
      <c r="C1706" s="37"/>
      <c r="D1706" s="38"/>
      <c r="E1706" s="38" t="s">
        <v>2458</v>
      </c>
      <c r="F1706" s="48">
        <v>5</v>
      </c>
      <c r="G1706" s="48">
        <v>1</v>
      </c>
      <c r="H1706" s="48">
        <v>1</v>
      </c>
      <c r="I1706" s="48">
        <v>3</v>
      </c>
    </row>
    <row r="1707" spans="1:9" s="41" customFormat="1" ht="12.75" x14ac:dyDescent="0.2">
      <c r="A1707" s="41" t="s">
        <v>1283</v>
      </c>
      <c r="B1707" s="41" t="s">
        <v>1320</v>
      </c>
      <c r="C1707" s="37"/>
      <c r="D1707" s="38"/>
      <c r="E1707" s="38" t="s">
        <v>2459</v>
      </c>
      <c r="F1707" s="48">
        <v>2</v>
      </c>
      <c r="G1707" s="48">
        <v>2</v>
      </c>
      <c r="H1707" s="48">
        <v>0</v>
      </c>
      <c r="I1707" s="48">
        <v>0</v>
      </c>
    </row>
    <row r="1708" spans="1:9" s="41" customFormat="1" ht="12.75" x14ac:dyDescent="0.2">
      <c r="A1708" s="41" t="s">
        <v>1283</v>
      </c>
      <c r="B1708" s="41" t="s">
        <v>1322</v>
      </c>
      <c r="C1708" s="37"/>
      <c r="D1708" s="38" t="s">
        <v>1323</v>
      </c>
      <c r="E1708" s="38" t="s">
        <v>12</v>
      </c>
      <c r="F1708" s="48">
        <v>3</v>
      </c>
      <c r="G1708" s="48">
        <v>1</v>
      </c>
      <c r="H1708" s="48">
        <v>0</v>
      </c>
      <c r="I1708" s="48">
        <v>2</v>
      </c>
    </row>
    <row r="1709" spans="1:9" s="41" customFormat="1" ht="24" x14ac:dyDescent="0.2">
      <c r="A1709" s="41" t="s">
        <v>1283</v>
      </c>
      <c r="B1709" s="41" t="s">
        <v>1322</v>
      </c>
      <c r="C1709" s="37"/>
      <c r="D1709" s="38"/>
      <c r="E1709" s="38" t="s">
        <v>2455</v>
      </c>
      <c r="F1709" s="48">
        <v>3</v>
      </c>
      <c r="G1709" s="48">
        <v>1</v>
      </c>
      <c r="H1709" s="48">
        <v>0</v>
      </c>
      <c r="I1709" s="48">
        <v>2</v>
      </c>
    </row>
    <row r="1710" spans="1:9" s="41" customFormat="1" ht="12.75" x14ac:dyDescent="0.2">
      <c r="A1710" s="41" t="s">
        <v>1283</v>
      </c>
      <c r="B1710" s="41" t="s">
        <v>1324</v>
      </c>
      <c r="C1710" s="37"/>
      <c r="D1710" s="38" t="s">
        <v>1325</v>
      </c>
      <c r="E1710" s="38" t="s">
        <v>12</v>
      </c>
      <c r="F1710" s="48">
        <v>12</v>
      </c>
      <c r="G1710" s="48">
        <v>2</v>
      </c>
      <c r="H1710" s="48">
        <v>0</v>
      </c>
      <c r="I1710" s="48">
        <v>10</v>
      </c>
    </row>
    <row r="1711" spans="1:9" s="41" customFormat="1" ht="24" x14ac:dyDescent="0.2">
      <c r="A1711" s="41" t="s">
        <v>1283</v>
      </c>
      <c r="B1711" s="41" t="s">
        <v>1324</v>
      </c>
      <c r="C1711" s="37"/>
      <c r="D1711" s="38"/>
      <c r="E1711" s="38" t="s">
        <v>2455</v>
      </c>
      <c r="F1711" s="48">
        <v>12</v>
      </c>
      <c r="G1711" s="48">
        <v>2</v>
      </c>
      <c r="H1711" s="48">
        <v>0</v>
      </c>
      <c r="I1711" s="48">
        <v>10</v>
      </c>
    </row>
    <row r="1712" spans="1:9" s="41" customFormat="1" ht="12.75" x14ac:dyDescent="0.2">
      <c r="A1712" s="41" t="s">
        <v>1283</v>
      </c>
      <c r="B1712" s="41" t="s">
        <v>1326</v>
      </c>
      <c r="C1712" s="37"/>
      <c r="D1712" s="38" t="s">
        <v>1327</v>
      </c>
      <c r="E1712" s="38" t="s">
        <v>12</v>
      </c>
      <c r="F1712" s="48">
        <v>2</v>
      </c>
      <c r="G1712" s="48">
        <v>0</v>
      </c>
      <c r="H1712" s="48">
        <v>1</v>
      </c>
      <c r="I1712" s="48">
        <v>1</v>
      </c>
    </row>
    <row r="1713" spans="1:9" s="41" customFormat="1" ht="12.75" x14ac:dyDescent="0.2">
      <c r="A1713" s="41" t="s">
        <v>1283</v>
      </c>
      <c r="B1713" s="41" t="s">
        <v>1326</v>
      </c>
      <c r="C1713" s="37"/>
      <c r="D1713" s="38"/>
      <c r="E1713" s="38" t="s">
        <v>2454</v>
      </c>
      <c r="F1713" s="48">
        <v>1</v>
      </c>
      <c r="G1713" s="48">
        <v>0</v>
      </c>
      <c r="H1713" s="48">
        <v>1</v>
      </c>
      <c r="I1713" s="48">
        <v>0</v>
      </c>
    </row>
    <row r="1714" spans="1:9" s="41" customFormat="1" ht="24" x14ac:dyDescent="0.2">
      <c r="A1714" s="41" t="s">
        <v>1283</v>
      </c>
      <c r="B1714" s="41" t="s">
        <v>1326</v>
      </c>
      <c r="C1714" s="37"/>
      <c r="D1714" s="38"/>
      <c r="E1714" s="38" t="s">
        <v>2455</v>
      </c>
      <c r="F1714" s="48">
        <v>1</v>
      </c>
      <c r="G1714" s="48">
        <v>0</v>
      </c>
      <c r="H1714" s="48">
        <v>0</v>
      </c>
      <c r="I1714" s="48">
        <v>1</v>
      </c>
    </row>
    <row r="1715" spans="1:9" s="41" customFormat="1" ht="12.75" x14ac:dyDescent="0.2">
      <c r="A1715" s="41" t="s">
        <v>1283</v>
      </c>
      <c r="B1715" s="41" t="s">
        <v>1328</v>
      </c>
      <c r="C1715" s="37"/>
      <c r="D1715" s="38" t="s">
        <v>1329</v>
      </c>
      <c r="E1715" s="38" t="s">
        <v>12</v>
      </c>
      <c r="F1715" s="48">
        <v>8</v>
      </c>
      <c r="G1715" s="48">
        <v>3</v>
      </c>
      <c r="H1715" s="48">
        <v>2</v>
      </c>
      <c r="I1715" s="48">
        <v>3</v>
      </c>
    </row>
    <row r="1716" spans="1:9" s="41" customFormat="1" ht="12.75" x14ac:dyDescent="0.2">
      <c r="A1716" s="41" t="s">
        <v>1283</v>
      </c>
      <c r="B1716" s="41" t="s">
        <v>1328</v>
      </c>
      <c r="C1716" s="37"/>
      <c r="D1716" s="38"/>
      <c r="E1716" s="38" t="s">
        <v>2454</v>
      </c>
      <c r="F1716" s="48">
        <v>1</v>
      </c>
      <c r="G1716" s="48">
        <v>0</v>
      </c>
      <c r="H1716" s="48">
        <v>1</v>
      </c>
      <c r="I1716" s="48">
        <v>0</v>
      </c>
    </row>
    <row r="1717" spans="1:9" s="41" customFormat="1" ht="24" x14ac:dyDescent="0.2">
      <c r="A1717" s="41" t="s">
        <v>1283</v>
      </c>
      <c r="B1717" s="41" t="s">
        <v>1328</v>
      </c>
      <c r="C1717" s="37"/>
      <c r="D1717" s="38"/>
      <c r="E1717" s="38" t="s">
        <v>2455</v>
      </c>
      <c r="F1717" s="48">
        <v>5</v>
      </c>
      <c r="G1717" s="48">
        <v>1</v>
      </c>
      <c r="H1717" s="48">
        <v>1</v>
      </c>
      <c r="I1717" s="48">
        <v>3</v>
      </c>
    </row>
    <row r="1718" spans="1:9" s="41" customFormat="1" ht="12.75" x14ac:dyDescent="0.2">
      <c r="A1718" s="41" t="s">
        <v>1283</v>
      </c>
      <c r="B1718" s="41" t="s">
        <v>1328</v>
      </c>
      <c r="C1718" s="37"/>
      <c r="D1718" s="38"/>
      <c r="E1718" s="38" t="s">
        <v>2458</v>
      </c>
      <c r="F1718" s="48">
        <v>2</v>
      </c>
      <c r="G1718" s="48">
        <v>2</v>
      </c>
      <c r="H1718" s="48">
        <v>0</v>
      </c>
      <c r="I1718" s="48">
        <v>0</v>
      </c>
    </row>
    <row r="1719" spans="1:9" s="41" customFormat="1" ht="12.75" x14ac:dyDescent="0.2">
      <c r="A1719" s="41" t="s">
        <v>1283</v>
      </c>
      <c r="B1719" s="41" t="s">
        <v>1330</v>
      </c>
      <c r="C1719" s="37"/>
      <c r="D1719" s="38" t="s">
        <v>1331</v>
      </c>
      <c r="E1719" s="38" t="s">
        <v>12</v>
      </c>
      <c r="F1719" s="48">
        <v>7</v>
      </c>
      <c r="G1719" s="48">
        <v>0</v>
      </c>
      <c r="H1719" s="48">
        <v>0</v>
      </c>
      <c r="I1719" s="48">
        <v>7</v>
      </c>
    </row>
    <row r="1720" spans="1:9" s="41" customFormat="1" ht="24" x14ac:dyDescent="0.2">
      <c r="A1720" s="41" t="s">
        <v>1283</v>
      </c>
      <c r="B1720" s="41" t="s">
        <v>1330</v>
      </c>
      <c r="C1720" s="37"/>
      <c r="D1720" s="38"/>
      <c r="E1720" s="38" t="s">
        <v>2455</v>
      </c>
      <c r="F1720" s="48">
        <v>7</v>
      </c>
      <c r="G1720" s="48">
        <v>0</v>
      </c>
      <c r="H1720" s="48">
        <v>0</v>
      </c>
      <c r="I1720" s="48">
        <v>7</v>
      </c>
    </row>
    <row r="1721" spans="1:9" s="41" customFormat="1" ht="12.75" x14ac:dyDescent="0.2">
      <c r="A1721" s="41" t="s">
        <v>1283</v>
      </c>
      <c r="B1721" s="41" t="s">
        <v>1332</v>
      </c>
      <c r="C1721" s="37"/>
      <c r="D1721" s="38" t="s">
        <v>1333</v>
      </c>
      <c r="E1721" s="38" t="s">
        <v>12</v>
      </c>
      <c r="F1721" s="48">
        <v>7</v>
      </c>
      <c r="G1721" s="48">
        <v>1</v>
      </c>
      <c r="H1721" s="48">
        <v>0</v>
      </c>
      <c r="I1721" s="48">
        <v>6</v>
      </c>
    </row>
    <row r="1722" spans="1:9" s="41" customFormat="1" ht="24" x14ac:dyDescent="0.2">
      <c r="A1722" s="41" t="s">
        <v>1283</v>
      </c>
      <c r="B1722" s="41" t="s">
        <v>1332</v>
      </c>
      <c r="C1722" s="37"/>
      <c r="D1722" s="38"/>
      <c r="E1722" s="38" t="s">
        <v>2455</v>
      </c>
      <c r="F1722" s="48">
        <v>7</v>
      </c>
      <c r="G1722" s="48">
        <v>1</v>
      </c>
      <c r="H1722" s="48">
        <v>0</v>
      </c>
      <c r="I1722" s="48">
        <v>6</v>
      </c>
    </row>
    <row r="1723" spans="1:9" s="41" customFormat="1" ht="12.75" x14ac:dyDescent="0.2">
      <c r="A1723" s="41" t="s">
        <v>1283</v>
      </c>
      <c r="B1723" s="41" t="s">
        <v>1334</v>
      </c>
      <c r="C1723" s="37"/>
      <c r="D1723" s="38" t="s">
        <v>1335</v>
      </c>
      <c r="E1723" s="38" t="s">
        <v>12</v>
      </c>
      <c r="F1723" s="48">
        <v>155</v>
      </c>
      <c r="G1723" s="48">
        <v>16</v>
      </c>
      <c r="H1723" s="48">
        <v>9</v>
      </c>
      <c r="I1723" s="48">
        <v>130</v>
      </c>
    </row>
    <row r="1724" spans="1:9" s="41" customFormat="1" ht="12.75" x14ac:dyDescent="0.2">
      <c r="A1724" s="41" t="s">
        <v>1283</v>
      </c>
      <c r="B1724" s="41" t="s">
        <v>1334</v>
      </c>
      <c r="C1724" s="37"/>
      <c r="D1724" s="38"/>
      <c r="E1724" s="38" t="s">
        <v>2454</v>
      </c>
      <c r="F1724" s="48">
        <v>2</v>
      </c>
      <c r="G1724" s="48">
        <v>1</v>
      </c>
      <c r="H1724" s="48">
        <v>1</v>
      </c>
      <c r="I1724" s="48">
        <v>0</v>
      </c>
    </row>
    <row r="1725" spans="1:9" s="41" customFormat="1" ht="24" x14ac:dyDescent="0.2">
      <c r="A1725" s="41" t="s">
        <v>1283</v>
      </c>
      <c r="B1725" s="41" t="s">
        <v>1334</v>
      </c>
      <c r="C1725" s="37"/>
      <c r="D1725" s="38"/>
      <c r="E1725" s="38" t="s">
        <v>2455</v>
      </c>
      <c r="F1725" s="48">
        <v>145</v>
      </c>
      <c r="G1725" s="48">
        <v>11</v>
      </c>
      <c r="H1725" s="48">
        <v>4</v>
      </c>
      <c r="I1725" s="48">
        <v>130</v>
      </c>
    </row>
    <row r="1726" spans="1:9" s="41" customFormat="1" ht="12.75" x14ac:dyDescent="0.2">
      <c r="A1726" s="41" t="s">
        <v>1283</v>
      </c>
      <c r="B1726" s="41" t="s">
        <v>1334</v>
      </c>
      <c r="C1726" s="37"/>
      <c r="D1726" s="38"/>
      <c r="E1726" s="38" t="s">
        <v>2458</v>
      </c>
      <c r="F1726" s="48">
        <v>7</v>
      </c>
      <c r="G1726" s="48">
        <v>4</v>
      </c>
      <c r="H1726" s="48">
        <v>3</v>
      </c>
      <c r="I1726" s="48">
        <v>0</v>
      </c>
    </row>
    <row r="1727" spans="1:9" s="41" customFormat="1" ht="12.75" x14ac:dyDescent="0.2">
      <c r="A1727" s="41" t="s">
        <v>1283</v>
      </c>
      <c r="B1727" s="41" t="s">
        <v>1334</v>
      </c>
      <c r="C1727" s="37"/>
      <c r="D1727" s="38"/>
      <c r="E1727" s="38" t="s">
        <v>2459</v>
      </c>
      <c r="F1727" s="48">
        <v>1</v>
      </c>
      <c r="G1727" s="48">
        <v>0</v>
      </c>
      <c r="H1727" s="48">
        <v>1</v>
      </c>
      <c r="I1727" s="48">
        <v>0</v>
      </c>
    </row>
    <row r="1728" spans="1:9" s="41" customFormat="1" ht="12.75" x14ac:dyDescent="0.2">
      <c r="A1728" s="41" t="s">
        <v>1283</v>
      </c>
      <c r="B1728" s="41" t="s">
        <v>1336</v>
      </c>
      <c r="C1728" s="37"/>
      <c r="D1728" s="38" t="s">
        <v>1337</v>
      </c>
      <c r="E1728" s="38" t="s">
        <v>12</v>
      </c>
      <c r="F1728" s="48">
        <v>4</v>
      </c>
      <c r="G1728" s="48">
        <v>0</v>
      </c>
      <c r="H1728" s="48">
        <v>0</v>
      </c>
      <c r="I1728" s="48">
        <v>4</v>
      </c>
    </row>
    <row r="1729" spans="1:9" s="41" customFormat="1" ht="24" x14ac:dyDescent="0.2">
      <c r="A1729" s="41" t="s">
        <v>1283</v>
      </c>
      <c r="B1729" s="41" t="s">
        <v>1336</v>
      </c>
      <c r="C1729" s="37"/>
      <c r="D1729" s="38"/>
      <c r="E1729" s="38" t="s">
        <v>2455</v>
      </c>
      <c r="F1729" s="48">
        <v>4</v>
      </c>
      <c r="G1729" s="48">
        <v>0</v>
      </c>
      <c r="H1729" s="48">
        <v>0</v>
      </c>
      <c r="I1729" s="48">
        <v>4</v>
      </c>
    </row>
    <row r="1730" spans="1:9" s="41" customFormat="1" ht="12.75" x14ac:dyDescent="0.2">
      <c r="A1730" s="41" t="s">
        <v>1283</v>
      </c>
      <c r="B1730" s="41" t="s">
        <v>1338</v>
      </c>
      <c r="C1730" s="37"/>
      <c r="D1730" s="38" t="s">
        <v>1339</v>
      </c>
      <c r="E1730" s="38" t="s">
        <v>12</v>
      </c>
      <c r="F1730" s="48">
        <v>13</v>
      </c>
      <c r="G1730" s="48">
        <v>0</v>
      </c>
      <c r="H1730" s="48">
        <v>3</v>
      </c>
      <c r="I1730" s="48">
        <v>10</v>
      </c>
    </row>
    <row r="1731" spans="1:9" s="41" customFormat="1" ht="24" x14ac:dyDescent="0.2">
      <c r="A1731" s="41" t="s">
        <v>1283</v>
      </c>
      <c r="B1731" s="41" t="s">
        <v>1338</v>
      </c>
      <c r="C1731" s="37"/>
      <c r="D1731" s="38"/>
      <c r="E1731" s="38" t="s">
        <v>2455</v>
      </c>
      <c r="F1731" s="48">
        <v>12</v>
      </c>
      <c r="G1731" s="48">
        <v>0</v>
      </c>
      <c r="H1731" s="48">
        <v>3</v>
      </c>
      <c r="I1731" s="48">
        <v>9</v>
      </c>
    </row>
    <row r="1732" spans="1:9" s="41" customFormat="1" ht="12.75" x14ac:dyDescent="0.2">
      <c r="A1732" s="41" t="s">
        <v>1283</v>
      </c>
      <c r="B1732" s="41" t="s">
        <v>1338</v>
      </c>
      <c r="C1732" s="37"/>
      <c r="D1732" s="38"/>
      <c r="E1732" s="38" t="s">
        <v>2458</v>
      </c>
      <c r="F1732" s="48">
        <v>1</v>
      </c>
      <c r="G1732" s="48">
        <v>0</v>
      </c>
      <c r="H1732" s="48">
        <v>0</v>
      </c>
      <c r="I1732" s="48">
        <v>1</v>
      </c>
    </row>
    <row r="1733" spans="1:9" s="41" customFormat="1" ht="12.75" x14ac:dyDescent="0.2">
      <c r="A1733" s="41" t="s">
        <v>1283</v>
      </c>
      <c r="B1733" s="41" t="s">
        <v>1340</v>
      </c>
      <c r="C1733" s="37"/>
      <c r="D1733" s="38" t="s">
        <v>1341</v>
      </c>
      <c r="E1733" s="38" t="s">
        <v>12</v>
      </c>
      <c r="F1733" s="48">
        <v>27</v>
      </c>
      <c r="G1733" s="48">
        <v>5</v>
      </c>
      <c r="H1733" s="48">
        <v>3</v>
      </c>
      <c r="I1733" s="48">
        <v>19</v>
      </c>
    </row>
    <row r="1734" spans="1:9" s="41" customFormat="1" ht="24" x14ac:dyDescent="0.2">
      <c r="A1734" s="41" t="s">
        <v>1283</v>
      </c>
      <c r="B1734" s="41" t="s">
        <v>1340</v>
      </c>
      <c r="C1734" s="37"/>
      <c r="D1734" s="38"/>
      <c r="E1734" s="38" t="s">
        <v>2455</v>
      </c>
      <c r="F1734" s="48">
        <v>21</v>
      </c>
      <c r="G1734" s="48">
        <v>2</v>
      </c>
      <c r="H1734" s="48">
        <v>0</v>
      </c>
      <c r="I1734" s="48">
        <v>19</v>
      </c>
    </row>
    <row r="1735" spans="1:9" s="41" customFormat="1" ht="12.75" x14ac:dyDescent="0.2">
      <c r="A1735" s="41" t="s">
        <v>1283</v>
      </c>
      <c r="B1735" s="41" t="s">
        <v>1340</v>
      </c>
      <c r="C1735" s="37"/>
      <c r="D1735" s="38"/>
      <c r="E1735" s="38" t="s">
        <v>2457</v>
      </c>
      <c r="F1735" s="48">
        <v>1</v>
      </c>
      <c r="G1735" s="48">
        <v>1</v>
      </c>
      <c r="H1735" s="48">
        <v>0</v>
      </c>
      <c r="I1735" s="48">
        <v>0</v>
      </c>
    </row>
    <row r="1736" spans="1:9" s="41" customFormat="1" ht="12.75" x14ac:dyDescent="0.2">
      <c r="A1736" s="41" t="s">
        <v>1283</v>
      </c>
      <c r="B1736" s="41" t="s">
        <v>1340</v>
      </c>
      <c r="C1736" s="37"/>
      <c r="D1736" s="38"/>
      <c r="E1736" s="38" t="s">
        <v>2458</v>
      </c>
      <c r="F1736" s="48">
        <v>2</v>
      </c>
      <c r="G1736" s="48">
        <v>0</v>
      </c>
      <c r="H1736" s="48">
        <v>2</v>
      </c>
      <c r="I1736" s="48">
        <v>0</v>
      </c>
    </row>
    <row r="1737" spans="1:9" s="41" customFormat="1" ht="12.75" x14ac:dyDescent="0.2">
      <c r="A1737" s="41" t="s">
        <v>1283</v>
      </c>
      <c r="B1737" s="41" t="s">
        <v>1340</v>
      </c>
      <c r="C1737" s="37"/>
      <c r="D1737" s="38"/>
      <c r="E1737" s="38" t="s">
        <v>2459</v>
      </c>
      <c r="F1737" s="48">
        <v>3</v>
      </c>
      <c r="G1737" s="48">
        <v>2</v>
      </c>
      <c r="H1737" s="48">
        <v>1</v>
      </c>
      <c r="I1737" s="48">
        <v>0</v>
      </c>
    </row>
    <row r="1738" spans="1:9" s="41" customFormat="1" ht="12.75" x14ac:dyDescent="0.2">
      <c r="A1738" s="41" t="s">
        <v>1283</v>
      </c>
      <c r="B1738" s="41" t="s">
        <v>1342</v>
      </c>
      <c r="C1738" s="37"/>
      <c r="D1738" s="38" t="s">
        <v>1343</v>
      </c>
      <c r="E1738" s="38" t="s">
        <v>12</v>
      </c>
      <c r="F1738" s="48">
        <v>1</v>
      </c>
      <c r="G1738" s="48">
        <v>0</v>
      </c>
      <c r="H1738" s="48">
        <v>1</v>
      </c>
      <c r="I1738" s="48">
        <v>0</v>
      </c>
    </row>
    <row r="1739" spans="1:9" s="41" customFormat="1" ht="12.75" x14ac:dyDescent="0.2">
      <c r="A1739" s="41" t="s">
        <v>1283</v>
      </c>
      <c r="B1739" s="41" t="s">
        <v>1342</v>
      </c>
      <c r="C1739" s="37"/>
      <c r="D1739" s="38"/>
      <c r="E1739" s="38" t="s">
        <v>2458</v>
      </c>
      <c r="F1739" s="48">
        <v>1</v>
      </c>
      <c r="G1739" s="48">
        <v>0</v>
      </c>
      <c r="H1739" s="48">
        <v>1</v>
      </c>
      <c r="I1739" s="48">
        <v>0</v>
      </c>
    </row>
    <row r="1740" spans="1:9" s="41" customFormat="1" ht="12.75" x14ac:dyDescent="0.2">
      <c r="A1740" s="41" t="s">
        <v>1283</v>
      </c>
      <c r="B1740" s="41" t="s">
        <v>1344</v>
      </c>
      <c r="C1740" s="37"/>
      <c r="D1740" s="38" t="s">
        <v>1345</v>
      </c>
      <c r="E1740" s="38" t="s">
        <v>12</v>
      </c>
      <c r="F1740" s="48">
        <v>17</v>
      </c>
      <c r="G1740" s="48">
        <v>1</v>
      </c>
      <c r="H1740" s="48">
        <v>0</v>
      </c>
      <c r="I1740" s="48">
        <v>16</v>
      </c>
    </row>
    <row r="1741" spans="1:9" s="41" customFormat="1" ht="24" x14ac:dyDescent="0.2">
      <c r="A1741" s="41" t="s">
        <v>1283</v>
      </c>
      <c r="B1741" s="41" t="s">
        <v>1344</v>
      </c>
      <c r="C1741" s="37"/>
      <c r="D1741" s="38"/>
      <c r="E1741" s="38" t="s">
        <v>2455</v>
      </c>
      <c r="F1741" s="48">
        <v>16</v>
      </c>
      <c r="G1741" s="48">
        <v>1</v>
      </c>
      <c r="H1741" s="48">
        <v>0</v>
      </c>
      <c r="I1741" s="48">
        <v>15</v>
      </c>
    </row>
    <row r="1742" spans="1:9" s="41" customFormat="1" ht="12.75" x14ac:dyDescent="0.2">
      <c r="A1742" s="41" t="s">
        <v>1283</v>
      </c>
      <c r="B1742" s="41" t="s">
        <v>1344</v>
      </c>
      <c r="C1742" s="37"/>
      <c r="D1742" s="38"/>
      <c r="E1742" s="38" t="s">
        <v>2458</v>
      </c>
      <c r="F1742" s="48">
        <v>1</v>
      </c>
      <c r="G1742" s="48">
        <v>0</v>
      </c>
      <c r="H1742" s="48">
        <v>0</v>
      </c>
      <c r="I1742" s="48">
        <v>1</v>
      </c>
    </row>
    <row r="1743" spans="1:9" s="41" customFormat="1" ht="12.75" x14ac:dyDescent="0.2">
      <c r="A1743" s="41" t="s">
        <v>1283</v>
      </c>
      <c r="B1743" s="41" t="s">
        <v>1346</v>
      </c>
      <c r="C1743" s="37"/>
      <c r="D1743" s="38" t="s">
        <v>1347</v>
      </c>
      <c r="E1743" s="38" t="s">
        <v>12</v>
      </c>
      <c r="F1743" s="48">
        <v>5</v>
      </c>
      <c r="G1743" s="48">
        <v>1</v>
      </c>
      <c r="H1743" s="48">
        <v>0</v>
      </c>
      <c r="I1743" s="48">
        <v>4</v>
      </c>
    </row>
    <row r="1744" spans="1:9" s="41" customFormat="1" ht="24" x14ac:dyDescent="0.2">
      <c r="A1744" s="41" t="s">
        <v>1283</v>
      </c>
      <c r="B1744" s="41" t="s">
        <v>1346</v>
      </c>
      <c r="C1744" s="37"/>
      <c r="D1744" s="38"/>
      <c r="E1744" s="38" t="s">
        <v>2455</v>
      </c>
      <c r="F1744" s="48">
        <v>4</v>
      </c>
      <c r="G1744" s="48">
        <v>0</v>
      </c>
      <c r="H1744" s="48">
        <v>0</v>
      </c>
      <c r="I1744" s="48">
        <v>4</v>
      </c>
    </row>
    <row r="1745" spans="1:9" s="41" customFormat="1" ht="12.75" x14ac:dyDescent="0.2">
      <c r="A1745" s="41" t="s">
        <v>1283</v>
      </c>
      <c r="B1745" s="41" t="s">
        <v>1346</v>
      </c>
      <c r="C1745" s="37"/>
      <c r="D1745" s="38"/>
      <c r="E1745" s="38" t="s">
        <v>2457</v>
      </c>
      <c r="F1745" s="48">
        <v>1</v>
      </c>
      <c r="G1745" s="48">
        <v>1</v>
      </c>
      <c r="H1745" s="48">
        <v>0</v>
      </c>
      <c r="I1745" s="48">
        <v>0</v>
      </c>
    </row>
    <row r="1746" spans="1:9" s="41" customFormat="1" ht="12.75" x14ac:dyDescent="0.2">
      <c r="A1746" s="41" t="s">
        <v>1283</v>
      </c>
      <c r="B1746" s="41" t="s">
        <v>1348</v>
      </c>
      <c r="C1746" s="37"/>
      <c r="D1746" s="38" t="s">
        <v>1349</v>
      </c>
      <c r="E1746" s="38" t="s">
        <v>12</v>
      </c>
      <c r="F1746" s="48">
        <v>6</v>
      </c>
      <c r="G1746" s="48">
        <v>2</v>
      </c>
      <c r="H1746" s="48">
        <v>1</v>
      </c>
      <c r="I1746" s="48">
        <v>3</v>
      </c>
    </row>
    <row r="1747" spans="1:9" s="41" customFormat="1" ht="12.75" x14ac:dyDescent="0.2">
      <c r="A1747" s="41" t="s">
        <v>1283</v>
      </c>
      <c r="B1747" s="41" t="s">
        <v>1348</v>
      </c>
      <c r="C1747" s="37"/>
      <c r="D1747" s="38"/>
      <c r="E1747" s="38" t="s">
        <v>2454</v>
      </c>
      <c r="F1747" s="48">
        <v>1</v>
      </c>
      <c r="G1747" s="48">
        <v>1</v>
      </c>
      <c r="H1747" s="48">
        <v>0</v>
      </c>
      <c r="I1747" s="48">
        <v>0</v>
      </c>
    </row>
    <row r="1748" spans="1:9" s="41" customFormat="1" ht="24" x14ac:dyDescent="0.2">
      <c r="A1748" s="41" t="s">
        <v>1283</v>
      </c>
      <c r="B1748" s="41" t="s">
        <v>1348</v>
      </c>
      <c r="C1748" s="37"/>
      <c r="D1748" s="38"/>
      <c r="E1748" s="38" t="s">
        <v>2455</v>
      </c>
      <c r="F1748" s="48">
        <v>4</v>
      </c>
      <c r="G1748" s="48">
        <v>0</v>
      </c>
      <c r="H1748" s="48">
        <v>1</v>
      </c>
      <c r="I1748" s="48">
        <v>3</v>
      </c>
    </row>
    <row r="1749" spans="1:9" s="41" customFormat="1" ht="12.75" x14ac:dyDescent="0.2">
      <c r="A1749" s="41" t="s">
        <v>1283</v>
      </c>
      <c r="B1749" s="41" t="s">
        <v>1348</v>
      </c>
      <c r="C1749" s="37"/>
      <c r="D1749" s="38"/>
      <c r="E1749" s="38" t="s">
        <v>2458</v>
      </c>
      <c r="F1749" s="48">
        <v>1</v>
      </c>
      <c r="G1749" s="48">
        <v>1</v>
      </c>
      <c r="H1749" s="48">
        <v>0</v>
      </c>
      <c r="I1749" s="48">
        <v>0</v>
      </c>
    </row>
    <row r="1750" spans="1:9" s="41" customFormat="1" ht="12.75" x14ac:dyDescent="0.2">
      <c r="A1750" s="41" t="s">
        <v>1283</v>
      </c>
      <c r="B1750" s="41" t="s">
        <v>1350</v>
      </c>
      <c r="C1750" s="37"/>
      <c r="D1750" s="38" t="s">
        <v>1351</v>
      </c>
      <c r="E1750" s="38" t="s">
        <v>12</v>
      </c>
      <c r="F1750" s="48">
        <v>4</v>
      </c>
      <c r="G1750" s="48">
        <v>1</v>
      </c>
      <c r="H1750" s="48">
        <v>1</v>
      </c>
      <c r="I1750" s="48">
        <v>2</v>
      </c>
    </row>
    <row r="1751" spans="1:9" s="41" customFormat="1" ht="24" x14ac:dyDescent="0.2">
      <c r="A1751" s="41" t="s">
        <v>1283</v>
      </c>
      <c r="B1751" s="41" t="s">
        <v>1350</v>
      </c>
      <c r="C1751" s="37"/>
      <c r="D1751" s="38"/>
      <c r="E1751" s="38" t="s">
        <v>2455</v>
      </c>
      <c r="F1751" s="48">
        <v>3</v>
      </c>
      <c r="G1751" s="48">
        <v>0</v>
      </c>
      <c r="H1751" s="48">
        <v>1</v>
      </c>
      <c r="I1751" s="48">
        <v>2</v>
      </c>
    </row>
    <row r="1752" spans="1:9" s="41" customFormat="1" ht="12.75" x14ac:dyDescent="0.2">
      <c r="A1752" s="41" t="s">
        <v>1283</v>
      </c>
      <c r="B1752" s="41" t="s">
        <v>1350</v>
      </c>
      <c r="C1752" s="37"/>
      <c r="D1752" s="38"/>
      <c r="E1752" s="38" t="s">
        <v>2458</v>
      </c>
      <c r="F1752" s="48">
        <v>1</v>
      </c>
      <c r="G1752" s="48">
        <v>1</v>
      </c>
      <c r="H1752" s="48">
        <v>0</v>
      </c>
      <c r="I1752" s="48">
        <v>0</v>
      </c>
    </row>
    <row r="1753" spans="1:9" s="41" customFormat="1" ht="12.75" x14ac:dyDescent="0.2">
      <c r="A1753" s="41" t="s">
        <v>1283</v>
      </c>
      <c r="B1753" s="41" t="s">
        <v>1352</v>
      </c>
      <c r="C1753" s="37"/>
      <c r="D1753" s="38" t="s">
        <v>1353</v>
      </c>
      <c r="E1753" s="38" t="s">
        <v>12</v>
      </c>
      <c r="F1753" s="48">
        <v>6</v>
      </c>
      <c r="G1753" s="48">
        <v>2</v>
      </c>
      <c r="H1753" s="48">
        <v>1</v>
      </c>
      <c r="I1753" s="48">
        <v>3</v>
      </c>
    </row>
    <row r="1754" spans="1:9" s="41" customFormat="1" ht="12.75" x14ac:dyDescent="0.2">
      <c r="A1754" s="41" t="s">
        <v>1283</v>
      </c>
      <c r="B1754" s="41" t="s">
        <v>1352</v>
      </c>
      <c r="C1754" s="37"/>
      <c r="D1754" s="38"/>
      <c r="E1754" s="38" t="s">
        <v>2454</v>
      </c>
      <c r="F1754" s="48">
        <v>1</v>
      </c>
      <c r="G1754" s="48">
        <v>1</v>
      </c>
      <c r="H1754" s="48">
        <v>0</v>
      </c>
      <c r="I1754" s="48">
        <v>0</v>
      </c>
    </row>
    <row r="1755" spans="1:9" s="41" customFormat="1" ht="24" x14ac:dyDescent="0.2">
      <c r="A1755" s="41" t="s">
        <v>1283</v>
      </c>
      <c r="B1755" s="41" t="s">
        <v>1352</v>
      </c>
      <c r="C1755" s="37"/>
      <c r="D1755" s="38"/>
      <c r="E1755" s="38" t="s">
        <v>2455</v>
      </c>
      <c r="F1755" s="48">
        <v>1</v>
      </c>
      <c r="G1755" s="48">
        <v>0</v>
      </c>
      <c r="H1755" s="48">
        <v>0</v>
      </c>
      <c r="I1755" s="48">
        <v>1</v>
      </c>
    </row>
    <row r="1756" spans="1:9" s="41" customFormat="1" ht="24" x14ac:dyDescent="0.2">
      <c r="A1756" s="41" t="s">
        <v>1283</v>
      </c>
      <c r="B1756" s="41" t="s">
        <v>1352</v>
      </c>
      <c r="C1756" s="37"/>
      <c r="D1756" s="38"/>
      <c r="E1756" s="38" t="s">
        <v>2456</v>
      </c>
      <c r="F1756" s="48">
        <v>2</v>
      </c>
      <c r="G1756" s="48">
        <v>0</v>
      </c>
      <c r="H1756" s="48">
        <v>0</v>
      </c>
      <c r="I1756" s="48">
        <v>2</v>
      </c>
    </row>
    <row r="1757" spans="1:9" s="41" customFormat="1" ht="12.75" x14ac:dyDescent="0.2">
      <c r="A1757" s="41" t="s">
        <v>1283</v>
      </c>
      <c r="B1757" s="41" t="s">
        <v>1352</v>
      </c>
      <c r="C1757" s="37"/>
      <c r="D1757" s="38"/>
      <c r="E1757" s="38" t="s">
        <v>2458</v>
      </c>
      <c r="F1757" s="48">
        <v>2</v>
      </c>
      <c r="G1757" s="48">
        <v>1</v>
      </c>
      <c r="H1757" s="48">
        <v>1</v>
      </c>
      <c r="I1757" s="48">
        <v>0</v>
      </c>
    </row>
    <row r="1758" spans="1:9" s="41" customFormat="1" ht="12.75" x14ac:dyDescent="0.2">
      <c r="A1758" s="41" t="s">
        <v>1283</v>
      </c>
      <c r="B1758" s="41" t="s">
        <v>1354</v>
      </c>
      <c r="C1758" s="37"/>
      <c r="D1758" s="38" t="s">
        <v>1355</v>
      </c>
      <c r="E1758" s="38" t="s">
        <v>12</v>
      </c>
      <c r="F1758" s="48">
        <v>21</v>
      </c>
      <c r="G1758" s="48">
        <v>0</v>
      </c>
      <c r="H1758" s="48">
        <v>1</v>
      </c>
      <c r="I1758" s="48">
        <v>20</v>
      </c>
    </row>
    <row r="1759" spans="1:9" s="41" customFormat="1" ht="24" x14ac:dyDescent="0.2">
      <c r="A1759" s="41" t="s">
        <v>1283</v>
      </c>
      <c r="B1759" s="41" t="s">
        <v>1354</v>
      </c>
      <c r="C1759" s="37"/>
      <c r="D1759" s="38"/>
      <c r="E1759" s="38" t="s">
        <v>2455</v>
      </c>
      <c r="F1759" s="48">
        <v>20</v>
      </c>
      <c r="G1759" s="48">
        <v>0</v>
      </c>
      <c r="H1759" s="48">
        <v>0</v>
      </c>
      <c r="I1759" s="48">
        <v>20</v>
      </c>
    </row>
    <row r="1760" spans="1:9" s="41" customFormat="1" ht="12.75" x14ac:dyDescent="0.2">
      <c r="A1760" s="41" t="s">
        <v>1283</v>
      </c>
      <c r="B1760" s="41" t="s">
        <v>1354</v>
      </c>
      <c r="C1760" s="37"/>
      <c r="D1760" s="38"/>
      <c r="E1760" s="38" t="s">
        <v>2458</v>
      </c>
      <c r="F1760" s="48">
        <v>1</v>
      </c>
      <c r="G1760" s="48">
        <v>0</v>
      </c>
      <c r="H1760" s="48">
        <v>1</v>
      </c>
      <c r="I1760" s="48">
        <v>0</v>
      </c>
    </row>
    <row r="1761" spans="1:9" s="41" customFormat="1" ht="12.75" x14ac:dyDescent="0.2">
      <c r="A1761" s="41" t="s">
        <v>1283</v>
      </c>
      <c r="B1761" s="41" t="s">
        <v>1356</v>
      </c>
      <c r="C1761" s="37"/>
      <c r="D1761" s="38" t="s">
        <v>1357</v>
      </c>
      <c r="E1761" s="38" t="s">
        <v>12</v>
      </c>
      <c r="F1761" s="48">
        <v>2</v>
      </c>
      <c r="G1761" s="48">
        <v>1</v>
      </c>
      <c r="H1761" s="48">
        <v>1</v>
      </c>
      <c r="I1761" s="48">
        <v>0</v>
      </c>
    </row>
    <row r="1762" spans="1:9" s="41" customFormat="1" ht="24" x14ac:dyDescent="0.2">
      <c r="A1762" s="41" t="s">
        <v>1283</v>
      </c>
      <c r="B1762" s="41" t="s">
        <v>1356</v>
      </c>
      <c r="C1762" s="37"/>
      <c r="D1762" s="38"/>
      <c r="E1762" s="38" t="s">
        <v>2453</v>
      </c>
      <c r="F1762" s="48">
        <v>1</v>
      </c>
      <c r="G1762" s="48">
        <v>1</v>
      </c>
      <c r="H1762" s="48">
        <v>0</v>
      </c>
      <c r="I1762" s="48">
        <v>0</v>
      </c>
    </row>
    <row r="1763" spans="1:9" s="41" customFormat="1" ht="12.75" x14ac:dyDescent="0.2">
      <c r="A1763" s="41" t="s">
        <v>1283</v>
      </c>
      <c r="B1763" s="41" t="s">
        <v>1356</v>
      </c>
      <c r="C1763" s="37"/>
      <c r="D1763" s="38"/>
      <c r="E1763" s="38" t="s">
        <v>2459</v>
      </c>
      <c r="F1763" s="48">
        <v>1</v>
      </c>
      <c r="G1763" s="48">
        <v>0</v>
      </c>
      <c r="H1763" s="48">
        <v>1</v>
      </c>
      <c r="I1763" s="48">
        <v>0</v>
      </c>
    </row>
    <row r="1764" spans="1:9" s="41" customFormat="1" ht="12.75" x14ac:dyDescent="0.2">
      <c r="A1764" s="41" t="s">
        <v>1283</v>
      </c>
      <c r="B1764" s="41" t="s">
        <v>1358</v>
      </c>
      <c r="C1764" s="37"/>
      <c r="D1764" s="38" t="s">
        <v>1359</v>
      </c>
      <c r="E1764" s="38" t="s">
        <v>12</v>
      </c>
      <c r="F1764" s="48">
        <v>4</v>
      </c>
      <c r="G1764" s="48">
        <v>2</v>
      </c>
      <c r="H1764" s="48">
        <v>0</v>
      </c>
      <c r="I1764" s="48">
        <v>2</v>
      </c>
    </row>
    <row r="1765" spans="1:9" s="41" customFormat="1" ht="24" x14ac:dyDescent="0.2">
      <c r="A1765" s="41" t="s">
        <v>1283</v>
      </c>
      <c r="B1765" s="41" t="s">
        <v>1358</v>
      </c>
      <c r="C1765" s="37"/>
      <c r="D1765" s="38"/>
      <c r="E1765" s="38" t="s">
        <v>2455</v>
      </c>
      <c r="F1765" s="48">
        <v>4</v>
      </c>
      <c r="G1765" s="48">
        <v>2</v>
      </c>
      <c r="H1765" s="48">
        <v>0</v>
      </c>
      <c r="I1765" s="48">
        <v>2</v>
      </c>
    </row>
    <row r="1766" spans="1:9" s="41" customFormat="1" ht="12.75" x14ac:dyDescent="0.2">
      <c r="A1766" s="41" t="s">
        <v>1361</v>
      </c>
      <c r="B1766" s="41" t="s">
        <v>1362</v>
      </c>
      <c r="C1766" s="37" t="s">
        <v>1363</v>
      </c>
      <c r="D1766" s="38" t="s">
        <v>27</v>
      </c>
      <c r="E1766" s="38" t="s">
        <v>12</v>
      </c>
      <c r="F1766" s="48">
        <v>216</v>
      </c>
      <c r="G1766" s="48">
        <v>121</v>
      </c>
      <c r="H1766" s="48">
        <v>88</v>
      </c>
      <c r="I1766" s="48">
        <v>7</v>
      </c>
    </row>
    <row r="1767" spans="1:9" s="41" customFormat="1" ht="12.75" x14ac:dyDescent="0.2">
      <c r="A1767" s="41" t="s">
        <v>1361</v>
      </c>
      <c r="B1767" s="41" t="s">
        <v>1362</v>
      </c>
      <c r="C1767" s="37"/>
      <c r="D1767" s="38"/>
      <c r="E1767" s="38" t="s">
        <v>2454</v>
      </c>
      <c r="F1767" s="48">
        <v>43</v>
      </c>
      <c r="G1767" s="48">
        <v>26</v>
      </c>
      <c r="H1767" s="48">
        <v>15</v>
      </c>
      <c r="I1767" s="48">
        <v>2</v>
      </c>
    </row>
    <row r="1768" spans="1:9" s="41" customFormat="1" ht="24" x14ac:dyDescent="0.2">
      <c r="A1768" s="41" t="s">
        <v>1361</v>
      </c>
      <c r="B1768" s="41" t="s">
        <v>1362</v>
      </c>
      <c r="C1768" s="37"/>
      <c r="D1768" s="38"/>
      <c r="E1768" s="38" t="s">
        <v>2455</v>
      </c>
      <c r="F1768" s="48">
        <v>90</v>
      </c>
      <c r="G1768" s="48">
        <v>53</v>
      </c>
      <c r="H1768" s="48">
        <v>36</v>
      </c>
      <c r="I1768" s="48">
        <v>1</v>
      </c>
    </row>
    <row r="1769" spans="1:9" s="41" customFormat="1" ht="24" x14ac:dyDescent="0.2">
      <c r="A1769" s="41" t="s">
        <v>1361</v>
      </c>
      <c r="B1769" s="41" t="s">
        <v>1362</v>
      </c>
      <c r="C1769" s="37"/>
      <c r="D1769" s="38"/>
      <c r="E1769" s="38" t="s">
        <v>2456</v>
      </c>
      <c r="F1769" s="48">
        <v>5</v>
      </c>
      <c r="G1769" s="48">
        <v>1</v>
      </c>
      <c r="H1769" s="48">
        <v>4</v>
      </c>
      <c r="I1769" s="48">
        <v>0</v>
      </c>
    </row>
    <row r="1770" spans="1:9" s="41" customFormat="1" ht="12.75" x14ac:dyDescent="0.2">
      <c r="A1770" s="41" t="s">
        <v>1361</v>
      </c>
      <c r="B1770" s="41" t="s">
        <v>1362</v>
      </c>
      <c r="C1770" s="37"/>
      <c r="D1770" s="38"/>
      <c r="E1770" s="38" t="s">
        <v>2457</v>
      </c>
      <c r="F1770" s="48">
        <v>14</v>
      </c>
      <c r="G1770" s="48">
        <v>9</v>
      </c>
      <c r="H1770" s="48">
        <v>4</v>
      </c>
      <c r="I1770" s="48">
        <v>1</v>
      </c>
    </row>
    <row r="1771" spans="1:9" s="41" customFormat="1" ht="12.75" x14ac:dyDescent="0.2">
      <c r="A1771" s="41" t="s">
        <v>1361</v>
      </c>
      <c r="B1771" s="41" t="s">
        <v>1362</v>
      </c>
      <c r="C1771" s="37"/>
      <c r="D1771" s="38"/>
      <c r="E1771" s="38" t="s">
        <v>2458</v>
      </c>
      <c r="F1771" s="48">
        <v>34</v>
      </c>
      <c r="G1771" s="48">
        <v>17</v>
      </c>
      <c r="H1771" s="48">
        <v>14</v>
      </c>
      <c r="I1771" s="48">
        <v>3</v>
      </c>
    </row>
    <row r="1772" spans="1:9" s="41" customFormat="1" ht="12.75" x14ac:dyDescent="0.2">
      <c r="A1772" s="41" t="s">
        <v>1361</v>
      </c>
      <c r="B1772" s="41" t="s">
        <v>1362</v>
      </c>
      <c r="C1772" s="37"/>
      <c r="D1772" s="38"/>
      <c r="E1772" s="38" t="s">
        <v>2459</v>
      </c>
      <c r="F1772" s="48">
        <v>30</v>
      </c>
      <c r="G1772" s="48">
        <v>15</v>
      </c>
      <c r="H1772" s="48">
        <v>15</v>
      </c>
      <c r="I1772" s="48">
        <v>0</v>
      </c>
    </row>
    <row r="1773" spans="1:9" s="41" customFormat="1" ht="12.75" x14ac:dyDescent="0.2">
      <c r="A1773" s="41" t="s">
        <v>1361</v>
      </c>
      <c r="B1773" s="41" t="s">
        <v>1364</v>
      </c>
      <c r="C1773" s="37"/>
      <c r="D1773" s="38" t="s">
        <v>1365</v>
      </c>
      <c r="E1773" s="38" t="s">
        <v>12</v>
      </c>
      <c r="F1773" s="48">
        <v>56</v>
      </c>
      <c r="G1773" s="48">
        <v>29</v>
      </c>
      <c r="H1773" s="48">
        <v>23</v>
      </c>
      <c r="I1773" s="48">
        <v>4</v>
      </c>
    </row>
    <row r="1774" spans="1:9" s="41" customFormat="1" ht="12.75" x14ac:dyDescent="0.2">
      <c r="A1774" s="41" t="s">
        <v>1361</v>
      </c>
      <c r="B1774" s="41" t="s">
        <v>1364</v>
      </c>
      <c r="C1774" s="37"/>
      <c r="D1774" s="38"/>
      <c r="E1774" s="38" t="s">
        <v>2454</v>
      </c>
      <c r="F1774" s="48">
        <v>8</v>
      </c>
      <c r="G1774" s="48">
        <v>5</v>
      </c>
      <c r="H1774" s="48">
        <v>2</v>
      </c>
      <c r="I1774" s="48">
        <v>1</v>
      </c>
    </row>
    <row r="1775" spans="1:9" s="41" customFormat="1" ht="24" x14ac:dyDescent="0.2">
      <c r="A1775" s="41" t="s">
        <v>1361</v>
      </c>
      <c r="B1775" s="41" t="s">
        <v>1364</v>
      </c>
      <c r="C1775" s="37"/>
      <c r="D1775" s="38"/>
      <c r="E1775" s="38" t="s">
        <v>2455</v>
      </c>
      <c r="F1775" s="48">
        <v>21</v>
      </c>
      <c r="G1775" s="48">
        <v>12</v>
      </c>
      <c r="H1775" s="48">
        <v>8</v>
      </c>
      <c r="I1775" s="48">
        <v>1</v>
      </c>
    </row>
    <row r="1776" spans="1:9" s="41" customFormat="1" ht="24" x14ac:dyDescent="0.2">
      <c r="A1776" s="41" t="s">
        <v>1361</v>
      </c>
      <c r="B1776" s="41" t="s">
        <v>1364</v>
      </c>
      <c r="C1776" s="37"/>
      <c r="D1776" s="38"/>
      <c r="E1776" s="38" t="s">
        <v>2456</v>
      </c>
      <c r="F1776" s="48">
        <v>2</v>
      </c>
      <c r="G1776" s="48">
        <v>0</v>
      </c>
      <c r="H1776" s="48">
        <v>2</v>
      </c>
      <c r="I1776" s="48">
        <v>0</v>
      </c>
    </row>
    <row r="1777" spans="1:9" s="41" customFormat="1" ht="12.75" x14ac:dyDescent="0.2">
      <c r="A1777" s="41" t="s">
        <v>1361</v>
      </c>
      <c r="B1777" s="41" t="s">
        <v>1364</v>
      </c>
      <c r="C1777" s="37"/>
      <c r="D1777" s="38"/>
      <c r="E1777" s="38" t="s">
        <v>2457</v>
      </c>
      <c r="F1777" s="48">
        <v>3</v>
      </c>
      <c r="G1777" s="48">
        <v>1</v>
      </c>
      <c r="H1777" s="48">
        <v>1</v>
      </c>
      <c r="I1777" s="48">
        <v>1</v>
      </c>
    </row>
    <row r="1778" spans="1:9" s="41" customFormat="1" ht="12.75" x14ac:dyDescent="0.2">
      <c r="A1778" s="41" t="s">
        <v>1361</v>
      </c>
      <c r="B1778" s="41" t="s">
        <v>1364</v>
      </c>
      <c r="C1778" s="37"/>
      <c r="D1778" s="38"/>
      <c r="E1778" s="38" t="s">
        <v>2458</v>
      </c>
      <c r="F1778" s="48">
        <v>14</v>
      </c>
      <c r="G1778" s="48">
        <v>8</v>
      </c>
      <c r="H1778" s="48">
        <v>5</v>
      </c>
      <c r="I1778" s="48">
        <v>1</v>
      </c>
    </row>
    <row r="1779" spans="1:9" s="41" customFormat="1" ht="12.75" x14ac:dyDescent="0.2">
      <c r="A1779" s="41" t="s">
        <v>1361</v>
      </c>
      <c r="B1779" s="41" t="s">
        <v>1364</v>
      </c>
      <c r="C1779" s="37"/>
      <c r="D1779" s="38"/>
      <c r="E1779" s="38" t="s">
        <v>2459</v>
      </c>
      <c r="F1779" s="48">
        <v>8</v>
      </c>
      <c r="G1779" s="48">
        <v>3</v>
      </c>
      <c r="H1779" s="48">
        <v>5</v>
      </c>
      <c r="I1779" s="48">
        <v>0</v>
      </c>
    </row>
    <row r="1780" spans="1:9" s="41" customFormat="1" ht="12.75" x14ac:dyDescent="0.2">
      <c r="A1780" s="41" t="s">
        <v>1361</v>
      </c>
      <c r="B1780" s="41" t="s">
        <v>1366</v>
      </c>
      <c r="C1780" s="37"/>
      <c r="D1780" s="38" t="s">
        <v>1367</v>
      </c>
      <c r="E1780" s="38" t="s">
        <v>12</v>
      </c>
      <c r="F1780" s="48">
        <v>5</v>
      </c>
      <c r="G1780" s="48">
        <v>3</v>
      </c>
      <c r="H1780" s="48">
        <v>2</v>
      </c>
      <c r="I1780" s="48">
        <v>0</v>
      </c>
    </row>
    <row r="1781" spans="1:9" s="41" customFormat="1" ht="12.75" x14ac:dyDescent="0.2">
      <c r="A1781" s="41" t="s">
        <v>1361</v>
      </c>
      <c r="B1781" s="41" t="s">
        <v>1366</v>
      </c>
      <c r="C1781" s="37"/>
      <c r="D1781" s="38"/>
      <c r="E1781" s="38" t="s">
        <v>2454</v>
      </c>
      <c r="F1781" s="48">
        <v>3</v>
      </c>
      <c r="G1781" s="48">
        <v>2</v>
      </c>
      <c r="H1781" s="48">
        <v>1</v>
      </c>
      <c r="I1781" s="48">
        <v>0</v>
      </c>
    </row>
    <row r="1782" spans="1:9" s="41" customFormat="1" ht="24" x14ac:dyDescent="0.2">
      <c r="A1782" s="41" t="s">
        <v>1361</v>
      </c>
      <c r="B1782" s="41" t="s">
        <v>1366</v>
      </c>
      <c r="C1782" s="37"/>
      <c r="D1782" s="38"/>
      <c r="E1782" s="38" t="s">
        <v>2455</v>
      </c>
      <c r="F1782" s="48">
        <v>2</v>
      </c>
      <c r="G1782" s="48">
        <v>1</v>
      </c>
      <c r="H1782" s="48">
        <v>1</v>
      </c>
      <c r="I1782" s="48">
        <v>0</v>
      </c>
    </row>
    <row r="1783" spans="1:9" s="41" customFormat="1" ht="12.75" x14ac:dyDescent="0.2">
      <c r="A1783" s="41" t="s">
        <v>1361</v>
      </c>
      <c r="B1783" s="41" t="s">
        <v>1368</v>
      </c>
      <c r="C1783" s="37"/>
      <c r="D1783" s="38" t="s">
        <v>1369</v>
      </c>
      <c r="E1783" s="38" t="s">
        <v>12</v>
      </c>
      <c r="F1783" s="48">
        <v>10</v>
      </c>
      <c r="G1783" s="48">
        <v>6</v>
      </c>
      <c r="H1783" s="48">
        <v>3</v>
      </c>
      <c r="I1783" s="48">
        <v>1</v>
      </c>
    </row>
    <row r="1784" spans="1:9" s="41" customFormat="1" ht="24" x14ac:dyDescent="0.2">
      <c r="A1784" s="41" t="s">
        <v>1361</v>
      </c>
      <c r="B1784" s="41" t="s">
        <v>1368</v>
      </c>
      <c r="C1784" s="37"/>
      <c r="D1784" s="38"/>
      <c r="E1784" s="38" t="s">
        <v>2455</v>
      </c>
      <c r="F1784" s="48">
        <v>1</v>
      </c>
      <c r="G1784" s="48">
        <v>1</v>
      </c>
      <c r="H1784" s="48">
        <v>0</v>
      </c>
      <c r="I1784" s="48">
        <v>0</v>
      </c>
    </row>
    <row r="1785" spans="1:9" s="41" customFormat="1" ht="24" x14ac:dyDescent="0.2">
      <c r="A1785" s="41" t="s">
        <v>1361</v>
      </c>
      <c r="B1785" s="41" t="s">
        <v>1368</v>
      </c>
      <c r="C1785" s="37"/>
      <c r="D1785" s="38"/>
      <c r="E1785" s="38" t="s">
        <v>2456</v>
      </c>
      <c r="F1785" s="48">
        <v>1</v>
      </c>
      <c r="G1785" s="48">
        <v>1</v>
      </c>
      <c r="H1785" s="48">
        <v>0</v>
      </c>
      <c r="I1785" s="48">
        <v>0</v>
      </c>
    </row>
    <row r="1786" spans="1:9" s="41" customFormat="1" ht="12.75" x14ac:dyDescent="0.2">
      <c r="A1786" s="41" t="s">
        <v>1361</v>
      </c>
      <c r="B1786" s="41" t="s">
        <v>1368</v>
      </c>
      <c r="C1786" s="37"/>
      <c r="D1786" s="38"/>
      <c r="E1786" s="38" t="s">
        <v>2457</v>
      </c>
      <c r="F1786" s="48">
        <v>1</v>
      </c>
      <c r="G1786" s="48">
        <v>1</v>
      </c>
      <c r="H1786" s="48">
        <v>0</v>
      </c>
      <c r="I1786" s="48">
        <v>0</v>
      </c>
    </row>
    <row r="1787" spans="1:9" s="41" customFormat="1" ht="12.75" x14ac:dyDescent="0.2">
      <c r="A1787" s="41" t="s">
        <v>1361</v>
      </c>
      <c r="B1787" s="41" t="s">
        <v>1368</v>
      </c>
      <c r="C1787" s="37"/>
      <c r="D1787" s="38"/>
      <c r="E1787" s="38" t="s">
        <v>2458</v>
      </c>
      <c r="F1787" s="48">
        <v>6</v>
      </c>
      <c r="G1787" s="48">
        <v>2</v>
      </c>
      <c r="H1787" s="48">
        <v>3</v>
      </c>
      <c r="I1787" s="48">
        <v>1</v>
      </c>
    </row>
    <row r="1788" spans="1:9" s="41" customFormat="1" ht="12.75" x14ac:dyDescent="0.2">
      <c r="A1788" s="41" t="s">
        <v>1361</v>
      </c>
      <c r="B1788" s="41" t="s">
        <v>1368</v>
      </c>
      <c r="C1788" s="37"/>
      <c r="D1788" s="38"/>
      <c r="E1788" s="38" t="s">
        <v>2459</v>
      </c>
      <c r="F1788" s="48">
        <v>1</v>
      </c>
      <c r="G1788" s="48">
        <v>1</v>
      </c>
      <c r="H1788" s="48">
        <v>0</v>
      </c>
      <c r="I1788" s="48">
        <v>0</v>
      </c>
    </row>
    <row r="1789" spans="1:9" s="41" customFormat="1" ht="12.75" x14ac:dyDescent="0.2">
      <c r="A1789" s="41" t="s">
        <v>1361</v>
      </c>
      <c r="B1789" s="41" t="s">
        <v>1370</v>
      </c>
      <c r="C1789" s="37"/>
      <c r="D1789" s="38" t="s">
        <v>1371</v>
      </c>
      <c r="E1789" s="38" t="s">
        <v>12</v>
      </c>
      <c r="F1789" s="48">
        <v>5</v>
      </c>
      <c r="G1789" s="48">
        <v>2</v>
      </c>
      <c r="H1789" s="48">
        <v>3</v>
      </c>
      <c r="I1789" s="48">
        <v>0</v>
      </c>
    </row>
    <row r="1790" spans="1:9" s="41" customFormat="1" ht="24" x14ac:dyDescent="0.2">
      <c r="A1790" s="41" t="s">
        <v>1361</v>
      </c>
      <c r="B1790" s="41" t="s">
        <v>1370</v>
      </c>
      <c r="C1790" s="37"/>
      <c r="D1790" s="38"/>
      <c r="E1790" s="38" t="s">
        <v>2455</v>
      </c>
      <c r="F1790" s="48">
        <v>2</v>
      </c>
      <c r="G1790" s="48">
        <v>1</v>
      </c>
      <c r="H1790" s="48">
        <v>1</v>
      </c>
      <c r="I1790" s="48">
        <v>0</v>
      </c>
    </row>
    <row r="1791" spans="1:9" s="41" customFormat="1" ht="12.75" x14ac:dyDescent="0.2">
      <c r="A1791" s="41" t="s">
        <v>1361</v>
      </c>
      <c r="B1791" s="41" t="s">
        <v>1370</v>
      </c>
      <c r="C1791" s="37"/>
      <c r="D1791" s="38"/>
      <c r="E1791" s="38" t="s">
        <v>2458</v>
      </c>
      <c r="F1791" s="48">
        <v>3</v>
      </c>
      <c r="G1791" s="48">
        <v>1</v>
      </c>
      <c r="H1791" s="48">
        <v>2</v>
      </c>
      <c r="I1791" s="48">
        <v>0</v>
      </c>
    </row>
    <row r="1792" spans="1:9" s="41" customFormat="1" ht="12.75" x14ac:dyDescent="0.2">
      <c r="A1792" s="41" t="s">
        <v>1361</v>
      </c>
      <c r="B1792" s="41" t="s">
        <v>1372</v>
      </c>
      <c r="C1792" s="37"/>
      <c r="D1792" s="38" t="s">
        <v>1373</v>
      </c>
      <c r="E1792" s="38" t="s">
        <v>12</v>
      </c>
      <c r="F1792" s="48">
        <v>1</v>
      </c>
      <c r="G1792" s="48">
        <v>0</v>
      </c>
      <c r="H1792" s="48">
        <v>1</v>
      </c>
      <c r="I1792" s="48">
        <v>0</v>
      </c>
    </row>
    <row r="1793" spans="1:9" s="41" customFormat="1" ht="24" x14ac:dyDescent="0.2">
      <c r="A1793" s="41" t="s">
        <v>1361</v>
      </c>
      <c r="B1793" s="41" t="s">
        <v>1372</v>
      </c>
      <c r="C1793" s="37"/>
      <c r="D1793" s="38"/>
      <c r="E1793" s="38" t="s">
        <v>2455</v>
      </c>
      <c r="F1793" s="48">
        <v>1</v>
      </c>
      <c r="G1793" s="48">
        <v>0</v>
      </c>
      <c r="H1793" s="48">
        <v>1</v>
      </c>
      <c r="I1793" s="48">
        <v>0</v>
      </c>
    </row>
    <row r="1794" spans="1:9" s="41" customFormat="1" ht="12.75" x14ac:dyDescent="0.2">
      <c r="A1794" s="41" t="s">
        <v>1361</v>
      </c>
      <c r="B1794" s="41" t="s">
        <v>1374</v>
      </c>
      <c r="C1794" s="37"/>
      <c r="D1794" s="38" t="s">
        <v>1375</v>
      </c>
      <c r="E1794" s="38" t="s">
        <v>12</v>
      </c>
      <c r="F1794" s="48">
        <v>2</v>
      </c>
      <c r="G1794" s="48">
        <v>2</v>
      </c>
      <c r="H1794" s="48">
        <v>0</v>
      </c>
      <c r="I1794" s="48">
        <v>0</v>
      </c>
    </row>
    <row r="1795" spans="1:9" s="41" customFormat="1" ht="12.75" x14ac:dyDescent="0.2">
      <c r="A1795" s="41" t="s">
        <v>1361</v>
      </c>
      <c r="B1795" s="41" t="s">
        <v>1374</v>
      </c>
      <c r="C1795" s="37"/>
      <c r="D1795" s="38"/>
      <c r="E1795" s="38" t="s">
        <v>2454</v>
      </c>
      <c r="F1795" s="48">
        <v>1</v>
      </c>
      <c r="G1795" s="48">
        <v>1</v>
      </c>
      <c r="H1795" s="48">
        <v>0</v>
      </c>
      <c r="I1795" s="48">
        <v>0</v>
      </c>
    </row>
    <row r="1796" spans="1:9" s="41" customFormat="1" ht="24" x14ac:dyDescent="0.2">
      <c r="A1796" s="41" t="s">
        <v>1361</v>
      </c>
      <c r="B1796" s="41" t="s">
        <v>1374</v>
      </c>
      <c r="C1796" s="37"/>
      <c r="D1796" s="38"/>
      <c r="E1796" s="38" t="s">
        <v>2455</v>
      </c>
      <c r="F1796" s="48">
        <v>1</v>
      </c>
      <c r="G1796" s="48">
        <v>1</v>
      </c>
      <c r="H1796" s="48">
        <v>0</v>
      </c>
      <c r="I1796" s="48">
        <v>0</v>
      </c>
    </row>
    <row r="1797" spans="1:9" s="41" customFormat="1" ht="12.75" x14ac:dyDescent="0.2">
      <c r="A1797" s="41" t="s">
        <v>1361</v>
      </c>
      <c r="B1797" s="41" t="s">
        <v>1376</v>
      </c>
      <c r="C1797" s="37"/>
      <c r="D1797" s="38" t="s">
        <v>1377</v>
      </c>
      <c r="E1797" s="38" t="s">
        <v>12</v>
      </c>
      <c r="F1797" s="48">
        <v>13</v>
      </c>
      <c r="G1797" s="48">
        <v>8</v>
      </c>
      <c r="H1797" s="48">
        <v>5</v>
      </c>
      <c r="I1797" s="48">
        <v>0</v>
      </c>
    </row>
    <row r="1798" spans="1:9" s="41" customFormat="1" ht="12.75" x14ac:dyDescent="0.2">
      <c r="A1798" s="41" t="s">
        <v>1361</v>
      </c>
      <c r="B1798" s="41" t="s">
        <v>1376</v>
      </c>
      <c r="C1798" s="37"/>
      <c r="D1798" s="38"/>
      <c r="E1798" s="38" t="s">
        <v>2454</v>
      </c>
      <c r="F1798" s="48">
        <v>4</v>
      </c>
      <c r="G1798" s="48">
        <v>1</v>
      </c>
      <c r="H1798" s="48">
        <v>3</v>
      </c>
      <c r="I1798" s="48">
        <v>0</v>
      </c>
    </row>
    <row r="1799" spans="1:9" s="41" customFormat="1" ht="24" x14ac:dyDescent="0.2">
      <c r="A1799" s="41" t="s">
        <v>1361</v>
      </c>
      <c r="B1799" s="41" t="s">
        <v>1376</v>
      </c>
      <c r="C1799" s="37"/>
      <c r="D1799" s="38"/>
      <c r="E1799" s="38" t="s">
        <v>2455</v>
      </c>
      <c r="F1799" s="48">
        <v>5</v>
      </c>
      <c r="G1799" s="48">
        <v>5</v>
      </c>
      <c r="H1799" s="48">
        <v>0</v>
      </c>
      <c r="I1799" s="48">
        <v>0</v>
      </c>
    </row>
    <row r="1800" spans="1:9" s="41" customFormat="1" ht="12.75" x14ac:dyDescent="0.2">
      <c r="A1800" s="41" t="s">
        <v>1361</v>
      </c>
      <c r="B1800" s="41" t="s">
        <v>1376</v>
      </c>
      <c r="C1800" s="37"/>
      <c r="D1800" s="38"/>
      <c r="E1800" s="38" t="s">
        <v>2458</v>
      </c>
      <c r="F1800" s="48">
        <v>1</v>
      </c>
      <c r="G1800" s="48">
        <v>0</v>
      </c>
      <c r="H1800" s="48">
        <v>1</v>
      </c>
      <c r="I1800" s="48">
        <v>0</v>
      </c>
    </row>
    <row r="1801" spans="1:9" s="41" customFormat="1" ht="12.75" x14ac:dyDescent="0.2">
      <c r="A1801" s="41" t="s">
        <v>1361</v>
      </c>
      <c r="B1801" s="41" t="s">
        <v>1376</v>
      </c>
      <c r="C1801" s="37"/>
      <c r="D1801" s="38"/>
      <c r="E1801" s="38" t="s">
        <v>2459</v>
      </c>
      <c r="F1801" s="48">
        <v>3</v>
      </c>
      <c r="G1801" s="48">
        <v>2</v>
      </c>
      <c r="H1801" s="48">
        <v>1</v>
      </c>
      <c r="I1801" s="48">
        <v>0</v>
      </c>
    </row>
    <row r="1802" spans="1:9" s="41" customFormat="1" ht="12.75" x14ac:dyDescent="0.2">
      <c r="A1802" s="41" t="s">
        <v>1361</v>
      </c>
      <c r="B1802" s="41" t="s">
        <v>1378</v>
      </c>
      <c r="C1802" s="37"/>
      <c r="D1802" s="38" t="s">
        <v>1379</v>
      </c>
      <c r="E1802" s="38" t="s">
        <v>12</v>
      </c>
      <c r="F1802" s="48">
        <v>8</v>
      </c>
      <c r="G1802" s="48">
        <v>4</v>
      </c>
      <c r="H1802" s="48">
        <v>4</v>
      </c>
      <c r="I1802" s="48">
        <v>0</v>
      </c>
    </row>
    <row r="1803" spans="1:9" s="41" customFormat="1" ht="12.75" x14ac:dyDescent="0.2">
      <c r="A1803" s="41" t="s">
        <v>1361</v>
      </c>
      <c r="B1803" s="41" t="s">
        <v>1378</v>
      </c>
      <c r="C1803" s="37"/>
      <c r="D1803" s="38"/>
      <c r="E1803" s="38" t="s">
        <v>2454</v>
      </c>
      <c r="F1803" s="48">
        <v>2</v>
      </c>
      <c r="G1803" s="48">
        <v>1</v>
      </c>
      <c r="H1803" s="48">
        <v>1</v>
      </c>
      <c r="I1803" s="48">
        <v>0</v>
      </c>
    </row>
    <row r="1804" spans="1:9" s="41" customFormat="1" ht="24" x14ac:dyDescent="0.2">
      <c r="A1804" s="41" t="s">
        <v>1361</v>
      </c>
      <c r="B1804" s="41" t="s">
        <v>1378</v>
      </c>
      <c r="C1804" s="37"/>
      <c r="D1804" s="38"/>
      <c r="E1804" s="38" t="s">
        <v>2455</v>
      </c>
      <c r="F1804" s="48">
        <v>2</v>
      </c>
      <c r="G1804" s="48">
        <v>1</v>
      </c>
      <c r="H1804" s="48">
        <v>1</v>
      </c>
      <c r="I1804" s="48">
        <v>0</v>
      </c>
    </row>
    <row r="1805" spans="1:9" s="41" customFormat="1" ht="12.75" x14ac:dyDescent="0.2">
      <c r="A1805" s="41" t="s">
        <v>1361</v>
      </c>
      <c r="B1805" s="41" t="s">
        <v>1378</v>
      </c>
      <c r="C1805" s="37"/>
      <c r="D1805" s="38"/>
      <c r="E1805" s="38" t="s">
        <v>2457</v>
      </c>
      <c r="F1805" s="48">
        <v>1</v>
      </c>
      <c r="G1805" s="48">
        <v>1</v>
      </c>
      <c r="H1805" s="48">
        <v>0</v>
      </c>
      <c r="I1805" s="48">
        <v>0</v>
      </c>
    </row>
    <row r="1806" spans="1:9" s="41" customFormat="1" ht="12.75" x14ac:dyDescent="0.2">
      <c r="A1806" s="41" t="s">
        <v>1361</v>
      </c>
      <c r="B1806" s="41" t="s">
        <v>1378</v>
      </c>
      <c r="C1806" s="37"/>
      <c r="D1806" s="38"/>
      <c r="E1806" s="38" t="s">
        <v>2458</v>
      </c>
      <c r="F1806" s="48">
        <v>1</v>
      </c>
      <c r="G1806" s="48">
        <v>0</v>
      </c>
      <c r="H1806" s="48">
        <v>1</v>
      </c>
      <c r="I1806" s="48">
        <v>0</v>
      </c>
    </row>
    <row r="1807" spans="1:9" s="41" customFormat="1" ht="12.75" x14ac:dyDescent="0.2">
      <c r="A1807" s="41" t="s">
        <v>1361</v>
      </c>
      <c r="B1807" s="41" t="s">
        <v>1378</v>
      </c>
      <c r="C1807" s="37"/>
      <c r="D1807" s="38"/>
      <c r="E1807" s="38" t="s">
        <v>2459</v>
      </c>
      <c r="F1807" s="48">
        <v>2</v>
      </c>
      <c r="G1807" s="48">
        <v>1</v>
      </c>
      <c r="H1807" s="48">
        <v>1</v>
      </c>
      <c r="I1807" s="48">
        <v>0</v>
      </c>
    </row>
    <row r="1808" spans="1:9" s="41" customFormat="1" ht="12.75" x14ac:dyDescent="0.2">
      <c r="A1808" s="41" t="s">
        <v>1361</v>
      </c>
      <c r="B1808" s="41" t="s">
        <v>1380</v>
      </c>
      <c r="C1808" s="37"/>
      <c r="D1808" s="38" t="s">
        <v>1381</v>
      </c>
      <c r="E1808" s="38" t="s">
        <v>12</v>
      </c>
      <c r="F1808" s="48">
        <v>1</v>
      </c>
      <c r="G1808" s="48">
        <v>0</v>
      </c>
      <c r="H1808" s="48">
        <v>1</v>
      </c>
      <c r="I1808" s="48">
        <v>0</v>
      </c>
    </row>
    <row r="1809" spans="1:9" s="41" customFormat="1" ht="24" x14ac:dyDescent="0.2">
      <c r="A1809" s="41" t="s">
        <v>1361</v>
      </c>
      <c r="B1809" s="41" t="s">
        <v>1380</v>
      </c>
      <c r="C1809" s="37"/>
      <c r="D1809" s="38"/>
      <c r="E1809" s="38" t="s">
        <v>2455</v>
      </c>
      <c r="F1809" s="48">
        <v>1</v>
      </c>
      <c r="G1809" s="48">
        <v>0</v>
      </c>
      <c r="H1809" s="48">
        <v>1</v>
      </c>
      <c r="I1809" s="48">
        <v>0</v>
      </c>
    </row>
    <row r="1810" spans="1:9" s="41" customFormat="1" ht="12.75" x14ac:dyDescent="0.2">
      <c r="A1810" s="41" t="s">
        <v>1361</v>
      </c>
      <c r="B1810" s="41" t="s">
        <v>1382</v>
      </c>
      <c r="C1810" s="37"/>
      <c r="D1810" s="38" t="s">
        <v>1383</v>
      </c>
      <c r="E1810" s="38" t="s">
        <v>12</v>
      </c>
      <c r="F1810" s="48">
        <v>40</v>
      </c>
      <c r="G1810" s="48">
        <v>21</v>
      </c>
      <c r="H1810" s="48">
        <v>18</v>
      </c>
      <c r="I1810" s="48">
        <v>1</v>
      </c>
    </row>
    <row r="1811" spans="1:9" s="41" customFormat="1" ht="12.75" x14ac:dyDescent="0.2">
      <c r="A1811" s="41" t="s">
        <v>1361</v>
      </c>
      <c r="B1811" s="41" t="s">
        <v>1382</v>
      </c>
      <c r="C1811" s="37"/>
      <c r="D1811" s="38"/>
      <c r="E1811" s="38" t="s">
        <v>2454</v>
      </c>
      <c r="F1811" s="48">
        <v>11</v>
      </c>
      <c r="G1811" s="48">
        <v>8</v>
      </c>
      <c r="H1811" s="48">
        <v>2</v>
      </c>
      <c r="I1811" s="48">
        <v>1</v>
      </c>
    </row>
    <row r="1812" spans="1:9" s="41" customFormat="1" ht="24" x14ac:dyDescent="0.2">
      <c r="A1812" s="41" t="s">
        <v>1361</v>
      </c>
      <c r="B1812" s="41" t="s">
        <v>1382</v>
      </c>
      <c r="C1812" s="37"/>
      <c r="D1812" s="38"/>
      <c r="E1812" s="38" t="s">
        <v>2455</v>
      </c>
      <c r="F1812" s="48">
        <v>14</v>
      </c>
      <c r="G1812" s="48">
        <v>6</v>
      </c>
      <c r="H1812" s="48">
        <v>8</v>
      </c>
      <c r="I1812" s="48">
        <v>0</v>
      </c>
    </row>
    <row r="1813" spans="1:9" s="41" customFormat="1" ht="12.75" x14ac:dyDescent="0.2">
      <c r="A1813" s="41" t="s">
        <v>1361</v>
      </c>
      <c r="B1813" s="41" t="s">
        <v>1382</v>
      </c>
      <c r="C1813" s="37"/>
      <c r="D1813" s="38"/>
      <c r="E1813" s="38" t="s">
        <v>2457</v>
      </c>
      <c r="F1813" s="48">
        <v>2</v>
      </c>
      <c r="G1813" s="48">
        <v>1</v>
      </c>
      <c r="H1813" s="48">
        <v>1</v>
      </c>
      <c r="I1813" s="48">
        <v>0</v>
      </c>
    </row>
    <row r="1814" spans="1:9" s="41" customFormat="1" ht="12.75" x14ac:dyDescent="0.2">
      <c r="A1814" s="41" t="s">
        <v>1361</v>
      </c>
      <c r="B1814" s="41" t="s">
        <v>1382</v>
      </c>
      <c r="C1814" s="37"/>
      <c r="D1814" s="38"/>
      <c r="E1814" s="38" t="s">
        <v>2458</v>
      </c>
      <c r="F1814" s="48">
        <v>4</v>
      </c>
      <c r="G1814" s="48">
        <v>2</v>
      </c>
      <c r="H1814" s="48">
        <v>2</v>
      </c>
      <c r="I1814" s="48">
        <v>0</v>
      </c>
    </row>
    <row r="1815" spans="1:9" s="41" customFormat="1" ht="12.75" x14ac:dyDescent="0.2">
      <c r="A1815" s="41" t="s">
        <v>1361</v>
      </c>
      <c r="B1815" s="41" t="s">
        <v>1382</v>
      </c>
      <c r="C1815" s="37"/>
      <c r="D1815" s="38"/>
      <c r="E1815" s="38" t="s">
        <v>2459</v>
      </c>
      <c r="F1815" s="48">
        <v>9</v>
      </c>
      <c r="G1815" s="48">
        <v>4</v>
      </c>
      <c r="H1815" s="48">
        <v>5</v>
      </c>
      <c r="I1815" s="48">
        <v>0</v>
      </c>
    </row>
    <row r="1816" spans="1:9" s="41" customFormat="1" ht="12.75" x14ac:dyDescent="0.2">
      <c r="A1816" s="41" t="s">
        <v>1361</v>
      </c>
      <c r="B1816" s="41" t="s">
        <v>1384</v>
      </c>
      <c r="C1816" s="37"/>
      <c r="D1816" s="38" t="s">
        <v>1385</v>
      </c>
      <c r="E1816" s="38" t="s">
        <v>12</v>
      </c>
      <c r="F1816" s="48">
        <v>15</v>
      </c>
      <c r="G1816" s="48">
        <v>14</v>
      </c>
      <c r="H1816" s="48">
        <v>1</v>
      </c>
      <c r="I1816" s="48">
        <v>0</v>
      </c>
    </row>
    <row r="1817" spans="1:9" s="41" customFormat="1" ht="12.75" x14ac:dyDescent="0.2">
      <c r="A1817" s="41" t="s">
        <v>1361</v>
      </c>
      <c r="B1817" s="41" t="s">
        <v>1384</v>
      </c>
      <c r="C1817" s="37"/>
      <c r="D1817" s="38"/>
      <c r="E1817" s="38" t="s">
        <v>2454</v>
      </c>
      <c r="F1817" s="48">
        <v>5</v>
      </c>
      <c r="G1817" s="48">
        <v>5</v>
      </c>
      <c r="H1817" s="48">
        <v>0</v>
      </c>
      <c r="I1817" s="48">
        <v>0</v>
      </c>
    </row>
    <row r="1818" spans="1:9" s="41" customFormat="1" ht="24" x14ac:dyDescent="0.2">
      <c r="A1818" s="41" t="s">
        <v>1361</v>
      </c>
      <c r="B1818" s="41" t="s">
        <v>1384</v>
      </c>
      <c r="C1818" s="37"/>
      <c r="D1818" s="38"/>
      <c r="E1818" s="38" t="s">
        <v>2455</v>
      </c>
      <c r="F1818" s="48">
        <v>5</v>
      </c>
      <c r="G1818" s="48">
        <v>5</v>
      </c>
      <c r="H1818" s="48">
        <v>0</v>
      </c>
      <c r="I1818" s="48">
        <v>0</v>
      </c>
    </row>
    <row r="1819" spans="1:9" s="41" customFormat="1" ht="24" x14ac:dyDescent="0.2">
      <c r="A1819" s="41" t="s">
        <v>1361</v>
      </c>
      <c r="B1819" s="41" t="s">
        <v>1384</v>
      </c>
      <c r="C1819" s="37"/>
      <c r="D1819" s="38"/>
      <c r="E1819" s="38" t="s">
        <v>2456</v>
      </c>
      <c r="F1819" s="48">
        <v>1</v>
      </c>
      <c r="G1819" s="48">
        <v>0</v>
      </c>
      <c r="H1819" s="48">
        <v>1</v>
      </c>
      <c r="I1819" s="48">
        <v>0</v>
      </c>
    </row>
    <row r="1820" spans="1:9" s="41" customFormat="1" ht="12.75" x14ac:dyDescent="0.2">
      <c r="A1820" s="41" t="s">
        <v>1361</v>
      </c>
      <c r="B1820" s="41" t="s">
        <v>1384</v>
      </c>
      <c r="C1820" s="37"/>
      <c r="D1820" s="38"/>
      <c r="E1820" s="38" t="s">
        <v>2457</v>
      </c>
      <c r="F1820" s="48">
        <v>3</v>
      </c>
      <c r="G1820" s="48">
        <v>3</v>
      </c>
      <c r="H1820" s="48">
        <v>0</v>
      </c>
      <c r="I1820" s="48">
        <v>0</v>
      </c>
    </row>
    <row r="1821" spans="1:9" s="41" customFormat="1" ht="12.75" x14ac:dyDescent="0.2">
      <c r="A1821" s="41" t="s">
        <v>1361</v>
      </c>
      <c r="B1821" s="41" t="s">
        <v>1384</v>
      </c>
      <c r="C1821" s="37"/>
      <c r="D1821" s="38"/>
      <c r="E1821" s="38" t="s">
        <v>2458</v>
      </c>
      <c r="F1821" s="48">
        <v>1</v>
      </c>
      <c r="G1821" s="48">
        <v>1</v>
      </c>
      <c r="H1821" s="48">
        <v>0</v>
      </c>
      <c r="I1821" s="48">
        <v>0</v>
      </c>
    </row>
    <row r="1822" spans="1:9" s="41" customFormat="1" ht="12.75" x14ac:dyDescent="0.2">
      <c r="A1822" s="41" t="s">
        <v>1361</v>
      </c>
      <c r="B1822" s="41" t="s">
        <v>1386</v>
      </c>
      <c r="C1822" s="37"/>
      <c r="D1822" s="38" t="s">
        <v>1387</v>
      </c>
      <c r="E1822" s="38" t="s">
        <v>12</v>
      </c>
      <c r="F1822" s="48">
        <v>7</v>
      </c>
      <c r="G1822" s="48">
        <v>2</v>
      </c>
      <c r="H1822" s="48">
        <v>4</v>
      </c>
      <c r="I1822" s="48">
        <v>1</v>
      </c>
    </row>
    <row r="1823" spans="1:9" s="41" customFormat="1" ht="12.75" x14ac:dyDescent="0.2">
      <c r="A1823" s="41" t="s">
        <v>1361</v>
      </c>
      <c r="B1823" s="41" t="s">
        <v>1386</v>
      </c>
      <c r="C1823" s="37"/>
      <c r="D1823" s="38"/>
      <c r="E1823" s="38" t="s">
        <v>2454</v>
      </c>
      <c r="F1823" s="48">
        <v>2</v>
      </c>
      <c r="G1823" s="48">
        <v>1</v>
      </c>
      <c r="H1823" s="48">
        <v>1</v>
      </c>
      <c r="I1823" s="48">
        <v>0</v>
      </c>
    </row>
    <row r="1824" spans="1:9" s="41" customFormat="1" ht="24" x14ac:dyDescent="0.2">
      <c r="A1824" s="41" t="s">
        <v>1361</v>
      </c>
      <c r="B1824" s="41" t="s">
        <v>1386</v>
      </c>
      <c r="C1824" s="37"/>
      <c r="D1824" s="38"/>
      <c r="E1824" s="38" t="s">
        <v>2455</v>
      </c>
      <c r="F1824" s="48">
        <v>2</v>
      </c>
      <c r="G1824" s="48">
        <v>0</v>
      </c>
      <c r="H1824" s="48">
        <v>2</v>
      </c>
      <c r="I1824" s="48">
        <v>0</v>
      </c>
    </row>
    <row r="1825" spans="1:9" s="41" customFormat="1" ht="24" x14ac:dyDescent="0.2">
      <c r="A1825" s="41" t="s">
        <v>1361</v>
      </c>
      <c r="B1825" s="41" t="s">
        <v>1386</v>
      </c>
      <c r="C1825" s="37"/>
      <c r="D1825" s="38"/>
      <c r="E1825" s="38" t="s">
        <v>2456</v>
      </c>
      <c r="F1825" s="48">
        <v>1</v>
      </c>
      <c r="G1825" s="48">
        <v>0</v>
      </c>
      <c r="H1825" s="48">
        <v>1</v>
      </c>
      <c r="I1825" s="48">
        <v>0</v>
      </c>
    </row>
    <row r="1826" spans="1:9" s="41" customFormat="1" ht="12.75" x14ac:dyDescent="0.2">
      <c r="A1826" s="41" t="s">
        <v>1361</v>
      </c>
      <c r="B1826" s="41" t="s">
        <v>1386</v>
      </c>
      <c r="C1826" s="37"/>
      <c r="D1826" s="38"/>
      <c r="E1826" s="38" t="s">
        <v>2458</v>
      </c>
      <c r="F1826" s="48">
        <v>2</v>
      </c>
      <c r="G1826" s="48">
        <v>1</v>
      </c>
      <c r="H1826" s="48">
        <v>0</v>
      </c>
      <c r="I1826" s="48">
        <v>1</v>
      </c>
    </row>
    <row r="1827" spans="1:9" s="41" customFormat="1" ht="12.75" x14ac:dyDescent="0.2">
      <c r="A1827" s="41" t="s">
        <v>1361</v>
      </c>
      <c r="B1827" s="41" t="s">
        <v>1388</v>
      </c>
      <c r="C1827" s="37"/>
      <c r="D1827" s="38" t="s">
        <v>1389</v>
      </c>
      <c r="E1827" s="38" t="s">
        <v>12</v>
      </c>
      <c r="F1827" s="48">
        <v>50</v>
      </c>
      <c r="G1827" s="48">
        <v>29</v>
      </c>
      <c r="H1827" s="48">
        <v>21</v>
      </c>
      <c r="I1827" s="48">
        <v>0</v>
      </c>
    </row>
    <row r="1828" spans="1:9" s="41" customFormat="1" ht="12.75" x14ac:dyDescent="0.2">
      <c r="A1828" s="41" t="s">
        <v>1361</v>
      </c>
      <c r="B1828" s="41" t="s">
        <v>1388</v>
      </c>
      <c r="C1828" s="37"/>
      <c r="D1828" s="38"/>
      <c r="E1828" s="38" t="s">
        <v>2454</v>
      </c>
      <c r="F1828" s="48">
        <v>7</v>
      </c>
      <c r="G1828" s="48">
        <v>2</v>
      </c>
      <c r="H1828" s="48">
        <v>5</v>
      </c>
      <c r="I1828" s="48">
        <v>0</v>
      </c>
    </row>
    <row r="1829" spans="1:9" s="41" customFormat="1" ht="24" x14ac:dyDescent="0.2">
      <c r="A1829" s="41" t="s">
        <v>1361</v>
      </c>
      <c r="B1829" s="41" t="s">
        <v>1388</v>
      </c>
      <c r="C1829" s="37"/>
      <c r="D1829" s="38"/>
      <c r="E1829" s="38" t="s">
        <v>2455</v>
      </c>
      <c r="F1829" s="48">
        <v>31</v>
      </c>
      <c r="G1829" s="48">
        <v>20</v>
      </c>
      <c r="H1829" s="48">
        <v>11</v>
      </c>
      <c r="I1829" s="48">
        <v>0</v>
      </c>
    </row>
    <row r="1830" spans="1:9" s="41" customFormat="1" ht="12.75" x14ac:dyDescent="0.2">
      <c r="A1830" s="41" t="s">
        <v>1361</v>
      </c>
      <c r="B1830" s="41" t="s">
        <v>1388</v>
      </c>
      <c r="C1830" s="37"/>
      <c r="D1830" s="38"/>
      <c r="E1830" s="38" t="s">
        <v>2457</v>
      </c>
      <c r="F1830" s="48">
        <v>4</v>
      </c>
      <c r="G1830" s="48">
        <v>2</v>
      </c>
      <c r="H1830" s="48">
        <v>2</v>
      </c>
      <c r="I1830" s="48">
        <v>0</v>
      </c>
    </row>
    <row r="1831" spans="1:9" s="41" customFormat="1" ht="12.75" x14ac:dyDescent="0.2">
      <c r="A1831" s="41" t="s">
        <v>1361</v>
      </c>
      <c r="B1831" s="41" t="s">
        <v>1388</v>
      </c>
      <c r="C1831" s="37"/>
      <c r="D1831" s="38"/>
      <c r="E1831" s="38" t="s">
        <v>2458</v>
      </c>
      <c r="F1831" s="48">
        <v>2</v>
      </c>
      <c r="G1831" s="48">
        <v>2</v>
      </c>
      <c r="H1831" s="48">
        <v>0</v>
      </c>
      <c r="I1831" s="48">
        <v>0</v>
      </c>
    </row>
    <row r="1832" spans="1:9" s="41" customFormat="1" ht="12.75" x14ac:dyDescent="0.2">
      <c r="A1832" s="41" t="s">
        <v>1361</v>
      </c>
      <c r="B1832" s="41" t="s">
        <v>1388</v>
      </c>
      <c r="C1832" s="37"/>
      <c r="D1832" s="38"/>
      <c r="E1832" s="38" t="s">
        <v>2459</v>
      </c>
      <c r="F1832" s="48">
        <v>6</v>
      </c>
      <c r="G1832" s="48">
        <v>3</v>
      </c>
      <c r="H1832" s="48">
        <v>3</v>
      </c>
      <c r="I1832" s="48">
        <v>0</v>
      </c>
    </row>
    <row r="1833" spans="1:9" s="41" customFormat="1" ht="12.75" x14ac:dyDescent="0.2">
      <c r="A1833" s="41" t="s">
        <v>1361</v>
      </c>
      <c r="B1833" s="41" t="s">
        <v>1390</v>
      </c>
      <c r="C1833" s="37"/>
      <c r="D1833" s="38" t="s">
        <v>1391</v>
      </c>
      <c r="E1833" s="38" t="s">
        <v>12</v>
      </c>
      <c r="F1833" s="48">
        <v>2</v>
      </c>
      <c r="G1833" s="48">
        <v>1</v>
      </c>
      <c r="H1833" s="48">
        <v>1</v>
      </c>
      <c r="I1833" s="48">
        <v>0</v>
      </c>
    </row>
    <row r="1834" spans="1:9" s="41" customFormat="1" ht="24" x14ac:dyDescent="0.2">
      <c r="A1834" s="41" t="s">
        <v>1361</v>
      </c>
      <c r="B1834" s="41" t="s">
        <v>1390</v>
      </c>
      <c r="C1834" s="37"/>
      <c r="D1834" s="38"/>
      <c r="E1834" s="38" t="s">
        <v>2455</v>
      </c>
      <c r="F1834" s="48">
        <v>1</v>
      </c>
      <c r="G1834" s="48">
        <v>0</v>
      </c>
      <c r="H1834" s="48">
        <v>1</v>
      </c>
      <c r="I1834" s="48">
        <v>0</v>
      </c>
    </row>
    <row r="1835" spans="1:9" s="41" customFormat="1" ht="12.75" x14ac:dyDescent="0.2">
      <c r="A1835" s="41" t="s">
        <v>1361</v>
      </c>
      <c r="B1835" s="41" t="s">
        <v>1390</v>
      </c>
      <c r="C1835" s="37"/>
      <c r="D1835" s="38"/>
      <c r="E1835" s="38" t="s">
        <v>2459</v>
      </c>
      <c r="F1835" s="48">
        <v>1</v>
      </c>
      <c r="G1835" s="48">
        <v>1</v>
      </c>
      <c r="H1835" s="48">
        <v>0</v>
      </c>
      <c r="I1835" s="48">
        <v>0</v>
      </c>
    </row>
    <row r="1836" spans="1:9" s="41" customFormat="1" ht="12.75" x14ac:dyDescent="0.2">
      <c r="A1836" s="41" t="s">
        <v>1361</v>
      </c>
      <c r="B1836" s="41" t="s">
        <v>1392</v>
      </c>
      <c r="C1836" s="37"/>
      <c r="D1836" s="38" t="s">
        <v>1393</v>
      </c>
      <c r="E1836" s="38" t="s">
        <v>12</v>
      </c>
      <c r="F1836" s="48">
        <v>1</v>
      </c>
      <c r="G1836" s="48">
        <v>0</v>
      </c>
      <c r="H1836" s="48">
        <v>1</v>
      </c>
      <c r="I1836" s="48">
        <v>0</v>
      </c>
    </row>
    <row r="1837" spans="1:9" s="41" customFormat="1" ht="24" x14ac:dyDescent="0.2">
      <c r="A1837" s="41" t="s">
        <v>1361</v>
      </c>
      <c r="B1837" s="41" t="s">
        <v>1392</v>
      </c>
      <c r="C1837" s="37"/>
      <c r="D1837" s="38"/>
      <c r="E1837" s="38" t="s">
        <v>2455</v>
      </c>
      <c r="F1837" s="48">
        <v>1</v>
      </c>
      <c r="G1837" s="48">
        <v>0</v>
      </c>
      <c r="H1837" s="48">
        <v>1</v>
      </c>
      <c r="I1837" s="48">
        <v>0</v>
      </c>
    </row>
    <row r="1838" spans="1:9" s="41" customFormat="1" ht="12.75" x14ac:dyDescent="0.2">
      <c r="A1838" s="41" t="s">
        <v>1395</v>
      </c>
      <c r="B1838" s="41" t="s">
        <v>1396</v>
      </c>
      <c r="C1838" s="37" t="s">
        <v>1397</v>
      </c>
      <c r="D1838" s="38" t="s">
        <v>27</v>
      </c>
      <c r="E1838" s="38" t="s">
        <v>12</v>
      </c>
      <c r="F1838" s="48">
        <v>496</v>
      </c>
      <c r="G1838" s="48">
        <v>91</v>
      </c>
      <c r="H1838" s="48">
        <v>70</v>
      </c>
      <c r="I1838" s="48">
        <v>335</v>
      </c>
    </row>
    <row r="1839" spans="1:9" s="41" customFormat="1" ht="24" x14ac:dyDescent="0.2">
      <c r="A1839" s="41" t="s">
        <v>1395</v>
      </c>
      <c r="B1839" s="41" t="s">
        <v>1396</v>
      </c>
      <c r="C1839" s="37"/>
      <c r="D1839" s="38"/>
      <c r="E1839" s="38" t="s">
        <v>2453</v>
      </c>
      <c r="F1839" s="48">
        <v>1</v>
      </c>
      <c r="G1839" s="48">
        <v>0</v>
      </c>
      <c r="H1839" s="48">
        <v>1</v>
      </c>
      <c r="I1839" s="48">
        <v>0</v>
      </c>
    </row>
    <row r="1840" spans="1:9" s="41" customFormat="1" ht="12.75" x14ac:dyDescent="0.2">
      <c r="A1840" s="41" t="s">
        <v>1395</v>
      </c>
      <c r="B1840" s="41" t="s">
        <v>1396</v>
      </c>
      <c r="C1840" s="37"/>
      <c r="D1840" s="38"/>
      <c r="E1840" s="38" t="s">
        <v>2454</v>
      </c>
      <c r="F1840" s="48">
        <v>26</v>
      </c>
      <c r="G1840" s="48">
        <v>17</v>
      </c>
      <c r="H1840" s="48">
        <v>8</v>
      </c>
      <c r="I1840" s="48">
        <v>1</v>
      </c>
    </row>
    <row r="1841" spans="1:9" s="41" customFormat="1" ht="24" x14ac:dyDescent="0.2">
      <c r="A1841" s="41" t="s">
        <v>1395</v>
      </c>
      <c r="B1841" s="41" t="s">
        <v>1396</v>
      </c>
      <c r="C1841" s="37"/>
      <c r="D1841" s="38"/>
      <c r="E1841" s="38" t="s">
        <v>2455</v>
      </c>
      <c r="F1841" s="48">
        <v>401</v>
      </c>
      <c r="G1841" s="48">
        <v>40</v>
      </c>
      <c r="H1841" s="48">
        <v>31</v>
      </c>
      <c r="I1841" s="48">
        <v>330</v>
      </c>
    </row>
    <row r="1842" spans="1:9" s="41" customFormat="1" ht="24" x14ac:dyDescent="0.2">
      <c r="A1842" s="41" t="s">
        <v>1395</v>
      </c>
      <c r="B1842" s="41" t="s">
        <v>1396</v>
      </c>
      <c r="C1842" s="37"/>
      <c r="D1842" s="38"/>
      <c r="E1842" s="38" t="s">
        <v>2456</v>
      </c>
      <c r="F1842" s="48">
        <v>7</v>
      </c>
      <c r="G1842" s="48">
        <v>2</v>
      </c>
      <c r="H1842" s="48">
        <v>4</v>
      </c>
      <c r="I1842" s="48">
        <v>1</v>
      </c>
    </row>
    <row r="1843" spans="1:9" s="41" customFormat="1" ht="12.75" x14ac:dyDescent="0.2">
      <c r="A1843" s="41" t="s">
        <v>1395</v>
      </c>
      <c r="B1843" s="41" t="s">
        <v>1396</v>
      </c>
      <c r="C1843" s="37"/>
      <c r="D1843" s="38"/>
      <c r="E1843" s="38" t="s">
        <v>2457</v>
      </c>
      <c r="F1843" s="48">
        <v>17</v>
      </c>
      <c r="G1843" s="48">
        <v>7</v>
      </c>
      <c r="H1843" s="48">
        <v>10</v>
      </c>
      <c r="I1843" s="48">
        <v>0</v>
      </c>
    </row>
    <row r="1844" spans="1:9" s="41" customFormat="1" ht="12.75" x14ac:dyDescent="0.2">
      <c r="A1844" s="41" t="s">
        <v>1395</v>
      </c>
      <c r="B1844" s="41" t="s">
        <v>1396</v>
      </c>
      <c r="C1844" s="37"/>
      <c r="D1844" s="38"/>
      <c r="E1844" s="38" t="s">
        <v>2458</v>
      </c>
      <c r="F1844" s="48">
        <v>34</v>
      </c>
      <c r="G1844" s="48">
        <v>21</v>
      </c>
      <c r="H1844" s="48">
        <v>10</v>
      </c>
      <c r="I1844" s="48">
        <v>3</v>
      </c>
    </row>
    <row r="1845" spans="1:9" s="41" customFormat="1" ht="12.75" x14ac:dyDescent="0.2">
      <c r="A1845" s="41" t="s">
        <v>1395</v>
      </c>
      <c r="B1845" s="41" t="s">
        <v>1396</v>
      </c>
      <c r="C1845" s="37"/>
      <c r="D1845" s="38"/>
      <c r="E1845" s="38" t="s">
        <v>2459</v>
      </c>
      <c r="F1845" s="48">
        <v>10</v>
      </c>
      <c r="G1845" s="48">
        <v>4</v>
      </c>
      <c r="H1845" s="48">
        <v>6</v>
      </c>
      <c r="I1845" s="48">
        <v>0</v>
      </c>
    </row>
    <row r="1846" spans="1:9" s="41" customFormat="1" ht="12.75" x14ac:dyDescent="0.2">
      <c r="A1846" s="41" t="s">
        <v>1395</v>
      </c>
      <c r="B1846" s="41" t="s">
        <v>1398</v>
      </c>
      <c r="C1846" s="37"/>
      <c r="D1846" s="38" t="s">
        <v>1399</v>
      </c>
      <c r="E1846" s="38" t="s">
        <v>12</v>
      </c>
      <c r="F1846" s="48">
        <v>149</v>
      </c>
      <c r="G1846" s="48">
        <v>31</v>
      </c>
      <c r="H1846" s="48">
        <v>33</v>
      </c>
      <c r="I1846" s="48">
        <v>85</v>
      </c>
    </row>
    <row r="1847" spans="1:9" s="41" customFormat="1" ht="12.75" x14ac:dyDescent="0.2">
      <c r="A1847" s="41" t="s">
        <v>1395</v>
      </c>
      <c r="B1847" s="41" t="s">
        <v>1398</v>
      </c>
      <c r="C1847" s="37"/>
      <c r="D1847" s="38"/>
      <c r="E1847" s="38" t="s">
        <v>2454</v>
      </c>
      <c r="F1847" s="48">
        <v>6</v>
      </c>
      <c r="G1847" s="48">
        <v>3</v>
      </c>
      <c r="H1847" s="48">
        <v>3</v>
      </c>
      <c r="I1847" s="48">
        <v>0</v>
      </c>
    </row>
    <row r="1848" spans="1:9" s="41" customFormat="1" ht="24" x14ac:dyDescent="0.2">
      <c r="A1848" s="41" t="s">
        <v>1395</v>
      </c>
      <c r="B1848" s="41" t="s">
        <v>1398</v>
      </c>
      <c r="C1848" s="37"/>
      <c r="D1848" s="38"/>
      <c r="E1848" s="38" t="s">
        <v>2455</v>
      </c>
      <c r="F1848" s="48">
        <v>118</v>
      </c>
      <c r="G1848" s="48">
        <v>17</v>
      </c>
      <c r="H1848" s="48">
        <v>17</v>
      </c>
      <c r="I1848" s="48">
        <v>84</v>
      </c>
    </row>
    <row r="1849" spans="1:9" s="41" customFormat="1" ht="24" x14ac:dyDescent="0.2">
      <c r="A1849" s="41" t="s">
        <v>1395</v>
      </c>
      <c r="B1849" s="41" t="s">
        <v>1398</v>
      </c>
      <c r="C1849" s="37"/>
      <c r="D1849" s="38"/>
      <c r="E1849" s="38" t="s">
        <v>2456</v>
      </c>
      <c r="F1849" s="48">
        <v>2</v>
      </c>
      <c r="G1849" s="48">
        <v>0</v>
      </c>
      <c r="H1849" s="48">
        <v>2</v>
      </c>
      <c r="I1849" s="48">
        <v>0</v>
      </c>
    </row>
    <row r="1850" spans="1:9" s="41" customFormat="1" ht="12.75" x14ac:dyDescent="0.2">
      <c r="A1850" s="41" t="s">
        <v>1395</v>
      </c>
      <c r="B1850" s="41" t="s">
        <v>1398</v>
      </c>
      <c r="C1850" s="37"/>
      <c r="D1850" s="38"/>
      <c r="E1850" s="38" t="s">
        <v>2457</v>
      </c>
      <c r="F1850" s="48">
        <v>2</v>
      </c>
      <c r="G1850" s="48">
        <v>0</v>
      </c>
      <c r="H1850" s="48">
        <v>2</v>
      </c>
      <c r="I1850" s="48">
        <v>0</v>
      </c>
    </row>
    <row r="1851" spans="1:9" s="41" customFormat="1" ht="12.75" x14ac:dyDescent="0.2">
      <c r="A1851" s="41" t="s">
        <v>1395</v>
      </c>
      <c r="B1851" s="41" t="s">
        <v>1398</v>
      </c>
      <c r="C1851" s="37"/>
      <c r="D1851" s="38"/>
      <c r="E1851" s="38" t="s">
        <v>2458</v>
      </c>
      <c r="F1851" s="48">
        <v>16</v>
      </c>
      <c r="G1851" s="48">
        <v>10</v>
      </c>
      <c r="H1851" s="48">
        <v>5</v>
      </c>
      <c r="I1851" s="48">
        <v>1</v>
      </c>
    </row>
    <row r="1852" spans="1:9" s="41" customFormat="1" ht="12.75" x14ac:dyDescent="0.2">
      <c r="A1852" s="41" t="s">
        <v>1395</v>
      </c>
      <c r="B1852" s="41" t="s">
        <v>1398</v>
      </c>
      <c r="C1852" s="37"/>
      <c r="D1852" s="38"/>
      <c r="E1852" s="38" t="s">
        <v>2459</v>
      </c>
      <c r="F1852" s="48">
        <v>5</v>
      </c>
      <c r="G1852" s="48">
        <v>1</v>
      </c>
      <c r="H1852" s="48">
        <v>4</v>
      </c>
      <c r="I1852" s="48">
        <v>0</v>
      </c>
    </row>
    <row r="1853" spans="1:9" s="41" customFormat="1" ht="12.75" x14ac:dyDescent="0.2">
      <c r="A1853" s="41" t="s">
        <v>1395</v>
      </c>
      <c r="B1853" s="41" t="s">
        <v>1400</v>
      </c>
      <c r="C1853" s="37"/>
      <c r="D1853" s="38" t="s">
        <v>1401</v>
      </c>
      <c r="E1853" s="38" t="s">
        <v>12</v>
      </c>
      <c r="F1853" s="48">
        <v>7</v>
      </c>
      <c r="G1853" s="48">
        <v>1</v>
      </c>
      <c r="H1853" s="48">
        <v>0</v>
      </c>
      <c r="I1853" s="48">
        <v>6</v>
      </c>
    </row>
    <row r="1854" spans="1:9" s="41" customFormat="1" ht="12.75" x14ac:dyDescent="0.2">
      <c r="A1854" s="41" t="s">
        <v>1395</v>
      </c>
      <c r="B1854" s="41" t="s">
        <v>1400</v>
      </c>
      <c r="C1854" s="37"/>
      <c r="D1854" s="38"/>
      <c r="E1854" s="38" t="s">
        <v>2454</v>
      </c>
      <c r="F1854" s="48">
        <v>1</v>
      </c>
      <c r="G1854" s="48">
        <v>1</v>
      </c>
      <c r="H1854" s="48">
        <v>0</v>
      </c>
      <c r="I1854" s="48">
        <v>0</v>
      </c>
    </row>
    <row r="1855" spans="1:9" s="41" customFormat="1" ht="24" x14ac:dyDescent="0.2">
      <c r="A1855" s="41" t="s">
        <v>1395</v>
      </c>
      <c r="B1855" s="41" t="s">
        <v>1400</v>
      </c>
      <c r="C1855" s="37"/>
      <c r="D1855" s="38"/>
      <c r="E1855" s="38" t="s">
        <v>2455</v>
      </c>
      <c r="F1855" s="48">
        <v>6</v>
      </c>
      <c r="G1855" s="48">
        <v>0</v>
      </c>
      <c r="H1855" s="48">
        <v>0</v>
      </c>
      <c r="I1855" s="48">
        <v>6</v>
      </c>
    </row>
    <row r="1856" spans="1:9" s="41" customFormat="1" ht="12.75" x14ac:dyDescent="0.2">
      <c r="A1856" s="41" t="s">
        <v>1395</v>
      </c>
      <c r="B1856" s="41" t="s">
        <v>1402</v>
      </c>
      <c r="C1856" s="37"/>
      <c r="D1856" s="38" t="s">
        <v>1403</v>
      </c>
      <c r="E1856" s="38" t="s">
        <v>12</v>
      </c>
      <c r="F1856" s="48">
        <v>37</v>
      </c>
      <c r="G1856" s="48">
        <v>1</v>
      </c>
      <c r="H1856" s="48">
        <v>1</v>
      </c>
      <c r="I1856" s="48">
        <v>35</v>
      </c>
    </row>
    <row r="1857" spans="1:9" s="41" customFormat="1" ht="24" x14ac:dyDescent="0.2">
      <c r="A1857" s="41" t="s">
        <v>1395</v>
      </c>
      <c r="B1857" s="41" t="s">
        <v>1402</v>
      </c>
      <c r="C1857" s="37"/>
      <c r="D1857" s="38"/>
      <c r="E1857" s="38" t="s">
        <v>2455</v>
      </c>
      <c r="F1857" s="48">
        <v>36</v>
      </c>
      <c r="G1857" s="48">
        <v>1</v>
      </c>
      <c r="H1857" s="48">
        <v>0</v>
      </c>
      <c r="I1857" s="48">
        <v>35</v>
      </c>
    </row>
    <row r="1858" spans="1:9" s="41" customFormat="1" ht="12.75" x14ac:dyDescent="0.2">
      <c r="A1858" s="41" t="s">
        <v>1395</v>
      </c>
      <c r="B1858" s="41" t="s">
        <v>1402</v>
      </c>
      <c r="C1858" s="37"/>
      <c r="D1858" s="38"/>
      <c r="E1858" s="38" t="s">
        <v>2457</v>
      </c>
      <c r="F1858" s="48">
        <v>1</v>
      </c>
      <c r="G1858" s="48">
        <v>0</v>
      </c>
      <c r="H1858" s="48">
        <v>1</v>
      </c>
      <c r="I1858" s="48">
        <v>0</v>
      </c>
    </row>
    <row r="1859" spans="1:9" s="41" customFormat="1" ht="12.75" x14ac:dyDescent="0.2">
      <c r="A1859" s="41" t="s">
        <v>1395</v>
      </c>
      <c r="B1859" s="41" t="s">
        <v>1404</v>
      </c>
      <c r="C1859" s="37"/>
      <c r="D1859" s="38" t="s">
        <v>1405</v>
      </c>
      <c r="E1859" s="38" t="s">
        <v>12</v>
      </c>
      <c r="F1859" s="48">
        <v>7</v>
      </c>
      <c r="G1859" s="48">
        <v>4</v>
      </c>
      <c r="H1859" s="48">
        <v>2</v>
      </c>
      <c r="I1859" s="48">
        <v>1</v>
      </c>
    </row>
    <row r="1860" spans="1:9" s="41" customFormat="1" ht="12.75" x14ac:dyDescent="0.2">
      <c r="A1860" s="41" t="s">
        <v>1395</v>
      </c>
      <c r="B1860" s="41" t="s">
        <v>1404</v>
      </c>
      <c r="C1860" s="37"/>
      <c r="D1860" s="38"/>
      <c r="E1860" s="38" t="s">
        <v>2454</v>
      </c>
      <c r="F1860" s="48">
        <v>1</v>
      </c>
      <c r="G1860" s="48">
        <v>1</v>
      </c>
      <c r="H1860" s="48">
        <v>0</v>
      </c>
      <c r="I1860" s="48">
        <v>0</v>
      </c>
    </row>
    <row r="1861" spans="1:9" s="41" customFormat="1" ht="24" x14ac:dyDescent="0.2">
      <c r="A1861" s="41" t="s">
        <v>1395</v>
      </c>
      <c r="B1861" s="41" t="s">
        <v>1404</v>
      </c>
      <c r="C1861" s="37"/>
      <c r="D1861" s="38"/>
      <c r="E1861" s="38" t="s">
        <v>2455</v>
      </c>
      <c r="F1861" s="48">
        <v>5</v>
      </c>
      <c r="G1861" s="48">
        <v>3</v>
      </c>
      <c r="H1861" s="48">
        <v>1</v>
      </c>
      <c r="I1861" s="48">
        <v>1</v>
      </c>
    </row>
    <row r="1862" spans="1:9" s="41" customFormat="1" ht="12.75" x14ac:dyDescent="0.2">
      <c r="A1862" s="41" t="s">
        <v>1395</v>
      </c>
      <c r="B1862" s="41" t="s">
        <v>1404</v>
      </c>
      <c r="C1862" s="37"/>
      <c r="D1862" s="38"/>
      <c r="E1862" s="38" t="s">
        <v>2457</v>
      </c>
      <c r="F1862" s="48">
        <v>1</v>
      </c>
      <c r="G1862" s="48">
        <v>0</v>
      </c>
      <c r="H1862" s="48">
        <v>1</v>
      </c>
      <c r="I1862" s="48">
        <v>0</v>
      </c>
    </row>
    <row r="1863" spans="1:9" s="41" customFormat="1" ht="12.75" x14ac:dyDescent="0.2">
      <c r="A1863" s="41" t="s">
        <v>1395</v>
      </c>
      <c r="B1863" s="41" t="s">
        <v>1406</v>
      </c>
      <c r="C1863" s="37"/>
      <c r="D1863" s="38" t="s">
        <v>1407</v>
      </c>
      <c r="E1863" s="38" t="s">
        <v>12</v>
      </c>
      <c r="F1863" s="48">
        <v>1</v>
      </c>
      <c r="G1863" s="48">
        <v>1</v>
      </c>
      <c r="H1863" s="48">
        <v>0</v>
      </c>
      <c r="I1863" s="48">
        <v>0</v>
      </c>
    </row>
    <row r="1864" spans="1:9" s="41" customFormat="1" ht="24" x14ac:dyDescent="0.2">
      <c r="A1864" s="41" t="s">
        <v>1395</v>
      </c>
      <c r="B1864" s="41" t="s">
        <v>1406</v>
      </c>
      <c r="C1864" s="37"/>
      <c r="D1864" s="38"/>
      <c r="E1864" s="38" t="s">
        <v>2455</v>
      </c>
      <c r="F1864" s="48">
        <v>1</v>
      </c>
      <c r="G1864" s="48">
        <v>1</v>
      </c>
      <c r="H1864" s="48">
        <v>0</v>
      </c>
      <c r="I1864" s="48">
        <v>0</v>
      </c>
    </row>
    <row r="1865" spans="1:9" s="41" customFormat="1" ht="12.75" x14ac:dyDescent="0.2">
      <c r="A1865" s="41" t="s">
        <v>1395</v>
      </c>
      <c r="B1865" s="41" t="s">
        <v>1408</v>
      </c>
      <c r="C1865" s="37"/>
      <c r="D1865" s="38" t="s">
        <v>1409</v>
      </c>
      <c r="E1865" s="38" t="s">
        <v>12</v>
      </c>
      <c r="F1865" s="48">
        <v>1</v>
      </c>
      <c r="G1865" s="48">
        <v>1</v>
      </c>
      <c r="H1865" s="48">
        <v>0</v>
      </c>
      <c r="I1865" s="48">
        <v>0</v>
      </c>
    </row>
    <row r="1866" spans="1:9" s="41" customFormat="1" ht="12.75" x14ac:dyDescent="0.2">
      <c r="A1866" s="41" t="s">
        <v>1395</v>
      </c>
      <c r="B1866" s="41" t="s">
        <v>1408</v>
      </c>
      <c r="C1866" s="37"/>
      <c r="D1866" s="38"/>
      <c r="E1866" s="38" t="s">
        <v>2457</v>
      </c>
      <c r="F1866" s="48">
        <v>1</v>
      </c>
      <c r="G1866" s="48">
        <v>1</v>
      </c>
      <c r="H1866" s="48">
        <v>0</v>
      </c>
      <c r="I1866" s="48">
        <v>0</v>
      </c>
    </row>
    <row r="1867" spans="1:9" s="41" customFormat="1" ht="12.75" x14ac:dyDescent="0.2">
      <c r="A1867" s="41" t="s">
        <v>1395</v>
      </c>
      <c r="B1867" s="41" t="s">
        <v>1410</v>
      </c>
      <c r="C1867" s="37"/>
      <c r="D1867" s="38" t="s">
        <v>1411</v>
      </c>
      <c r="E1867" s="38" t="s">
        <v>12</v>
      </c>
      <c r="F1867" s="48">
        <v>17</v>
      </c>
      <c r="G1867" s="48">
        <v>13</v>
      </c>
      <c r="H1867" s="48">
        <v>2</v>
      </c>
      <c r="I1867" s="48">
        <v>2</v>
      </c>
    </row>
    <row r="1868" spans="1:9" s="41" customFormat="1" ht="24" x14ac:dyDescent="0.2">
      <c r="A1868" s="41" t="s">
        <v>1395</v>
      </c>
      <c r="B1868" s="41" t="s">
        <v>1410</v>
      </c>
      <c r="C1868" s="37"/>
      <c r="D1868" s="38"/>
      <c r="E1868" s="38" t="s">
        <v>2453</v>
      </c>
      <c r="F1868" s="48">
        <v>1</v>
      </c>
      <c r="G1868" s="48">
        <v>0</v>
      </c>
      <c r="H1868" s="48">
        <v>1</v>
      </c>
      <c r="I1868" s="48">
        <v>0</v>
      </c>
    </row>
    <row r="1869" spans="1:9" s="41" customFormat="1" ht="12.75" x14ac:dyDescent="0.2">
      <c r="A1869" s="41" t="s">
        <v>1395</v>
      </c>
      <c r="B1869" s="41" t="s">
        <v>1410</v>
      </c>
      <c r="C1869" s="37"/>
      <c r="D1869" s="38"/>
      <c r="E1869" s="38" t="s">
        <v>2454</v>
      </c>
      <c r="F1869" s="48">
        <v>5</v>
      </c>
      <c r="G1869" s="48">
        <v>4</v>
      </c>
      <c r="H1869" s="48">
        <v>0</v>
      </c>
      <c r="I1869" s="48">
        <v>1</v>
      </c>
    </row>
    <row r="1870" spans="1:9" s="41" customFormat="1" ht="24" x14ac:dyDescent="0.2">
      <c r="A1870" s="41" t="s">
        <v>1395</v>
      </c>
      <c r="B1870" s="41" t="s">
        <v>1410</v>
      </c>
      <c r="C1870" s="37"/>
      <c r="D1870" s="38"/>
      <c r="E1870" s="38" t="s">
        <v>2455</v>
      </c>
      <c r="F1870" s="48">
        <v>5</v>
      </c>
      <c r="G1870" s="48">
        <v>4</v>
      </c>
      <c r="H1870" s="48">
        <v>0</v>
      </c>
      <c r="I1870" s="48">
        <v>1</v>
      </c>
    </row>
    <row r="1871" spans="1:9" s="41" customFormat="1" ht="12.75" x14ac:dyDescent="0.2">
      <c r="A1871" s="41" t="s">
        <v>1395</v>
      </c>
      <c r="B1871" s="41" t="s">
        <v>1410</v>
      </c>
      <c r="C1871" s="37"/>
      <c r="D1871" s="38"/>
      <c r="E1871" s="38" t="s">
        <v>2458</v>
      </c>
      <c r="F1871" s="48">
        <v>5</v>
      </c>
      <c r="G1871" s="48">
        <v>4</v>
      </c>
      <c r="H1871" s="48">
        <v>1</v>
      </c>
      <c r="I1871" s="48">
        <v>0</v>
      </c>
    </row>
    <row r="1872" spans="1:9" s="41" customFormat="1" ht="12.75" x14ac:dyDescent="0.2">
      <c r="A1872" s="41" t="s">
        <v>1395</v>
      </c>
      <c r="B1872" s="41" t="s">
        <v>1410</v>
      </c>
      <c r="C1872" s="37"/>
      <c r="D1872" s="38"/>
      <c r="E1872" s="38" t="s">
        <v>2459</v>
      </c>
      <c r="F1872" s="48">
        <v>1</v>
      </c>
      <c r="G1872" s="48">
        <v>1</v>
      </c>
      <c r="H1872" s="48">
        <v>0</v>
      </c>
      <c r="I1872" s="48">
        <v>0</v>
      </c>
    </row>
    <row r="1873" spans="1:9" s="41" customFormat="1" ht="12.75" x14ac:dyDescent="0.2">
      <c r="A1873" s="41" t="s">
        <v>1395</v>
      </c>
      <c r="B1873" s="41" t="s">
        <v>1414</v>
      </c>
      <c r="C1873" s="37"/>
      <c r="D1873" s="38" t="s">
        <v>1415</v>
      </c>
      <c r="E1873" s="38" t="s">
        <v>12</v>
      </c>
      <c r="F1873" s="48">
        <v>7</v>
      </c>
      <c r="G1873" s="48">
        <v>2</v>
      </c>
      <c r="H1873" s="48">
        <v>1</v>
      </c>
      <c r="I1873" s="48">
        <v>4</v>
      </c>
    </row>
    <row r="1874" spans="1:9" s="41" customFormat="1" ht="12.75" x14ac:dyDescent="0.2">
      <c r="A1874" s="41" t="s">
        <v>1395</v>
      </c>
      <c r="B1874" s="41" t="s">
        <v>1414</v>
      </c>
      <c r="C1874" s="37"/>
      <c r="D1874" s="38"/>
      <c r="E1874" s="38" t="s">
        <v>2454</v>
      </c>
      <c r="F1874" s="48">
        <v>1</v>
      </c>
      <c r="G1874" s="48">
        <v>0</v>
      </c>
      <c r="H1874" s="48">
        <v>1</v>
      </c>
      <c r="I1874" s="48">
        <v>0</v>
      </c>
    </row>
    <row r="1875" spans="1:9" s="41" customFormat="1" ht="24" x14ac:dyDescent="0.2">
      <c r="A1875" s="41" t="s">
        <v>1395</v>
      </c>
      <c r="B1875" s="41" t="s">
        <v>1414</v>
      </c>
      <c r="C1875" s="37"/>
      <c r="D1875" s="38"/>
      <c r="E1875" s="38" t="s">
        <v>2455</v>
      </c>
      <c r="F1875" s="48">
        <v>4</v>
      </c>
      <c r="G1875" s="48">
        <v>0</v>
      </c>
      <c r="H1875" s="48">
        <v>0</v>
      </c>
      <c r="I1875" s="48">
        <v>4</v>
      </c>
    </row>
    <row r="1876" spans="1:9" s="41" customFormat="1" ht="12.75" x14ac:dyDescent="0.2">
      <c r="A1876" s="41" t="s">
        <v>1395</v>
      </c>
      <c r="B1876" s="41" t="s">
        <v>1414</v>
      </c>
      <c r="C1876" s="37"/>
      <c r="D1876" s="38"/>
      <c r="E1876" s="38" t="s">
        <v>2458</v>
      </c>
      <c r="F1876" s="48">
        <v>2</v>
      </c>
      <c r="G1876" s="48">
        <v>2</v>
      </c>
      <c r="H1876" s="48">
        <v>0</v>
      </c>
      <c r="I1876" s="48">
        <v>0</v>
      </c>
    </row>
    <row r="1877" spans="1:9" s="41" customFormat="1" ht="12.75" x14ac:dyDescent="0.2">
      <c r="A1877" s="41" t="s">
        <v>1395</v>
      </c>
      <c r="B1877" s="41" t="s">
        <v>1418</v>
      </c>
      <c r="C1877" s="37"/>
      <c r="D1877" s="38" t="s">
        <v>1419</v>
      </c>
      <c r="E1877" s="38" t="s">
        <v>12</v>
      </c>
      <c r="F1877" s="48">
        <v>28</v>
      </c>
      <c r="G1877" s="48">
        <v>1</v>
      </c>
      <c r="H1877" s="48">
        <v>1</v>
      </c>
      <c r="I1877" s="48">
        <v>26</v>
      </c>
    </row>
    <row r="1878" spans="1:9" s="41" customFormat="1" ht="24" x14ac:dyDescent="0.2">
      <c r="A1878" s="41" t="s">
        <v>1395</v>
      </c>
      <c r="B1878" s="41" t="s">
        <v>1418</v>
      </c>
      <c r="C1878" s="37"/>
      <c r="D1878" s="38"/>
      <c r="E1878" s="38" t="s">
        <v>2455</v>
      </c>
      <c r="F1878" s="48">
        <v>26</v>
      </c>
      <c r="G1878" s="48">
        <v>1</v>
      </c>
      <c r="H1878" s="48">
        <v>0</v>
      </c>
      <c r="I1878" s="48">
        <v>25</v>
      </c>
    </row>
    <row r="1879" spans="1:9" s="41" customFormat="1" ht="12.75" x14ac:dyDescent="0.2">
      <c r="A1879" s="41" t="s">
        <v>1395</v>
      </c>
      <c r="B1879" s="41" t="s">
        <v>1418</v>
      </c>
      <c r="C1879" s="37"/>
      <c r="D1879" s="38"/>
      <c r="E1879" s="38" t="s">
        <v>2458</v>
      </c>
      <c r="F1879" s="48">
        <v>2</v>
      </c>
      <c r="G1879" s="48">
        <v>0</v>
      </c>
      <c r="H1879" s="48">
        <v>1</v>
      </c>
      <c r="I1879" s="48">
        <v>1</v>
      </c>
    </row>
    <row r="1880" spans="1:9" s="41" customFormat="1" ht="12.75" x14ac:dyDescent="0.2">
      <c r="A1880" s="41" t="s">
        <v>1395</v>
      </c>
      <c r="B1880" s="41" t="s">
        <v>1420</v>
      </c>
      <c r="C1880" s="37"/>
      <c r="D1880" s="38" t="s">
        <v>1421</v>
      </c>
      <c r="E1880" s="38" t="s">
        <v>12</v>
      </c>
      <c r="F1880" s="48">
        <v>167</v>
      </c>
      <c r="G1880" s="48">
        <v>8</v>
      </c>
      <c r="H1880" s="48">
        <v>3</v>
      </c>
      <c r="I1880" s="48">
        <v>156</v>
      </c>
    </row>
    <row r="1881" spans="1:9" s="41" customFormat="1" ht="12.75" x14ac:dyDescent="0.2">
      <c r="A1881" s="41" t="s">
        <v>1395</v>
      </c>
      <c r="B1881" s="41" t="s">
        <v>1420</v>
      </c>
      <c r="C1881" s="37"/>
      <c r="D1881" s="38"/>
      <c r="E1881" s="38" t="s">
        <v>2454</v>
      </c>
      <c r="F1881" s="48">
        <v>1</v>
      </c>
      <c r="G1881" s="48">
        <v>1</v>
      </c>
      <c r="H1881" s="48">
        <v>0</v>
      </c>
      <c r="I1881" s="48">
        <v>0</v>
      </c>
    </row>
    <row r="1882" spans="1:9" s="41" customFormat="1" ht="24" x14ac:dyDescent="0.2">
      <c r="A1882" s="41" t="s">
        <v>1395</v>
      </c>
      <c r="B1882" s="41" t="s">
        <v>1420</v>
      </c>
      <c r="C1882" s="37"/>
      <c r="D1882" s="38"/>
      <c r="E1882" s="38" t="s">
        <v>2455</v>
      </c>
      <c r="F1882" s="48">
        <v>160</v>
      </c>
      <c r="G1882" s="48">
        <v>3</v>
      </c>
      <c r="H1882" s="48">
        <v>2</v>
      </c>
      <c r="I1882" s="48">
        <v>155</v>
      </c>
    </row>
    <row r="1883" spans="1:9" s="41" customFormat="1" ht="24" x14ac:dyDescent="0.2">
      <c r="A1883" s="41" t="s">
        <v>1395</v>
      </c>
      <c r="B1883" s="41" t="s">
        <v>1420</v>
      </c>
      <c r="C1883" s="37"/>
      <c r="D1883" s="38"/>
      <c r="E1883" s="38" t="s">
        <v>2456</v>
      </c>
      <c r="F1883" s="48">
        <v>2</v>
      </c>
      <c r="G1883" s="48">
        <v>1</v>
      </c>
      <c r="H1883" s="48">
        <v>0</v>
      </c>
      <c r="I1883" s="48">
        <v>1</v>
      </c>
    </row>
    <row r="1884" spans="1:9" s="41" customFormat="1" ht="12.75" x14ac:dyDescent="0.2">
      <c r="A1884" s="41" t="s">
        <v>1395</v>
      </c>
      <c r="B1884" s="41" t="s">
        <v>1420</v>
      </c>
      <c r="C1884" s="37"/>
      <c r="D1884" s="38"/>
      <c r="E1884" s="38" t="s">
        <v>2457</v>
      </c>
      <c r="F1884" s="48">
        <v>2</v>
      </c>
      <c r="G1884" s="48">
        <v>1</v>
      </c>
      <c r="H1884" s="48">
        <v>1</v>
      </c>
      <c r="I1884" s="48">
        <v>0</v>
      </c>
    </row>
    <row r="1885" spans="1:9" s="41" customFormat="1" ht="12.75" x14ac:dyDescent="0.2">
      <c r="A1885" s="41" t="s">
        <v>1395</v>
      </c>
      <c r="B1885" s="41" t="s">
        <v>1420</v>
      </c>
      <c r="C1885" s="37"/>
      <c r="D1885" s="38"/>
      <c r="E1885" s="38" t="s">
        <v>2458</v>
      </c>
      <c r="F1885" s="48">
        <v>2</v>
      </c>
      <c r="G1885" s="48">
        <v>2</v>
      </c>
      <c r="H1885" s="48">
        <v>0</v>
      </c>
      <c r="I1885" s="48">
        <v>0</v>
      </c>
    </row>
    <row r="1886" spans="1:9" s="41" customFormat="1" ht="12.75" x14ac:dyDescent="0.2">
      <c r="A1886" s="41" t="s">
        <v>1395</v>
      </c>
      <c r="B1886" s="41" t="s">
        <v>1422</v>
      </c>
      <c r="C1886" s="37"/>
      <c r="D1886" s="38" t="s">
        <v>1423</v>
      </c>
      <c r="E1886" s="38" t="s">
        <v>12</v>
      </c>
      <c r="F1886" s="48">
        <v>5</v>
      </c>
      <c r="G1886" s="48">
        <v>2</v>
      </c>
      <c r="H1886" s="48">
        <v>1</v>
      </c>
      <c r="I1886" s="48">
        <v>2</v>
      </c>
    </row>
    <row r="1887" spans="1:9" s="41" customFormat="1" ht="12.75" x14ac:dyDescent="0.2">
      <c r="A1887" s="41" t="s">
        <v>1395</v>
      </c>
      <c r="B1887" s="41" t="s">
        <v>1422</v>
      </c>
      <c r="C1887" s="37"/>
      <c r="D1887" s="38"/>
      <c r="E1887" s="38" t="s">
        <v>2454</v>
      </c>
      <c r="F1887" s="48">
        <v>2</v>
      </c>
      <c r="G1887" s="48">
        <v>1</v>
      </c>
      <c r="H1887" s="48">
        <v>1</v>
      </c>
      <c r="I1887" s="48">
        <v>0</v>
      </c>
    </row>
    <row r="1888" spans="1:9" s="41" customFormat="1" ht="24" x14ac:dyDescent="0.2">
      <c r="A1888" s="41" t="s">
        <v>1395</v>
      </c>
      <c r="B1888" s="41" t="s">
        <v>1422</v>
      </c>
      <c r="C1888" s="37"/>
      <c r="D1888" s="38"/>
      <c r="E1888" s="38" t="s">
        <v>2455</v>
      </c>
      <c r="F1888" s="48">
        <v>2</v>
      </c>
      <c r="G1888" s="48">
        <v>0</v>
      </c>
      <c r="H1888" s="48">
        <v>0</v>
      </c>
      <c r="I1888" s="48">
        <v>2</v>
      </c>
    </row>
    <row r="1889" spans="1:9" s="41" customFormat="1" ht="12.75" x14ac:dyDescent="0.2">
      <c r="A1889" s="41" t="s">
        <v>1395</v>
      </c>
      <c r="B1889" s="41" t="s">
        <v>1422</v>
      </c>
      <c r="C1889" s="37"/>
      <c r="D1889" s="38"/>
      <c r="E1889" s="38" t="s">
        <v>2457</v>
      </c>
      <c r="F1889" s="48">
        <v>1</v>
      </c>
      <c r="G1889" s="48">
        <v>1</v>
      </c>
      <c r="H1889" s="48">
        <v>0</v>
      </c>
      <c r="I1889" s="48">
        <v>0</v>
      </c>
    </row>
    <row r="1890" spans="1:9" s="41" customFormat="1" ht="12.75" x14ac:dyDescent="0.2">
      <c r="A1890" s="41" t="s">
        <v>1395</v>
      </c>
      <c r="B1890" s="41" t="s">
        <v>1424</v>
      </c>
      <c r="C1890" s="37"/>
      <c r="D1890" s="38" t="s">
        <v>1425</v>
      </c>
      <c r="E1890" s="38" t="s">
        <v>12</v>
      </c>
      <c r="F1890" s="48">
        <v>3</v>
      </c>
      <c r="G1890" s="48">
        <v>2</v>
      </c>
      <c r="H1890" s="48">
        <v>1</v>
      </c>
      <c r="I1890" s="48">
        <v>0</v>
      </c>
    </row>
    <row r="1891" spans="1:9" s="41" customFormat="1" ht="24" x14ac:dyDescent="0.2">
      <c r="A1891" s="41" t="s">
        <v>1395</v>
      </c>
      <c r="B1891" s="41" t="s">
        <v>1424</v>
      </c>
      <c r="C1891" s="37"/>
      <c r="D1891" s="38"/>
      <c r="E1891" s="38" t="s">
        <v>2455</v>
      </c>
      <c r="F1891" s="48">
        <v>1</v>
      </c>
      <c r="G1891" s="48">
        <v>0</v>
      </c>
      <c r="H1891" s="48">
        <v>1</v>
      </c>
      <c r="I1891" s="48">
        <v>0</v>
      </c>
    </row>
    <row r="1892" spans="1:9" s="41" customFormat="1" ht="12.75" x14ac:dyDescent="0.2">
      <c r="A1892" s="41" t="s">
        <v>1395</v>
      </c>
      <c r="B1892" s="41" t="s">
        <v>1424</v>
      </c>
      <c r="C1892" s="37"/>
      <c r="D1892" s="38"/>
      <c r="E1892" s="38" t="s">
        <v>2457</v>
      </c>
      <c r="F1892" s="48">
        <v>1</v>
      </c>
      <c r="G1892" s="48">
        <v>1</v>
      </c>
      <c r="H1892" s="48">
        <v>0</v>
      </c>
      <c r="I1892" s="48">
        <v>0</v>
      </c>
    </row>
    <row r="1893" spans="1:9" s="41" customFormat="1" ht="12.75" x14ac:dyDescent="0.2">
      <c r="A1893" s="41" t="s">
        <v>1395</v>
      </c>
      <c r="B1893" s="41" t="s">
        <v>1424</v>
      </c>
      <c r="C1893" s="37"/>
      <c r="D1893" s="38"/>
      <c r="E1893" s="38" t="s">
        <v>2459</v>
      </c>
      <c r="F1893" s="48">
        <v>1</v>
      </c>
      <c r="G1893" s="48">
        <v>1</v>
      </c>
      <c r="H1893" s="48">
        <v>0</v>
      </c>
      <c r="I1893" s="48">
        <v>0</v>
      </c>
    </row>
    <row r="1894" spans="1:9" s="41" customFormat="1" ht="12.75" x14ac:dyDescent="0.2">
      <c r="A1894" s="41" t="s">
        <v>1395</v>
      </c>
      <c r="B1894" s="41" t="s">
        <v>1428</v>
      </c>
      <c r="C1894" s="37"/>
      <c r="D1894" s="38" t="s">
        <v>1429</v>
      </c>
      <c r="E1894" s="38" t="s">
        <v>12</v>
      </c>
      <c r="F1894" s="48">
        <v>2</v>
      </c>
      <c r="G1894" s="48">
        <v>2</v>
      </c>
      <c r="H1894" s="48">
        <v>0</v>
      </c>
      <c r="I1894" s="48">
        <v>0</v>
      </c>
    </row>
    <row r="1895" spans="1:9" s="41" customFormat="1" ht="24" x14ac:dyDescent="0.2">
      <c r="A1895" s="41" t="s">
        <v>1395</v>
      </c>
      <c r="B1895" s="41" t="s">
        <v>1428</v>
      </c>
      <c r="C1895" s="37"/>
      <c r="D1895" s="38"/>
      <c r="E1895" s="38" t="s">
        <v>2455</v>
      </c>
      <c r="F1895" s="48">
        <v>1</v>
      </c>
      <c r="G1895" s="48">
        <v>1</v>
      </c>
      <c r="H1895" s="48">
        <v>0</v>
      </c>
      <c r="I1895" s="48">
        <v>0</v>
      </c>
    </row>
    <row r="1896" spans="1:9" s="41" customFormat="1" ht="12.75" x14ac:dyDescent="0.2">
      <c r="A1896" s="41" t="s">
        <v>1395</v>
      </c>
      <c r="B1896" s="41" t="s">
        <v>1428</v>
      </c>
      <c r="C1896" s="37"/>
      <c r="D1896" s="38"/>
      <c r="E1896" s="38" t="s">
        <v>2457</v>
      </c>
      <c r="F1896" s="48">
        <v>1</v>
      </c>
      <c r="G1896" s="48">
        <v>1</v>
      </c>
      <c r="H1896" s="48">
        <v>0</v>
      </c>
      <c r="I1896" s="48">
        <v>0</v>
      </c>
    </row>
    <row r="1897" spans="1:9" s="41" customFormat="1" ht="12.75" x14ac:dyDescent="0.2">
      <c r="A1897" s="41" t="s">
        <v>1395</v>
      </c>
      <c r="B1897" s="41" t="s">
        <v>1430</v>
      </c>
      <c r="C1897" s="37"/>
      <c r="D1897" s="38" t="s">
        <v>1431</v>
      </c>
      <c r="E1897" s="38" t="s">
        <v>12</v>
      </c>
      <c r="F1897" s="48">
        <v>4</v>
      </c>
      <c r="G1897" s="48">
        <v>3</v>
      </c>
      <c r="H1897" s="48">
        <v>1</v>
      </c>
      <c r="I1897" s="48">
        <v>0</v>
      </c>
    </row>
    <row r="1898" spans="1:9" s="41" customFormat="1" ht="12.75" x14ac:dyDescent="0.2">
      <c r="A1898" s="41" t="s">
        <v>1395</v>
      </c>
      <c r="B1898" s="41" t="s">
        <v>1430</v>
      </c>
      <c r="C1898" s="37"/>
      <c r="D1898" s="38"/>
      <c r="E1898" s="38" t="s">
        <v>2454</v>
      </c>
      <c r="F1898" s="48">
        <v>1</v>
      </c>
      <c r="G1898" s="48">
        <v>1</v>
      </c>
      <c r="H1898" s="48">
        <v>0</v>
      </c>
      <c r="I1898" s="48">
        <v>0</v>
      </c>
    </row>
    <row r="1899" spans="1:9" s="41" customFormat="1" ht="24" x14ac:dyDescent="0.2">
      <c r="A1899" s="41" t="s">
        <v>1395</v>
      </c>
      <c r="B1899" s="41" t="s">
        <v>1430</v>
      </c>
      <c r="C1899" s="37"/>
      <c r="D1899" s="38"/>
      <c r="E1899" s="38" t="s">
        <v>2455</v>
      </c>
      <c r="F1899" s="48">
        <v>2</v>
      </c>
      <c r="G1899" s="48">
        <v>2</v>
      </c>
      <c r="H1899" s="48">
        <v>0</v>
      </c>
      <c r="I1899" s="48">
        <v>0</v>
      </c>
    </row>
    <row r="1900" spans="1:9" s="41" customFormat="1" ht="12.75" x14ac:dyDescent="0.2">
      <c r="A1900" s="41" t="s">
        <v>1395</v>
      </c>
      <c r="B1900" s="41" t="s">
        <v>1430</v>
      </c>
      <c r="C1900" s="37"/>
      <c r="D1900" s="38"/>
      <c r="E1900" s="38" t="s">
        <v>2458</v>
      </c>
      <c r="F1900" s="48">
        <v>1</v>
      </c>
      <c r="G1900" s="48">
        <v>0</v>
      </c>
      <c r="H1900" s="48">
        <v>1</v>
      </c>
      <c r="I1900" s="48">
        <v>0</v>
      </c>
    </row>
    <row r="1901" spans="1:9" s="41" customFormat="1" ht="12.75" x14ac:dyDescent="0.2">
      <c r="A1901" s="41" t="s">
        <v>1395</v>
      </c>
      <c r="B1901" s="41" t="s">
        <v>1432</v>
      </c>
      <c r="C1901" s="37"/>
      <c r="D1901" s="38" t="s">
        <v>1433</v>
      </c>
      <c r="E1901" s="38" t="s">
        <v>12</v>
      </c>
      <c r="F1901" s="48">
        <v>8</v>
      </c>
      <c r="G1901" s="48">
        <v>0</v>
      </c>
      <c r="H1901" s="48">
        <v>8</v>
      </c>
      <c r="I1901" s="48">
        <v>0</v>
      </c>
    </row>
    <row r="1902" spans="1:9" s="41" customFormat="1" ht="12.75" x14ac:dyDescent="0.2">
      <c r="A1902" s="41" t="s">
        <v>1395</v>
      </c>
      <c r="B1902" s="41" t="s">
        <v>1432</v>
      </c>
      <c r="C1902" s="37"/>
      <c r="D1902" s="38"/>
      <c r="E1902" s="38" t="s">
        <v>2454</v>
      </c>
      <c r="F1902" s="48">
        <v>1</v>
      </c>
      <c r="G1902" s="48">
        <v>0</v>
      </c>
      <c r="H1902" s="48">
        <v>1</v>
      </c>
      <c r="I1902" s="48">
        <v>0</v>
      </c>
    </row>
    <row r="1903" spans="1:9" s="41" customFormat="1" ht="24" x14ac:dyDescent="0.2">
      <c r="A1903" s="41" t="s">
        <v>1395</v>
      </c>
      <c r="B1903" s="41" t="s">
        <v>1432</v>
      </c>
      <c r="C1903" s="37"/>
      <c r="D1903" s="38"/>
      <c r="E1903" s="38" t="s">
        <v>2455</v>
      </c>
      <c r="F1903" s="48">
        <v>2</v>
      </c>
      <c r="G1903" s="48">
        <v>0</v>
      </c>
      <c r="H1903" s="48">
        <v>2</v>
      </c>
      <c r="I1903" s="48">
        <v>0</v>
      </c>
    </row>
    <row r="1904" spans="1:9" s="41" customFormat="1" ht="24" x14ac:dyDescent="0.2">
      <c r="A1904" s="41" t="s">
        <v>1395</v>
      </c>
      <c r="B1904" s="41" t="s">
        <v>1432</v>
      </c>
      <c r="C1904" s="37"/>
      <c r="D1904" s="38"/>
      <c r="E1904" s="38" t="s">
        <v>2456</v>
      </c>
      <c r="F1904" s="48">
        <v>1</v>
      </c>
      <c r="G1904" s="48">
        <v>0</v>
      </c>
      <c r="H1904" s="48">
        <v>1</v>
      </c>
      <c r="I1904" s="48">
        <v>0</v>
      </c>
    </row>
    <row r="1905" spans="1:9" s="41" customFormat="1" ht="12.75" x14ac:dyDescent="0.2">
      <c r="A1905" s="41" t="s">
        <v>1395</v>
      </c>
      <c r="B1905" s="41" t="s">
        <v>1432</v>
      </c>
      <c r="C1905" s="37"/>
      <c r="D1905" s="38"/>
      <c r="E1905" s="38" t="s">
        <v>2457</v>
      </c>
      <c r="F1905" s="48">
        <v>3</v>
      </c>
      <c r="G1905" s="48">
        <v>0</v>
      </c>
      <c r="H1905" s="48">
        <v>3</v>
      </c>
      <c r="I1905" s="48">
        <v>0</v>
      </c>
    </row>
    <row r="1906" spans="1:9" s="41" customFormat="1" ht="12.75" x14ac:dyDescent="0.2">
      <c r="A1906" s="41" t="s">
        <v>1395</v>
      </c>
      <c r="B1906" s="41" t="s">
        <v>1432</v>
      </c>
      <c r="C1906" s="37"/>
      <c r="D1906" s="38"/>
      <c r="E1906" s="38" t="s">
        <v>2458</v>
      </c>
      <c r="F1906" s="48">
        <v>1</v>
      </c>
      <c r="G1906" s="48">
        <v>0</v>
      </c>
      <c r="H1906" s="48">
        <v>1</v>
      </c>
      <c r="I1906" s="48">
        <v>0</v>
      </c>
    </row>
    <row r="1907" spans="1:9" s="41" customFormat="1" ht="12.75" x14ac:dyDescent="0.2">
      <c r="A1907" s="41" t="s">
        <v>1395</v>
      </c>
      <c r="B1907" s="41" t="s">
        <v>1434</v>
      </c>
      <c r="C1907" s="37"/>
      <c r="D1907" s="38" t="s">
        <v>1435</v>
      </c>
      <c r="E1907" s="38" t="s">
        <v>12</v>
      </c>
      <c r="F1907" s="48">
        <v>5</v>
      </c>
      <c r="G1907" s="48">
        <v>1</v>
      </c>
      <c r="H1907" s="48">
        <v>3</v>
      </c>
      <c r="I1907" s="48">
        <v>1</v>
      </c>
    </row>
    <row r="1908" spans="1:9" s="41" customFormat="1" ht="12.75" x14ac:dyDescent="0.2">
      <c r="A1908" s="41" t="s">
        <v>1395</v>
      </c>
      <c r="B1908" s="41" t="s">
        <v>1434</v>
      </c>
      <c r="C1908" s="37"/>
      <c r="D1908" s="38"/>
      <c r="E1908" s="38" t="s">
        <v>2454</v>
      </c>
      <c r="F1908" s="48">
        <v>1</v>
      </c>
      <c r="G1908" s="48">
        <v>1</v>
      </c>
      <c r="H1908" s="48">
        <v>0</v>
      </c>
      <c r="I1908" s="48">
        <v>0</v>
      </c>
    </row>
    <row r="1909" spans="1:9" s="41" customFormat="1" ht="24" x14ac:dyDescent="0.2">
      <c r="A1909" s="41" t="s">
        <v>1395</v>
      </c>
      <c r="B1909" s="41" t="s">
        <v>1434</v>
      </c>
      <c r="C1909" s="37"/>
      <c r="D1909" s="38"/>
      <c r="E1909" s="38" t="s">
        <v>2455</v>
      </c>
      <c r="F1909" s="48">
        <v>2</v>
      </c>
      <c r="G1909" s="48">
        <v>0</v>
      </c>
      <c r="H1909" s="48">
        <v>1</v>
      </c>
      <c r="I1909" s="48">
        <v>1</v>
      </c>
    </row>
    <row r="1910" spans="1:9" s="41" customFormat="1" ht="24" x14ac:dyDescent="0.2">
      <c r="A1910" s="41" t="s">
        <v>1395</v>
      </c>
      <c r="B1910" s="41" t="s">
        <v>1434</v>
      </c>
      <c r="C1910" s="37"/>
      <c r="D1910" s="38"/>
      <c r="E1910" s="38" t="s">
        <v>2456</v>
      </c>
      <c r="F1910" s="48">
        <v>1</v>
      </c>
      <c r="G1910" s="48">
        <v>0</v>
      </c>
      <c r="H1910" s="48">
        <v>1</v>
      </c>
      <c r="I1910" s="48">
        <v>0</v>
      </c>
    </row>
    <row r="1911" spans="1:9" s="41" customFormat="1" ht="12.75" x14ac:dyDescent="0.2">
      <c r="A1911" s="41" t="s">
        <v>1395</v>
      </c>
      <c r="B1911" s="41" t="s">
        <v>1434</v>
      </c>
      <c r="C1911" s="37"/>
      <c r="D1911" s="38"/>
      <c r="E1911" s="38" t="s">
        <v>2459</v>
      </c>
      <c r="F1911" s="48">
        <v>1</v>
      </c>
      <c r="G1911" s="48">
        <v>0</v>
      </c>
      <c r="H1911" s="48">
        <v>1</v>
      </c>
      <c r="I1911" s="48">
        <v>0</v>
      </c>
    </row>
    <row r="1912" spans="1:9" s="41" customFormat="1" ht="12.75" x14ac:dyDescent="0.2">
      <c r="A1912" s="41" t="s">
        <v>1395</v>
      </c>
      <c r="B1912" s="41" t="s">
        <v>1436</v>
      </c>
      <c r="C1912" s="37"/>
      <c r="D1912" s="38" t="s">
        <v>1437</v>
      </c>
      <c r="E1912" s="38" t="s">
        <v>12</v>
      </c>
      <c r="F1912" s="48">
        <v>2</v>
      </c>
      <c r="G1912" s="48">
        <v>1</v>
      </c>
      <c r="H1912" s="48">
        <v>1</v>
      </c>
      <c r="I1912" s="48">
        <v>0</v>
      </c>
    </row>
    <row r="1913" spans="1:9" s="41" customFormat="1" ht="12.75" x14ac:dyDescent="0.2">
      <c r="A1913" s="41" t="s">
        <v>1395</v>
      </c>
      <c r="B1913" s="41" t="s">
        <v>1436</v>
      </c>
      <c r="C1913" s="37"/>
      <c r="D1913" s="38"/>
      <c r="E1913" s="38" t="s">
        <v>2454</v>
      </c>
      <c r="F1913" s="48">
        <v>2</v>
      </c>
      <c r="G1913" s="48">
        <v>1</v>
      </c>
      <c r="H1913" s="48">
        <v>1</v>
      </c>
      <c r="I1913" s="48">
        <v>0</v>
      </c>
    </row>
    <row r="1914" spans="1:9" s="41" customFormat="1" ht="12.75" x14ac:dyDescent="0.2">
      <c r="A1914" s="41" t="s">
        <v>1395</v>
      </c>
      <c r="B1914" s="41" t="s">
        <v>1438</v>
      </c>
      <c r="C1914" s="37"/>
      <c r="D1914" s="38" t="s">
        <v>1439</v>
      </c>
      <c r="E1914" s="38" t="s">
        <v>12</v>
      </c>
      <c r="F1914" s="48">
        <v>9</v>
      </c>
      <c r="G1914" s="48">
        <v>0</v>
      </c>
      <c r="H1914" s="48">
        <v>3</v>
      </c>
      <c r="I1914" s="48">
        <v>6</v>
      </c>
    </row>
    <row r="1915" spans="1:9" s="41" customFormat="1" ht="24" x14ac:dyDescent="0.2">
      <c r="A1915" s="41" t="s">
        <v>1395</v>
      </c>
      <c r="B1915" s="41" t="s">
        <v>1438</v>
      </c>
      <c r="C1915" s="37"/>
      <c r="D1915" s="38"/>
      <c r="E1915" s="38" t="s">
        <v>2455</v>
      </c>
      <c r="F1915" s="48">
        <v>8</v>
      </c>
      <c r="G1915" s="48">
        <v>0</v>
      </c>
      <c r="H1915" s="48">
        <v>2</v>
      </c>
      <c r="I1915" s="48">
        <v>6</v>
      </c>
    </row>
    <row r="1916" spans="1:9" s="41" customFormat="1" ht="12.75" x14ac:dyDescent="0.2">
      <c r="A1916" s="41" t="s">
        <v>1395</v>
      </c>
      <c r="B1916" s="41" t="s">
        <v>1438</v>
      </c>
      <c r="C1916" s="37"/>
      <c r="D1916" s="38"/>
      <c r="E1916" s="38" t="s">
        <v>2457</v>
      </c>
      <c r="F1916" s="48">
        <v>1</v>
      </c>
      <c r="G1916" s="48">
        <v>0</v>
      </c>
      <c r="H1916" s="48">
        <v>1</v>
      </c>
      <c r="I1916" s="48">
        <v>0</v>
      </c>
    </row>
    <row r="1917" spans="1:9" s="41" customFormat="1" ht="12.75" x14ac:dyDescent="0.2">
      <c r="A1917" s="41" t="s">
        <v>1395</v>
      </c>
      <c r="B1917" s="41" t="s">
        <v>1440</v>
      </c>
      <c r="C1917" s="37"/>
      <c r="D1917" s="38" t="s">
        <v>1441</v>
      </c>
      <c r="E1917" s="38" t="s">
        <v>12</v>
      </c>
      <c r="F1917" s="48">
        <v>1</v>
      </c>
      <c r="G1917" s="48">
        <v>1</v>
      </c>
      <c r="H1917" s="48">
        <v>0</v>
      </c>
      <c r="I1917" s="48">
        <v>0</v>
      </c>
    </row>
    <row r="1918" spans="1:9" s="41" customFormat="1" ht="12.75" x14ac:dyDescent="0.2">
      <c r="A1918" s="41" t="s">
        <v>1395</v>
      </c>
      <c r="B1918" s="41" t="s">
        <v>1440</v>
      </c>
      <c r="C1918" s="37"/>
      <c r="D1918" s="38"/>
      <c r="E1918" s="38" t="s">
        <v>2454</v>
      </c>
      <c r="F1918" s="48">
        <v>1</v>
      </c>
      <c r="G1918" s="48">
        <v>1</v>
      </c>
      <c r="H1918" s="48">
        <v>0</v>
      </c>
      <c r="I1918" s="48">
        <v>0</v>
      </c>
    </row>
    <row r="1919" spans="1:9" s="41" customFormat="1" ht="24" x14ac:dyDescent="0.2">
      <c r="A1919" s="41" t="s">
        <v>1395</v>
      </c>
      <c r="B1919" s="41" t="s">
        <v>1442</v>
      </c>
      <c r="C1919" s="37"/>
      <c r="D1919" s="38" t="s">
        <v>1443</v>
      </c>
      <c r="E1919" s="38" t="s">
        <v>12</v>
      </c>
      <c r="F1919" s="48">
        <v>2</v>
      </c>
      <c r="G1919" s="48">
        <v>0</v>
      </c>
      <c r="H1919" s="48">
        <v>2</v>
      </c>
      <c r="I1919" s="48">
        <v>0</v>
      </c>
    </row>
    <row r="1920" spans="1:9" s="41" customFormat="1" ht="24" x14ac:dyDescent="0.2">
      <c r="A1920" s="41" t="s">
        <v>1395</v>
      </c>
      <c r="B1920" s="41" t="s">
        <v>1442</v>
      </c>
      <c r="C1920" s="37"/>
      <c r="D1920" s="38"/>
      <c r="E1920" s="38" t="s">
        <v>2455</v>
      </c>
      <c r="F1920" s="48">
        <v>1</v>
      </c>
      <c r="G1920" s="48">
        <v>0</v>
      </c>
      <c r="H1920" s="48">
        <v>1</v>
      </c>
      <c r="I1920" s="48">
        <v>0</v>
      </c>
    </row>
    <row r="1921" spans="1:9" s="41" customFormat="1" ht="12.75" x14ac:dyDescent="0.2">
      <c r="A1921" s="41" t="s">
        <v>1395</v>
      </c>
      <c r="B1921" s="41" t="s">
        <v>1442</v>
      </c>
      <c r="C1921" s="37"/>
      <c r="D1921" s="38"/>
      <c r="E1921" s="38" t="s">
        <v>2458</v>
      </c>
      <c r="F1921" s="48">
        <v>1</v>
      </c>
      <c r="G1921" s="48">
        <v>0</v>
      </c>
      <c r="H1921" s="48">
        <v>1</v>
      </c>
      <c r="I1921" s="48">
        <v>0</v>
      </c>
    </row>
    <row r="1922" spans="1:9" s="41" customFormat="1" ht="12.75" x14ac:dyDescent="0.2">
      <c r="A1922" s="41" t="s">
        <v>1395</v>
      </c>
      <c r="B1922" s="41" t="s">
        <v>1444</v>
      </c>
      <c r="C1922" s="37"/>
      <c r="D1922" s="38" t="s">
        <v>1445</v>
      </c>
      <c r="E1922" s="38" t="s">
        <v>12</v>
      </c>
      <c r="F1922" s="48">
        <v>2</v>
      </c>
      <c r="G1922" s="48">
        <v>1</v>
      </c>
      <c r="H1922" s="48">
        <v>1</v>
      </c>
      <c r="I1922" s="48">
        <v>0</v>
      </c>
    </row>
    <row r="1923" spans="1:9" s="41" customFormat="1" ht="12.75" x14ac:dyDescent="0.2">
      <c r="A1923" s="41" t="s">
        <v>1395</v>
      </c>
      <c r="B1923" s="41" t="s">
        <v>1444</v>
      </c>
      <c r="C1923" s="37"/>
      <c r="D1923" s="38"/>
      <c r="E1923" s="38" t="s">
        <v>2454</v>
      </c>
      <c r="F1923" s="48">
        <v>2</v>
      </c>
      <c r="G1923" s="48">
        <v>1</v>
      </c>
      <c r="H1923" s="48">
        <v>1</v>
      </c>
      <c r="I1923" s="48">
        <v>0</v>
      </c>
    </row>
    <row r="1924" spans="1:9" s="41" customFormat="1" ht="12.75" x14ac:dyDescent="0.2">
      <c r="A1924" s="41" t="s">
        <v>1395</v>
      </c>
      <c r="B1924" s="41" t="s">
        <v>1448</v>
      </c>
      <c r="C1924" s="37"/>
      <c r="D1924" s="38" t="s">
        <v>1449</v>
      </c>
      <c r="E1924" s="38" t="s">
        <v>12</v>
      </c>
      <c r="F1924" s="48">
        <v>1</v>
      </c>
      <c r="G1924" s="48">
        <v>0</v>
      </c>
      <c r="H1924" s="48">
        <v>1</v>
      </c>
      <c r="I1924" s="48">
        <v>0</v>
      </c>
    </row>
    <row r="1925" spans="1:9" s="41" customFormat="1" ht="12.75" x14ac:dyDescent="0.2">
      <c r="A1925" s="41" t="s">
        <v>1395</v>
      </c>
      <c r="B1925" s="41" t="s">
        <v>1448</v>
      </c>
      <c r="C1925" s="37"/>
      <c r="D1925" s="38"/>
      <c r="E1925" s="38" t="s">
        <v>2459</v>
      </c>
      <c r="F1925" s="48">
        <v>1</v>
      </c>
      <c r="G1925" s="48">
        <v>0</v>
      </c>
      <c r="H1925" s="48">
        <v>1</v>
      </c>
      <c r="I1925" s="48">
        <v>0</v>
      </c>
    </row>
    <row r="1926" spans="1:9" s="41" customFormat="1" ht="12.75" x14ac:dyDescent="0.2">
      <c r="A1926" s="41" t="s">
        <v>1395</v>
      </c>
      <c r="B1926" s="41" t="s">
        <v>1450</v>
      </c>
      <c r="C1926" s="37"/>
      <c r="D1926" s="38" t="s">
        <v>1451</v>
      </c>
      <c r="E1926" s="38" t="s">
        <v>12</v>
      </c>
      <c r="F1926" s="48">
        <v>6</v>
      </c>
      <c r="G1926" s="48">
        <v>4</v>
      </c>
      <c r="H1926" s="48">
        <v>2</v>
      </c>
      <c r="I1926" s="48">
        <v>0</v>
      </c>
    </row>
    <row r="1927" spans="1:9" s="41" customFormat="1" ht="24" x14ac:dyDescent="0.2">
      <c r="A1927" s="41" t="s">
        <v>1395</v>
      </c>
      <c r="B1927" s="41" t="s">
        <v>1450</v>
      </c>
      <c r="C1927" s="37"/>
      <c r="D1927" s="38"/>
      <c r="E1927" s="38" t="s">
        <v>2455</v>
      </c>
      <c r="F1927" s="48">
        <v>5</v>
      </c>
      <c r="G1927" s="48">
        <v>3</v>
      </c>
      <c r="H1927" s="48">
        <v>2</v>
      </c>
      <c r="I1927" s="48">
        <v>0</v>
      </c>
    </row>
    <row r="1928" spans="1:9" s="41" customFormat="1" ht="12.75" x14ac:dyDescent="0.2">
      <c r="A1928" s="41" t="s">
        <v>1395</v>
      </c>
      <c r="B1928" s="41" t="s">
        <v>1450</v>
      </c>
      <c r="C1928" s="37"/>
      <c r="D1928" s="38"/>
      <c r="E1928" s="38" t="s">
        <v>2458</v>
      </c>
      <c r="F1928" s="48">
        <v>1</v>
      </c>
      <c r="G1928" s="48">
        <v>1</v>
      </c>
      <c r="H1928" s="48">
        <v>0</v>
      </c>
      <c r="I1928" s="48">
        <v>0</v>
      </c>
    </row>
    <row r="1929" spans="1:9" s="41" customFormat="1" ht="12.75" x14ac:dyDescent="0.2">
      <c r="A1929" s="41" t="s">
        <v>1395</v>
      </c>
      <c r="B1929" s="41" t="s">
        <v>1452</v>
      </c>
      <c r="C1929" s="37"/>
      <c r="D1929" s="38" t="s">
        <v>1453</v>
      </c>
      <c r="E1929" s="38" t="s">
        <v>12</v>
      </c>
      <c r="F1929" s="48">
        <v>4</v>
      </c>
      <c r="G1929" s="48">
        <v>3</v>
      </c>
      <c r="H1929" s="48">
        <v>1</v>
      </c>
      <c r="I1929" s="48">
        <v>0</v>
      </c>
    </row>
    <row r="1930" spans="1:9" s="41" customFormat="1" ht="12.75" x14ac:dyDescent="0.2">
      <c r="A1930" s="41" t="s">
        <v>1395</v>
      </c>
      <c r="B1930" s="41" t="s">
        <v>1452</v>
      </c>
      <c r="C1930" s="37"/>
      <c r="D1930" s="38"/>
      <c r="E1930" s="38" t="s">
        <v>2457</v>
      </c>
      <c r="F1930" s="48">
        <v>2</v>
      </c>
      <c r="G1930" s="48">
        <v>1</v>
      </c>
      <c r="H1930" s="48">
        <v>1</v>
      </c>
      <c r="I1930" s="48">
        <v>0</v>
      </c>
    </row>
    <row r="1931" spans="1:9" s="41" customFormat="1" ht="12.75" x14ac:dyDescent="0.2">
      <c r="A1931" s="41" t="s">
        <v>1395</v>
      </c>
      <c r="B1931" s="41" t="s">
        <v>1452</v>
      </c>
      <c r="C1931" s="37"/>
      <c r="D1931" s="38"/>
      <c r="E1931" s="38" t="s">
        <v>2458</v>
      </c>
      <c r="F1931" s="48">
        <v>1</v>
      </c>
      <c r="G1931" s="48">
        <v>1</v>
      </c>
      <c r="H1931" s="48">
        <v>0</v>
      </c>
      <c r="I1931" s="48">
        <v>0</v>
      </c>
    </row>
    <row r="1932" spans="1:9" s="41" customFormat="1" ht="12.75" x14ac:dyDescent="0.2">
      <c r="A1932" s="41" t="s">
        <v>1395</v>
      </c>
      <c r="B1932" s="41" t="s">
        <v>1452</v>
      </c>
      <c r="C1932" s="37"/>
      <c r="D1932" s="38"/>
      <c r="E1932" s="38" t="s">
        <v>2459</v>
      </c>
      <c r="F1932" s="48">
        <v>1</v>
      </c>
      <c r="G1932" s="48">
        <v>1</v>
      </c>
      <c r="H1932" s="48">
        <v>0</v>
      </c>
      <c r="I1932" s="48">
        <v>0</v>
      </c>
    </row>
    <row r="1933" spans="1:9" s="41" customFormat="1" ht="12.75" x14ac:dyDescent="0.2">
      <c r="A1933" s="41" t="s">
        <v>1395</v>
      </c>
      <c r="B1933" s="41" t="s">
        <v>1456</v>
      </c>
      <c r="C1933" s="37"/>
      <c r="D1933" s="38" t="s">
        <v>1457</v>
      </c>
      <c r="E1933" s="38" t="s">
        <v>12</v>
      </c>
      <c r="F1933" s="48">
        <v>21</v>
      </c>
      <c r="G1933" s="48">
        <v>8</v>
      </c>
      <c r="H1933" s="48">
        <v>2</v>
      </c>
      <c r="I1933" s="48">
        <v>11</v>
      </c>
    </row>
    <row r="1934" spans="1:9" s="41" customFormat="1" ht="12.75" x14ac:dyDescent="0.2">
      <c r="A1934" s="41" t="s">
        <v>1395</v>
      </c>
      <c r="B1934" s="41" t="s">
        <v>1456</v>
      </c>
      <c r="C1934" s="37"/>
      <c r="D1934" s="38"/>
      <c r="E1934" s="38" t="s">
        <v>2454</v>
      </c>
      <c r="F1934" s="48">
        <v>1</v>
      </c>
      <c r="G1934" s="48">
        <v>1</v>
      </c>
      <c r="H1934" s="48">
        <v>0</v>
      </c>
      <c r="I1934" s="48">
        <v>0</v>
      </c>
    </row>
    <row r="1935" spans="1:9" s="41" customFormat="1" ht="24" x14ac:dyDescent="0.2">
      <c r="A1935" s="41" t="s">
        <v>1395</v>
      </c>
      <c r="B1935" s="41" t="s">
        <v>1456</v>
      </c>
      <c r="C1935" s="37"/>
      <c r="D1935" s="38"/>
      <c r="E1935" s="38" t="s">
        <v>2455</v>
      </c>
      <c r="F1935" s="48">
        <v>16</v>
      </c>
      <c r="G1935" s="48">
        <v>4</v>
      </c>
      <c r="H1935" s="48">
        <v>2</v>
      </c>
      <c r="I1935" s="48">
        <v>10</v>
      </c>
    </row>
    <row r="1936" spans="1:9" s="41" customFormat="1" ht="24" x14ac:dyDescent="0.2">
      <c r="A1936" s="41" t="s">
        <v>1395</v>
      </c>
      <c r="B1936" s="41" t="s">
        <v>1456</v>
      </c>
      <c r="C1936" s="37"/>
      <c r="D1936" s="38"/>
      <c r="E1936" s="38" t="s">
        <v>2456</v>
      </c>
      <c r="F1936" s="48">
        <v>1</v>
      </c>
      <c r="G1936" s="48">
        <v>1</v>
      </c>
      <c r="H1936" s="48">
        <v>0</v>
      </c>
      <c r="I1936" s="48">
        <v>0</v>
      </c>
    </row>
    <row r="1937" spans="1:9" s="41" customFormat="1" ht="12.75" x14ac:dyDescent="0.2">
      <c r="A1937" s="41" t="s">
        <v>1395</v>
      </c>
      <c r="B1937" s="41" t="s">
        <v>1456</v>
      </c>
      <c r="C1937" s="37"/>
      <c r="D1937" s="38"/>
      <c r="E1937" s="38" t="s">
        <v>2457</v>
      </c>
      <c r="F1937" s="48">
        <v>1</v>
      </c>
      <c r="G1937" s="48">
        <v>1</v>
      </c>
      <c r="H1937" s="48">
        <v>0</v>
      </c>
      <c r="I1937" s="48">
        <v>0</v>
      </c>
    </row>
    <row r="1938" spans="1:9" s="41" customFormat="1" ht="12.75" x14ac:dyDescent="0.2">
      <c r="A1938" s="41" t="s">
        <v>1395</v>
      </c>
      <c r="B1938" s="41" t="s">
        <v>1456</v>
      </c>
      <c r="C1938" s="37"/>
      <c r="D1938" s="38"/>
      <c r="E1938" s="38" t="s">
        <v>2458</v>
      </c>
      <c r="F1938" s="48">
        <v>2</v>
      </c>
      <c r="G1938" s="48">
        <v>1</v>
      </c>
      <c r="H1938" s="48">
        <v>0</v>
      </c>
      <c r="I1938" s="48">
        <v>1</v>
      </c>
    </row>
    <row r="1939" spans="1:9" s="41" customFormat="1" ht="12.75" x14ac:dyDescent="0.2">
      <c r="A1939" s="41" t="s">
        <v>1459</v>
      </c>
      <c r="B1939" s="41" t="s">
        <v>1460</v>
      </c>
      <c r="C1939" s="37" t="s">
        <v>1461</v>
      </c>
      <c r="D1939" s="38" t="s">
        <v>27</v>
      </c>
      <c r="E1939" s="38" t="s">
        <v>12</v>
      </c>
      <c r="F1939" s="48">
        <v>302</v>
      </c>
      <c r="G1939" s="48">
        <v>80</v>
      </c>
      <c r="H1939" s="48">
        <v>55</v>
      </c>
      <c r="I1939" s="48">
        <v>167</v>
      </c>
    </row>
    <row r="1940" spans="1:9" s="41" customFormat="1" ht="12.75" x14ac:dyDescent="0.2">
      <c r="A1940" s="41" t="s">
        <v>1459</v>
      </c>
      <c r="B1940" s="41" t="s">
        <v>1460</v>
      </c>
      <c r="C1940" s="37"/>
      <c r="D1940" s="38"/>
      <c r="E1940" s="38" t="s">
        <v>2451</v>
      </c>
      <c r="F1940" s="48">
        <v>3</v>
      </c>
      <c r="G1940" s="48">
        <v>0</v>
      </c>
      <c r="H1940" s="48">
        <v>3</v>
      </c>
      <c r="I1940" s="48">
        <v>0</v>
      </c>
    </row>
    <row r="1941" spans="1:9" s="41" customFormat="1" ht="12.75" x14ac:dyDescent="0.2">
      <c r="A1941" s="41" t="s">
        <v>1459</v>
      </c>
      <c r="B1941" s="41" t="s">
        <v>1460</v>
      </c>
      <c r="C1941" s="37"/>
      <c r="D1941" s="38"/>
      <c r="E1941" s="38" t="s">
        <v>2454</v>
      </c>
      <c r="F1941" s="48">
        <v>25</v>
      </c>
      <c r="G1941" s="48">
        <v>15</v>
      </c>
      <c r="H1941" s="48">
        <v>5</v>
      </c>
      <c r="I1941" s="48">
        <v>5</v>
      </c>
    </row>
    <row r="1942" spans="1:9" s="41" customFormat="1" ht="24" x14ac:dyDescent="0.2">
      <c r="A1942" s="41" t="s">
        <v>1459</v>
      </c>
      <c r="B1942" s="41" t="s">
        <v>1460</v>
      </c>
      <c r="C1942" s="37"/>
      <c r="D1942" s="38"/>
      <c r="E1942" s="38" t="s">
        <v>2455</v>
      </c>
      <c r="F1942" s="48">
        <v>231</v>
      </c>
      <c r="G1942" s="48">
        <v>42</v>
      </c>
      <c r="H1942" s="48">
        <v>32</v>
      </c>
      <c r="I1942" s="48">
        <v>157</v>
      </c>
    </row>
    <row r="1943" spans="1:9" s="41" customFormat="1" ht="24" x14ac:dyDescent="0.2">
      <c r="A1943" s="41" t="s">
        <v>1459</v>
      </c>
      <c r="B1943" s="41" t="s">
        <v>1460</v>
      </c>
      <c r="C1943" s="37"/>
      <c r="D1943" s="38"/>
      <c r="E1943" s="38" t="s">
        <v>2456</v>
      </c>
      <c r="F1943" s="48">
        <v>2</v>
      </c>
      <c r="G1943" s="48">
        <v>2</v>
      </c>
      <c r="H1943" s="48">
        <v>0</v>
      </c>
      <c r="I1943" s="48">
        <v>0</v>
      </c>
    </row>
    <row r="1944" spans="1:9" s="41" customFormat="1" ht="12.75" x14ac:dyDescent="0.2">
      <c r="A1944" s="41" t="s">
        <v>1459</v>
      </c>
      <c r="B1944" s="41" t="s">
        <v>1460</v>
      </c>
      <c r="C1944" s="37"/>
      <c r="D1944" s="38"/>
      <c r="E1944" s="38" t="s">
        <v>2457</v>
      </c>
      <c r="F1944" s="48">
        <v>8</v>
      </c>
      <c r="G1944" s="48">
        <v>4</v>
      </c>
      <c r="H1944" s="48">
        <v>3</v>
      </c>
      <c r="I1944" s="48">
        <v>1</v>
      </c>
    </row>
    <row r="1945" spans="1:9" s="41" customFormat="1" ht="12.75" x14ac:dyDescent="0.2">
      <c r="A1945" s="41" t="s">
        <v>1459</v>
      </c>
      <c r="B1945" s="41" t="s">
        <v>1460</v>
      </c>
      <c r="C1945" s="37"/>
      <c r="D1945" s="38"/>
      <c r="E1945" s="38" t="s">
        <v>2458</v>
      </c>
      <c r="F1945" s="48">
        <v>29</v>
      </c>
      <c r="G1945" s="48">
        <v>17</v>
      </c>
      <c r="H1945" s="48">
        <v>9</v>
      </c>
      <c r="I1945" s="48">
        <v>3</v>
      </c>
    </row>
    <row r="1946" spans="1:9" s="41" customFormat="1" ht="12.75" x14ac:dyDescent="0.2">
      <c r="A1946" s="41" t="s">
        <v>1459</v>
      </c>
      <c r="B1946" s="41" t="s">
        <v>1460</v>
      </c>
      <c r="C1946" s="37"/>
      <c r="D1946" s="38"/>
      <c r="E1946" s="38" t="s">
        <v>2459</v>
      </c>
      <c r="F1946" s="48">
        <v>4</v>
      </c>
      <c r="G1946" s="48">
        <v>0</v>
      </c>
      <c r="H1946" s="48">
        <v>3</v>
      </c>
      <c r="I1946" s="48">
        <v>1</v>
      </c>
    </row>
    <row r="1947" spans="1:9" s="41" customFormat="1" ht="12.75" x14ac:dyDescent="0.2">
      <c r="A1947" s="41" t="s">
        <v>1459</v>
      </c>
      <c r="B1947" s="41" t="s">
        <v>1462</v>
      </c>
      <c r="C1947" s="37"/>
      <c r="D1947" s="38" t="s">
        <v>1463</v>
      </c>
      <c r="E1947" s="38" t="s">
        <v>12</v>
      </c>
      <c r="F1947" s="48">
        <v>157</v>
      </c>
      <c r="G1947" s="48">
        <v>34</v>
      </c>
      <c r="H1947" s="48">
        <v>20</v>
      </c>
      <c r="I1947" s="48">
        <v>103</v>
      </c>
    </row>
    <row r="1948" spans="1:9" s="41" customFormat="1" ht="12.75" x14ac:dyDescent="0.2">
      <c r="A1948" s="41" t="s">
        <v>1459</v>
      </c>
      <c r="B1948" s="41" t="s">
        <v>1462</v>
      </c>
      <c r="C1948" s="37"/>
      <c r="D1948" s="38"/>
      <c r="E1948" s="38" t="s">
        <v>2451</v>
      </c>
      <c r="F1948" s="48">
        <v>3</v>
      </c>
      <c r="G1948" s="48">
        <v>0</v>
      </c>
      <c r="H1948" s="48">
        <v>3</v>
      </c>
      <c r="I1948" s="48">
        <v>0</v>
      </c>
    </row>
    <row r="1949" spans="1:9" s="41" customFormat="1" ht="12.75" x14ac:dyDescent="0.2">
      <c r="A1949" s="41" t="s">
        <v>1459</v>
      </c>
      <c r="B1949" s="41" t="s">
        <v>1462</v>
      </c>
      <c r="C1949" s="37"/>
      <c r="D1949" s="38"/>
      <c r="E1949" s="38" t="s">
        <v>2454</v>
      </c>
      <c r="F1949" s="48">
        <v>9</v>
      </c>
      <c r="G1949" s="48">
        <v>3</v>
      </c>
      <c r="H1949" s="48">
        <v>2</v>
      </c>
      <c r="I1949" s="48">
        <v>4</v>
      </c>
    </row>
    <row r="1950" spans="1:9" s="41" customFormat="1" ht="24" x14ac:dyDescent="0.2">
      <c r="A1950" s="41" t="s">
        <v>1459</v>
      </c>
      <c r="B1950" s="41" t="s">
        <v>1462</v>
      </c>
      <c r="C1950" s="37"/>
      <c r="D1950" s="38"/>
      <c r="E1950" s="38" t="s">
        <v>2455</v>
      </c>
      <c r="F1950" s="48">
        <v>132</v>
      </c>
      <c r="G1950" s="48">
        <v>24</v>
      </c>
      <c r="H1950" s="48">
        <v>11</v>
      </c>
      <c r="I1950" s="48">
        <v>97</v>
      </c>
    </row>
    <row r="1951" spans="1:9" s="41" customFormat="1" ht="12.75" x14ac:dyDescent="0.2">
      <c r="A1951" s="41" t="s">
        <v>1459</v>
      </c>
      <c r="B1951" s="41" t="s">
        <v>1462</v>
      </c>
      <c r="C1951" s="37"/>
      <c r="D1951" s="38"/>
      <c r="E1951" s="38" t="s">
        <v>2457</v>
      </c>
      <c r="F1951" s="48">
        <v>4</v>
      </c>
      <c r="G1951" s="48">
        <v>2</v>
      </c>
      <c r="H1951" s="48">
        <v>1</v>
      </c>
      <c r="I1951" s="48">
        <v>1</v>
      </c>
    </row>
    <row r="1952" spans="1:9" s="41" customFormat="1" ht="12.75" x14ac:dyDescent="0.2">
      <c r="A1952" s="41" t="s">
        <v>1459</v>
      </c>
      <c r="B1952" s="41" t="s">
        <v>1462</v>
      </c>
      <c r="C1952" s="37"/>
      <c r="D1952" s="38"/>
      <c r="E1952" s="38" t="s">
        <v>2458</v>
      </c>
      <c r="F1952" s="48">
        <v>9</v>
      </c>
      <c r="G1952" s="48">
        <v>5</v>
      </c>
      <c r="H1952" s="48">
        <v>3</v>
      </c>
      <c r="I1952" s="48">
        <v>1</v>
      </c>
    </row>
    <row r="1953" spans="1:9" s="41" customFormat="1" ht="12.75" x14ac:dyDescent="0.2">
      <c r="A1953" s="41" t="s">
        <v>1459</v>
      </c>
      <c r="B1953" s="41" t="s">
        <v>1464</v>
      </c>
      <c r="C1953" s="37"/>
      <c r="D1953" s="38" t="s">
        <v>1465</v>
      </c>
      <c r="E1953" s="38" t="s">
        <v>12</v>
      </c>
      <c r="F1953" s="48">
        <v>24</v>
      </c>
      <c r="G1953" s="48">
        <v>7</v>
      </c>
      <c r="H1953" s="48">
        <v>4</v>
      </c>
      <c r="I1953" s="48">
        <v>13</v>
      </c>
    </row>
    <row r="1954" spans="1:9" s="41" customFormat="1" ht="12.75" x14ac:dyDescent="0.2">
      <c r="A1954" s="41" t="s">
        <v>1459</v>
      </c>
      <c r="B1954" s="41" t="s">
        <v>1464</v>
      </c>
      <c r="C1954" s="37"/>
      <c r="D1954" s="38"/>
      <c r="E1954" s="38" t="s">
        <v>2454</v>
      </c>
      <c r="F1954" s="48">
        <v>1</v>
      </c>
      <c r="G1954" s="48">
        <v>0</v>
      </c>
      <c r="H1954" s="48">
        <v>1</v>
      </c>
      <c r="I1954" s="48">
        <v>0</v>
      </c>
    </row>
    <row r="1955" spans="1:9" s="41" customFormat="1" ht="24" x14ac:dyDescent="0.2">
      <c r="A1955" s="41" t="s">
        <v>1459</v>
      </c>
      <c r="B1955" s="41" t="s">
        <v>1464</v>
      </c>
      <c r="C1955" s="37"/>
      <c r="D1955" s="38"/>
      <c r="E1955" s="38" t="s">
        <v>2455</v>
      </c>
      <c r="F1955" s="48">
        <v>18</v>
      </c>
      <c r="G1955" s="48">
        <v>4</v>
      </c>
      <c r="H1955" s="48">
        <v>1</v>
      </c>
      <c r="I1955" s="48">
        <v>13</v>
      </c>
    </row>
    <row r="1956" spans="1:9" s="41" customFormat="1" ht="24" x14ac:dyDescent="0.2">
      <c r="A1956" s="41" t="s">
        <v>1459</v>
      </c>
      <c r="B1956" s="41" t="s">
        <v>1464</v>
      </c>
      <c r="C1956" s="37"/>
      <c r="D1956" s="38"/>
      <c r="E1956" s="38" t="s">
        <v>2456</v>
      </c>
      <c r="F1956" s="48">
        <v>1</v>
      </c>
      <c r="G1956" s="48">
        <v>1</v>
      </c>
      <c r="H1956" s="48">
        <v>0</v>
      </c>
      <c r="I1956" s="48">
        <v>0</v>
      </c>
    </row>
    <row r="1957" spans="1:9" s="41" customFormat="1" ht="12.75" x14ac:dyDescent="0.2">
      <c r="A1957" s="41" t="s">
        <v>1459</v>
      </c>
      <c r="B1957" s="41" t="s">
        <v>1464</v>
      </c>
      <c r="C1957" s="37"/>
      <c r="D1957" s="38"/>
      <c r="E1957" s="38" t="s">
        <v>2458</v>
      </c>
      <c r="F1957" s="48">
        <v>3</v>
      </c>
      <c r="G1957" s="48">
        <v>2</v>
      </c>
      <c r="H1957" s="48">
        <v>1</v>
      </c>
      <c r="I1957" s="48">
        <v>0</v>
      </c>
    </row>
    <row r="1958" spans="1:9" s="41" customFormat="1" ht="12.75" x14ac:dyDescent="0.2">
      <c r="A1958" s="41" t="s">
        <v>1459</v>
      </c>
      <c r="B1958" s="41" t="s">
        <v>1464</v>
      </c>
      <c r="C1958" s="37"/>
      <c r="D1958" s="38"/>
      <c r="E1958" s="38" t="s">
        <v>2459</v>
      </c>
      <c r="F1958" s="48">
        <v>1</v>
      </c>
      <c r="G1958" s="48">
        <v>0</v>
      </c>
      <c r="H1958" s="48">
        <v>1</v>
      </c>
      <c r="I1958" s="48">
        <v>0</v>
      </c>
    </row>
    <row r="1959" spans="1:9" s="41" customFormat="1" ht="12.75" x14ac:dyDescent="0.2">
      <c r="A1959" s="41" t="s">
        <v>1459</v>
      </c>
      <c r="B1959" s="41" t="s">
        <v>1466</v>
      </c>
      <c r="C1959" s="37"/>
      <c r="D1959" s="38" t="s">
        <v>1467</v>
      </c>
      <c r="E1959" s="38" t="s">
        <v>12</v>
      </c>
      <c r="F1959" s="48">
        <v>1</v>
      </c>
      <c r="G1959" s="48">
        <v>0</v>
      </c>
      <c r="H1959" s="48">
        <v>0</v>
      </c>
      <c r="I1959" s="48">
        <v>1</v>
      </c>
    </row>
    <row r="1960" spans="1:9" s="41" customFormat="1" ht="24" x14ac:dyDescent="0.2">
      <c r="A1960" s="41" t="s">
        <v>1459</v>
      </c>
      <c r="B1960" s="41" t="s">
        <v>1466</v>
      </c>
      <c r="C1960" s="37"/>
      <c r="D1960" s="38"/>
      <c r="E1960" s="38" t="s">
        <v>2455</v>
      </c>
      <c r="F1960" s="48">
        <v>1</v>
      </c>
      <c r="G1960" s="48">
        <v>0</v>
      </c>
      <c r="H1960" s="48">
        <v>0</v>
      </c>
      <c r="I1960" s="48">
        <v>1</v>
      </c>
    </row>
    <row r="1961" spans="1:9" s="41" customFormat="1" ht="12.75" x14ac:dyDescent="0.2">
      <c r="A1961" s="41" t="s">
        <v>1459</v>
      </c>
      <c r="B1961" s="41" t="s">
        <v>1468</v>
      </c>
      <c r="C1961" s="37"/>
      <c r="D1961" s="38" t="s">
        <v>1469</v>
      </c>
      <c r="E1961" s="38" t="s">
        <v>12</v>
      </c>
      <c r="F1961" s="48">
        <v>2</v>
      </c>
      <c r="G1961" s="48">
        <v>0</v>
      </c>
      <c r="H1961" s="48">
        <v>2</v>
      </c>
      <c r="I1961" s="48">
        <v>0</v>
      </c>
    </row>
    <row r="1962" spans="1:9" s="41" customFormat="1" ht="24" x14ac:dyDescent="0.2">
      <c r="A1962" s="41" t="s">
        <v>1459</v>
      </c>
      <c r="B1962" s="41" t="s">
        <v>1468</v>
      </c>
      <c r="C1962" s="37"/>
      <c r="D1962" s="38"/>
      <c r="E1962" s="38" t="s">
        <v>2455</v>
      </c>
      <c r="F1962" s="48">
        <v>2</v>
      </c>
      <c r="G1962" s="48">
        <v>0</v>
      </c>
      <c r="H1962" s="48">
        <v>2</v>
      </c>
      <c r="I1962" s="48">
        <v>0</v>
      </c>
    </row>
    <row r="1963" spans="1:9" s="41" customFormat="1" ht="12.75" x14ac:dyDescent="0.2">
      <c r="A1963" s="41" t="s">
        <v>1459</v>
      </c>
      <c r="B1963" s="41" t="s">
        <v>1470</v>
      </c>
      <c r="C1963" s="37"/>
      <c r="D1963" s="38" t="s">
        <v>1471</v>
      </c>
      <c r="E1963" s="38" t="s">
        <v>12</v>
      </c>
      <c r="F1963" s="48">
        <v>4</v>
      </c>
      <c r="G1963" s="48">
        <v>2</v>
      </c>
      <c r="H1963" s="48">
        <v>0</v>
      </c>
      <c r="I1963" s="48">
        <v>2</v>
      </c>
    </row>
    <row r="1964" spans="1:9" s="41" customFormat="1" ht="24" x14ac:dyDescent="0.2">
      <c r="A1964" s="41" t="s">
        <v>1459</v>
      </c>
      <c r="B1964" s="41" t="s">
        <v>1470</v>
      </c>
      <c r="C1964" s="37"/>
      <c r="D1964" s="38"/>
      <c r="E1964" s="38" t="s">
        <v>2455</v>
      </c>
      <c r="F1964" s="48">
        <v>3</v>
      </c>
      <c r="G1964" s="48">
        <v>1</v>
      </c>
      <c r="H1964" s="48">
        <v>0</v>
      </c>
      <c r="I1964" s="48">
        <v>2</v>
      </c>
    </row>
    <row r="1965" spans="1:9" s="41" customFormat="1" ht="12.75" x14ac:dyDescent="0.2">
      <c r="A1965" s="41" t="s">
        <v>1459</v>
      </c>
      <c r="B1965" s="41" t="s">
        <v>1470</v>
      </c>
      <c r="C1965" s="37"/>
      <c r="D1965" s="38"/>
      <c r="E1965" s="38" t="s">
        <v>2458</v>
      </c>
      <c r="F1965" s="48">
        <v>1</v>
      </c>
      <c r="G1965" s="48">
        <v>1</v>
      </c>
      <c r="H1965" s="48">
        <v>0</v>
      </c>
      <c r="I1965" s="48">
        <v>0</v>
      </c>
    </row>
    <row r="1966" spans="1:9" s="41" customFormat="1" ht="12.75" x14ac:dyDescent="0.2">
      <c r="A1966" s="41" t="s">
        <v>1459</v>
      </c>
      <c r="B1966" s="41" t="s">
        <v>1474</v>
      </c>
      <c r="C1966" s="37"/>
      <c r="D1966" s="38" t="s">
        <v>1475</v>
      </c>
      <c r="E1966" s="38" t="s">
        <v>12</v>
      </c>
      <c r="F1966" s="48">
        <v>10</v>
      </c>
      <c r="G1966" s="48">
        <v>3</v>
      </c>
      <c r="H1966" s="48">
        <v>2</v>
      </c>
      <c r="I1966" s="48">
        <v>5</v>
      </c>
    </row>
    <row r="1967" spans="1:9" s="41" customFormat="1" ht="12.75" x14ac:dyDescent="0.2">
      <c r="A1967" s="41" t="s">
        <v>1459</v>
      </c>
      <c r="B1967" s="41" t="s">
        <v>1474</v>
      </c>
      <c r="C1967" s="37"/>
      <c r="D1967" s="38"/>
      <c r="E1967" s="38" t="s">
        <v>2454</v>
      </c>
      <c r="F1967" s="48">
        <v>1</v>
      </c>
      <c r="G1967" s="48">
        <v>1</v>
      </c>
      <c r="H1967" s="48">
        <v>0</v>
      </c>
      <c r="I1967" s="48">
        <v>0</v>
      </c>
    </row>
    <row r="1968" spans="1:9" s="41" customFormat="1" ht="24" x14ac:dyDescent="0.2">
      <c r="A1968" s="41" t="s">
        <v>1459</v>
      </c>
      <c r="B1968" s="41" t="s">
        <v>1474</v>
      </c>
      <c r="C1968" s="37"/>
      <c r="D1968" s="38"/>
      <c r="E1968" s="38" t="s">
        <v>2455</v>
      </c>
      <c r="F1968" s="48">
        <v>8</v>
      </c>
      <c r="G1968" s="48">
        <v>2</v>
      </c>
      <c r="H1968" s="48">
        <v>1</v>
      </c>
      <c r="I1968" s="48">
        <v>5</v>
      </c>
    </row>
    <row r="1969" spans="1:9" s="41" customFormat="1" ht="12.75" x14ac:dyDescent="0.2">
      <c r="A1969" s="41" t="s">
        <v>1459</v>
      </c>
      <c r="B1969" s="41" t="s">
        <v>1474</v>
      </c>
      <c r="C1969" s="37"/>
      <c r="D1969" s="38"/>
      <c r="E1969" s="38" t="s">
        <v>2459</v>
      </c>
      <c r="F1969" s="48">
        <v>1</v>
      </c>
      <c r="G1969" s="48">
        <v>0</v>
      </c>
      <c r="H1969" s="48">
        <v>1</v>
      </c>
      <c r="I1969" s="48">
        <v>0</v>
      </c>
    </row>
    <row r="1970" spans="1:9" s="41" customFormat="1" ht="12.75" x14ac:dyDescent="0.2">
      <c r="A1970" s="41" t="s">
        <v>1459</v>
      </c>
      <c r="B1970" s="41" t="s">
        <v>1476</v>
      </c>
      <c r="C1970" s="37"/>
      <c r="D1970" s="38" t="s">
        <v>1477</v>
      </c>
      <c r="E1970" s="38" t="s">
        <v>12</v>
      </c>
      <c r="F1970" s="48">
        <v>1</v>
      </c>
      <c r="G1970" s="48">
        <v>0</v>
      </c>
      <c r="H1970" s="48">
        <v>0</v>
      </c>
      <c r="I1970" s="48">
        <v>1</v>
      </c>
    </row>
    <row r="1971" spans="1:9" s="41" customFormat="1" ht="24" x14ac:dyDescent="0.2">
      <c r="A1971" s="41" t="s">
        <v>1459</v>
      </c>
      <c r="B1971" s="41" t="s">
        <v>1476</v>
      </c>
      <c r="C1971" s="37"/>
      <c r="D1971" s="38"/>
      <c r="E1971" s="38" t="s">
        <v>2455</v>
      </c>
      <c r="F1971" s="48">
        <v>1</v>
      </c>
      <c r="G1971" s="48">
        <v>0</v>
      </c>
      <c r="H1971" s="48">
        <v>0</v>
      </c>
      <c r="I1971" s="48">
        <v>1</v>
      </c>
    </row>
    <row r="1972" spans="1:9" s="41" customFormat="1" ht="12.75" x14ac:dyDescent="0.2">
      <c r="A1972" s="41" t="s">
        <v>1459</v>
      </c>
      <c r="B1972" s="41" t="s">
        <v>1484</v>
      </c>
      <c r="C1972" s="37"/>
      <c r="D1972" s="38" t="s">
        <v>1485</v>
      </c>
      <c r="E1972" s="38" t="s">
        <v>12</v>
      </c>
      <c r="F1972" s="48">
        <v>11</v>
      </c>
      <c r="G1972" s="48">
        <v>3</v>
      </c>
      <c r="H1972" s="48">
        <v>5</v>
      </c>
      <c r="I1972" s="48">
        <v>3</v>
      </c>
    </row>
    <row r="1973" spans="1:9" s="41" customFormat="1" ht="12.75" x14ac:dyDescent="0.2">
      <c r="A1973" s="41" t="s">
        <v>1459</v>
      </c>
      <c r="B1973" s="41" t="s">
        <v>1484</v>
      </c>
      <c r="C1973" s="37"/>
      <c r="D1973" s="38"/>
      <c r="E1973" s="38" t="s">
        <v>2454</v>
      </c>
      <c r="F1973" s="48">
        <v>1</v>
      </c>
      <c r="G1973" s="48">
        <v>0</v>
      </c>
      <c r="H1973" s="48">
        <v>0</v>
      </c>
      <c r="I1973" s="48">
        <v>1</v>
      </c>
    </row>
    <row r="1974" spans="1:9" s="41" customFormat="1" ht="24" x14ac:dyDescent="0.2">
      <c r="A1974" s="41" t="s">
        <v>1459</v>
      </c>
      <c r="B1974" s="41" t="s">
        <v>1484</v>
      </c>
      <c r="C1974" s="37"/>
      <c r="D1974" s="38"/>
      <c r="E1974" s="38" t="s">
        <v>2455</v>
      </c>
      <c r="F1974" s="48">
        <v>5</v>
      </c>
      <c r="G1974" s="48">
        <v>2</v>
      </c>
      <c r="H1974" s="48">
        <v>2</v>
      </c>
      <c r="I1974" s="48">
        <v>1</v>
      </c>
    </row>
    <row r="1975" spans="1:9" s="41" customFormat="1" ht="12.75" x14ac:dyDescent="0.2">
      <c r="A1975" s="41" t="s">
        <v>1459</v>
      </c>
      <c r="B1975" s="41" t="s">
        <v>1484</v>
      </c>
      <c r="C1975" s="37"/>
      <c r="D1975" s="38"/>
      <c r="E1975" s="38" t="s">
        <v>2458</v>
      </c>
      <c r="F1975" s="48">
        <v>5</v>
      </c>
      <c r="G1975" s="48">
        <v>1</v>
      </c>
      <c r="H1975" s="48">
        <v>3</v>
      </c>
      <c r="I1975" s="48">
        <v>1</v>
      </c>
    </row>
    <row r="1976" spans="1:9" s="41" customFormat="1" ht="12.75" x14ac:dyDescent="0.2">
      <c r="A1976" s="41" t="s">
        <v>1459</v>
      </c>
      <c r="B1976" s="41" t="s">
        <v>1486</v>
      </c>
      <c r="C1976" s="37"/>
      <c r="D1976" s="38" t="s">
        <v>1487</v>
      </c>
      <c r="E1976" s="38" t="s">
        <v>12</v>
      </c>
      <c r="F1976" s="48">
        <v>3</v>
      </c>
      <c r="G1976" s="48">
        <v>1</v>
      </c>
      <c r="H1976" s="48">
        <v>0</v>
      </c>
      <c r="I1976" s="48">
        <v>2</v>
      </c>
    </row>
    <row r="1977" spans="1:9" s="41" customFormat="1" ht="24" x14ac:dyDescent="0.2">
      <c r="A1977" s="41" t="s">
        <v>1459</v>
      </c>
      <c r="B1977" s="41" t="s">
        <v>1486</v>
      </c>
      <c r="C1977" s="37"/>
      <c r="D1977" s="38"/>
      <c r="E1977" s="38" t="s">
        <v>2455</v>
      </c>
      <c r="F1977" s="48">
        <v>3</v>
      </c>
      <c r="G1977" s="48">
        <v>1</v>
      </c>
      <c r="H1977" s="48">
        <v>0</v>
      </c>
      <c r="I1977" s="48">
        <v>2</v>
      </c>
    </row>
    <row r="1978" spans="1:9" s="41" customFormat="1" ht="12.75" x14ac:dyDescent="0.2">
      <c r="A1978" s="41" t="s">
        <v>1459</v>
      </c>
      <c r="B1978" s="41" t="s">
        <v>1488</v>
      </c>
      <c r="C1978" s="37"/>
      <c r="D1978" s="38" t="s">
        <v>1489</v>
      </c>
      <c r="E1978" s="38" t="s">
        <v>12</v>
      </c>
      <c r="F1978" s="48">
        <v>2</v>
      </c>
      <c r="G1978" s="48">
        <v>1</v>
      </c>
      <c r="H1978" s="48">
        <v>0</v>
      </c>
      <c r="I1978" s="48">
        <v>1</v>
      </c>
    </row>
    <row r="1979" spans="1:9" s="41" customFormat="1" ht="24" x14ac:dyDescent="0.2">
      <c r="A1979" s="41" t="s">
        <v>1459</v>
      </c>
      <c r="B1979" s="41" t="s">
        <v>1488</v>
      </c>
      <c r="C1979" s="37"/>
      <c r="D1979" s="38"/>
      <c r="E1979" s="38" t="s">
        <v>2455</v>
      </c>
      <c r="F1979" s="48">
        <v>1</v>
      </c>
      <c r="G1979" s="48">
        <v>1</v>
      </c>
      <c r="H1979" s="48">
        <v>0</v>
      </c>
      <c r="I1979" s="48">
        <v>0</v>
      </c>
    </row>
    <row r="1980" spans="1:9" s="41" customFormat="1" ht="12.75" x14ac:dyDescent="0.2">
      <c r="A1980" s="41" t="s">
        <v>1459</v>
      </c>
      <c r="B1980" s="41" t="s">
        <v>1488</v>
      </c>
      <c r="C1980" s="37"/>
      <c r="D1980" s="38"/>
      <c r="E1980" s="38" t="s">
        <v>2459</v>
      </c>
      <c r="F1980" s="48">
        <v>1</v>
      </c>
      <c r="G1980" s="48">
        <v>0</v>
      </c>
      <c r="H1980" s="48">
        <v>0</v>
      </c>
      <c r="I1980" s="48">
        <v>1</v>
      </c>
    </row>
    <row r="1981" spans="1:9" s="41" customFormat="1" ht="12.75" x14ac:dyDescent="0.2">
      <c r="A1981" s="41" t="s">
        <v>1459</v>
      </c>
      <c r="B1981" s="41" t="s">
        <v>1490</v>
      </c>
      <c r="C1981" s="37"/>
      <c r="D1981" s="38" t="s">
        <v>1491</v>
      </c>
      <c r="E1981" s="38" t="s">
        <v>12</v>
      </c>
      <c r="F1981" s="48">
        <v>1</v>
      </c>
      <c r="G1981" s="48">
        <v>0</v>
      </c>
      <c r="H1981" s="48">
        <v>1</v>
      </c>
      <c r="I1981" s="48">
        <v>0</v>
      </c>
    </row>
    <row r="1982" spans="1:9" s="41" customFormat="1" ht="24" x14ac:dyDescent="0.2">
      <c r="A1982" s="41" t="s">
        <v>1459</v>
      </c>
      <c r="B1982" s="41" t="s">
        <v>1490</v>
      </c>
      <c r="C1982" s="37"/>
      <c r="D1982" s="38"/>
      <c r="E1982" s="38" t="s">
        <v>2455</v>
      </c>
      <c r="F1982" s="48">
        <v>1</v>
      </c>
      <c r="G1982" s="48">
        <v>0</v>
      </c>
      <c r="H1982" s="48">
        <v>1</v>
      </c>
      <c r="I1982" s="48">
        <v>0</v>
      </c>
    </row>
    <row r="1983" spans="1:9" s="41" customFormat="1" ht="12.75" x14ac:dyDescent="0.2">
      <c r="A1983" s="41" t="s">
        <v>1459</v>
      </c>
      <c r="B1983" s="41" t="s">
        <v>1492</v>
      </c>
      <c r="C1983" s="37"/>
      <c r="D1983" s="38" t="s">
        <v>1493</v>
      </c>
      <c r="E1983" s="38" t="s">
        <v>12</v>
      </c>
      <c r="F1983" s="48">
        <v>7</v>
      </c>
      <c r="G1983" s="48">
        <v>0</v>
      </c>
      <c r="H1983" s="48">
        <v>2</v>
      </c>
      <c r="I1983" s="48">
        <v>5</v>
      </c>
    </row>
    <row r="1984" spans="1:9" s="41" customFormat="1" ht="24" x14ac:dyDescent="0.2">
      <c r="A1984" s="41" t="s">
        <v>1459</v>
      </c>
      <c r="B1984" s="41" t="s">
        <v>1492</v>
      </c>
      <c r="C1984" s="37"/>
      <c r="D1984" s="38"/>
      <c r="E1984" s="38" t="s">
        <v>2455</v>
      </c>
      <c r="F1984" s="48">
        <v>7</v>
      </c>
      <c r="G1984" s="48">
        <v>0</v>
      </c>
      <c r="H1984" s="48">
        <v>2</v>
      </c>
      <c r="I1984" s="48">
        <v>5</v>
      </c>
    </row>
    <row r="1985" spans="1:9" s="41" customFormat="1" ht="12.75" x14ac:dyDescent="0.2">
      <c r="A1985" s="41" t="s">
        <v>1459</v>
      </c>
      <c r="B1985" s="41" t="s">
        <v>1494</v>
      </c>
      <c r="C1985" s="37"/>
      <c r="D1985" s="38" t="s">
        <v>1495</v>
      </c>
      <c r="E1985" s="38" t="s">
        <v>12</v>
      </c>
      <c r="F1985" s="48">
        <v>2</v>
      </c>
      <c r="G1985" s="48">
        <v>1</v>
      </c>
      <c r="H1985" s="48">
        <v>0</v>
      </c>
      <c r="I1985" s="48">
        <v>1</v>
      </c>
    </row>
    <row r="1986" spans="1:9" s="41" customFormat="1" ht="24" x14ac:dyDescent="0.2">
      <c r="A1986" s="41" t="s">
        <v>1459</v>
      </c>
      <c r="B1986" s="41" t="s">
        <v>1494</v>
      </c>
      <c r="C1986" s="37"/>
      <c r="D1986" s="38"/>
      <c r="E1986" s="38" t="s">
        <v>2455</v>
      </c>
      <c r="F1986" s="48">
        <v>1</v>
      </c>
      <c r="G1986" s="48">
        <v>0</v>
      </c>
      <c r="H1986" s="48">
        <v>0</v>
      </c>
      <c r="I1986" s="48">
        <v>1</v>
      </c>
    </row>
    <row r="1987" spans="1:9" s="41" customFormat="1" ht="12.75" x14ac:dyDescent="0.2">
      <c r="A1987" s="41" t="s">
        <v>1459</v>
      </c>
      <c r="B1987" s="41" t="s">
        <v>1494</v>
      </c>
      <c r="C1987" s="37"/>
      <c r="D1987" s="38"/>
      <c r="E1987" s="38" t="s">
        <v>2458</v>
      </c>
      <c r="F1987" s="48">
        <v>1</v>
      </c>
      <c r="G1987" s="48">
        <v>1</v>
      </c>
      <c r="H1987" s="48">
        <v>0</v>
      </c>
      <c r="I1987" s="48">
        <v>0</v>
      </c>
    </row>
    <row r="1988" spans="1:9" s="41" customFormat="1" ht="12.75" x14ac:dyDescent="0.2">
      <c r="A1988" s="41" t="s">
        <v>1459</v>
      </c>
      <c r="B1988" s="41" t="s">
        <v>1496</v>
      </c>
      <c r="C1988" s="37"/>
      <c r="D1988" s="38" t="s">
        <v>1497</v>
      </c>
      <c r="E1988" s="38" t="s">
        <v>12</v>
      </c>
      <c r="F1988" s="48">
        <v>1</v>
      </c>
      <c r="G1988" s="48">
        <v>1</v>
      </c>
      <c r="H1988" s="48">
        <v>0</v>
      </c>
      <c r="I1988" s="48">
        <v>0</v>
      </c>
    </row>
    <row r="1989" spans="1:9" s="41" customFormat="1" ht="12.75" x14ac:dyDescent="0.2">
      <c r="A1989" s="41" t="s">
        <v>1459</v>
      </c>
      <c r="B1989" s="41" t="s">
        <v>1496</v>
      </c>
      <c r="C1989" s="37"/>
      <c r="D1989" s="38"/>
      <c r="E1989" s="38" t="s">
        <v>2454</v>
      </c>
      <c r="F1989" s="48">
        <v>1</v>
      </c>
      <c r="G1989" s="48">
        <v>1</v>
      </c>
      <c r="H1989" s="48">
        <v>0</v>
      </c>
      <c r="I1989" s="48">
        <v>0</v>
      </c>
    </row>
    <row r="1990" spans="1:9" s="41" customFormat="1" ht="12.75" x14ac:dyDescent="0.2">
      <c r="A1990" s="41" t="s">
        <v>1459</v>
      </c>
      <c r="B1990" s="41" t="s">
        <v>1498</v>
      </c>
      <c r="C1990" s="37"/>
      <c r="D1990" s="38" t="s">
        <v>1499</v>
      </c>
      <c r="E1990" s="38" t="s">
        <v>12</v>
      </c>
      <c r="F1990" s="48">
        <v>2</v>
      </c>
      <c r="G1990" s="48">
        <v>0</v>
      </c>
      <c r="H1990" s="48">
        <v>0</v>
      </c>
      <c r="I1990" s="48">
        <v>2</v>
      </c>
    </row>
    <row r="1991" spans="1:9" s="41" customFormat="1" ht="24" x14ac:dyDescent="0.2">
      <c r="A1991" s="41" t="s">
        <v>1459</v>
      </c>
      <c r="B1991" s="41" t="s">
        <v>1498</v>
      </c>
      <c r="C1991" s="37"/>
      <c r="D1991" s="38"/>
      <c r="E1991" s="38" t="s">
        <v>2455</v>
      </c>
      <c r="F1991" s="48">
        <v>2</v>
      </c>
      <c r="G1991" s="48">
        <v>0</v>
      </c>
      <c r="H1991" s="48">
        <v>0</v>
      </c>
      <c r="I1991" s="48">
        <v>2</v>
      </c>
    </row>
    <row r="1992" spans="1:9" s="41" customFormat="1" ht="12.75" x14ac:dyDescent="0.2">
      <c r="A1992" s="41" t="s">
        <v>1459</v>
      </c>
      <c r="B1992" s="41" t="s">
        <v>1500</v>
      </c>
      <c r="C1992" s="37"/>
      <c r="D1992" s="38" t="s">
        <v>1501</v>
      </c>
      <c r="E1992" s="38" t="s">
        <v>12</v>
      </c>
      <c r="F1992" s="48">
        <v>45</v>
      </c>
      <c r="G1992" s="48">
        <v>11</v>
      </c>
      <c r="H1992" s="48">
        <v>12</v>
      </c>
      <c r="I1992" s="48">
        <v>22</v>
      </c>
    </row>
    <row r="1993" spans="1:9" s="41" customFormat="1" ht="12.75" x14ac:dyDescent="0.2">
      <c r="A1993" s="41" t="s">
        <v>1459</v>
      </c>
      <c r="B1993" s="41" t="s">
        <v>1500</v>
      </c>
      <c r="C1993" s="37"/>
      <c r="D1993" s="38"/>
      <c r="E1993" s="38" t="s">
        <v>2454</v>
      </c>
      <c r="F1993" s="48">
        <v>8</v>
      </c>
      <c r="G1993" s="48">
        <v>6</v>
      </c>
      <c r="H1993" s="48">
        <v>2</v>
      </c>
      <c r="I1993" s="48">
        <v>0</v>
      </c>
    </row>
    <row r="1994" spans="1:9" s="41" customFormat="1" ht="24" x14ac:dyDescent="0.2">
      <c r="A1994" s="41" t="s">
        <v>1459</v>
      </c>
      <c r="B1994" s="41" t="s">
        <v>1500</v>
      </c>
      <c r="C1994" s="37"/>
      <c r="D1994" s="38"/>
      <c r="E1994" s="38" t="s">
        <v>2455</v>
      </c>
      <c r="F1994" s="48">
        <v>30</v>
      </c>
      <c r="G1994" s="48">
        <v>2</v>
      </c>
      <c r="H1994" s="48">
        <v>7</v>
      </c>
      <c r="I1994" s="48">
        <v>21</v>
      </c>
    </row>
    <row r="1995" spans="1:9" s="41" customFormat="1" ht="24" x14ac:dyDescent="0.2">
      <c r="A1995" s="41" t="s">
        <v>1459</v>
      </c>
      <c r="B1995" s="41" t="s">
        <v>1500</v>
      </c>
      <c r="C1995" s="37"/>
      <c r="D1995" s="38"/>
      <c r="E1995" s="38" t="s">
        <v>2456</v>
      </c>
      <c r="F1995" s="48">
        <v>1</v>
      </c>
      <c r="G1995" s="48">
        <v>1</v>
      </c>
      <c r="H1995" s="48">
        <v>0</v>
      </c>
      <c r="I1995" s="48">
        <v>0</v>
      </c>
    </row>
    <row r="1996" spans="1:9" s="41" customFormat="1" ht="12.75" x14ac:dyDescent="0.2">
      <c r="A1996" s="41" t="s">
        <v>1459</v>
      </c>
      <c r="B1996" s="41" t="s">
        <v>1500</v>
      </c>
      <c r="C1996" s="37"/>
      <c r="D1996" s="38"/>
      <c r="E1996" s="38" t="s">
        <v>2457</v>
      </c>
      <c r="F1996" s="48">
        <v>1</v>
      </c>
      <c r="G1996" s="48">
        <v>0</v>
      </c>
      <c r="H1996" s="48">
        <v>1</v>
      </c>
      <c r="I1996" s="48">
        <v>0</v>
      </c>
    </row>
    <row r="1997" spans="1:9" s="41" customFormat="1" ht="12.75" x14ac:dyDescent="0.2">
      <c r="A1997" s="41" t="s">
        <v>1459</v>
      </c>
      <c r="B1997" s="41" t="s">
        <v>1500</v>
      </c>
      <c r="C1997" s="37"/>
      <c r="D1997" s="38"/>
      <c r="E1997" s="38" t="s">
        <v>2458</v>
      </c>
      <c r="F1997" s="48">
        <v>4</v>
      </c>
      <c r="G1997" s="48">
        <v>2</v>
      </c>
      <c r="H1997" s="48">
        <v>1</v>
      </c>
      <c r="I1997" s="48">
        <v>1</v>
      </c>
    </row>
    <row r="1998" spans="1:9" s="41" customFormat="1" ht="12.75" x14ac:dyDescent="0.2">
      <c r="A1998" s="41" t="s">
        <v>1459</v>
      </c>
      <c r="B1998" s="41" t="s">
        <v>1500</v>
      </c>
      <c r="C1998" s="37"/>
      <c r="D1998" s="38"/>
      <c r="E1998" s="38" t="s">
        <v>2459</v>
      </c>
      <c r="F1998" s="48">
        <v>1</v>
      </c>
      <c r="G1998" s="48">
        <v>0</v>
      </c>
      <c r="H1998" s="48">
        <v>1</v>
      </c>
      <c r="I1998" s="48">
        <v>0</v>
      </c>
    </row>
    <row r="1999" spans="1:9" s="41" customFormat="1" ht="12.75" x14ac:dyDescent="0.2">
      <c r="A1999" s="41" t="s">
        <v>1459</v>
      </c>
      <c r="B1999" s="41" t="s">
        <v>1502</v>
      </c>
      <c r="C1999" s="37"/>
      <c r="D1999" s="38" t="s">
        <v>1503</v>
      </c>
      <c r="E1999" s="38" t="s">
        <v>12</v>
      </c>
      <c r="F1999" s="48">
        <v>12</v>
      </c>
      <c r="G1999" s="48">
        <v>5</v>
      </c>
      <c r="H1999" s="48">
        <v>3</v>
      </c>
      <c r="I1999" s="48">
        <v>4</v>
      </c>
    </row>
    <row r="2000" spans="1:9" s="41" customFormat="1" ht="12.75" x14ac:dyDescent="0.2">
      <c r="A2000" s="41" t="s">
        <v>1459</v>
      </c>
      <c r="B2000" s="41" t="s">
        <v>1502</v>
      </c>
      <c r="C2000" s="37"/>
      <c r="D2000" s="38"/>
      <c r="E2000" s="38" t="s">
        <v>2454</v>
      </c>
      <c r="F2000" s="48">
        <v>1</v>
      </c>
      <c r="G2000" s="48">
        <v>1</v>
      </c>
      <c r="H2000" s="48">
        <v>0</v>
      </c>
      <c r="I2000" s="48">
        <v>0</v>
      </c>
    </row>
    <row r="2001" spans="1:9" s="41" customFormat="1" ht="24" x14ac:dyDescent="0.2">
      <c r="A2001" s="41" t="s">
        <v>1459</v>
      </c>
      <c r="B2001" s="41" t="s">
        <v>1502</v>
      </c>
      <c r="C2001" s="37"/>
      <c r="D2001" s="38"/>
      <c r="E2001" s="38" t="s">
        <v>2455</v>
      </c>
      <c r="F2001" s="48">
        <v>6</v>
      </c>
      <c r="G2001" s="48">
        <v>1</v>
      </c>
      <c r="H2001" s="48">
        <v>1</v>
      </c>
      <c r="I2001" s="48">
        <v>4</v>
      </c>
    </row>
    <row r="2002" spans="1:9" s="41" customFormat="1" ht="12.75" x14ac:dyDescent="0.2">
      <c r="A2002" s="41" t="s">
        <v>1459</v>
      </c>
      <c r="B2002" s="41" t="s">
        <v>1502</v>
      </c>
      <c r="C2002" s="37"/>
      <c r="D2002" s="38"/>
      <c r="E2002" s="38" t="s">
        <v>2457</v>
      </c>
      <c r="F2002" s="48">
        <v>3</v>
      </c>
      <c r="G2002" s="48">
        <v>2</v>
      </c>
      <c r="H2002" s="48">
        <v>1</v>
      </c>
      <c r="I2002" s="48">
        <v>0</v>
      </c>
    </row>
    <row r="2003" spans="1:9" s="41" customFormat="1" ht="12.75" x14ac:dyDescent="0.2">
      <c r="A2003" s="41" t="s">
        <v>1459</v>
      </c>
      <c r="B2003" s="41" t="s">
        <v>1502</v>
      </c>
      <c r="C2003" s="37"/>
      <c r="D2003" s="38"/>
      <c r="E2003" s="38" t="s">
        <v>2458</v>
      </c>
      <c r="F2003" s="48">
        <v>2</v>
      </c>
      <c r="G2003" s="48">
        <v>1</v>
      </c>
      <c r="H2003" s="48">
        <v>1</v>
      </c>
      <c r="I2003" s="48">
        <v>0</v>
      </c>
    </row>
    <row r="2004" spans="1:9" s="41" customFormat="1" ht="12.75" x14ac:dyDescent="0.2">
      <c r="A2004" s="41" t="s">
        <v>1459</v>
      </c>
      <c r="B2004" s="41" t="s">
        <v>1504</v>
      </c>
      <c r="C2004" s="37"/>
      <c r="D2004" s="38" t="s">
        <v>1505</v>
      </c>
      <c r="E2004" s="38" t="s">
        <v>12</v>
      </c>
      <c r="F2004" s="48">
        <v>6</v>
      </c>
      <c r="G2004" s="48">
        <v>4</v>
      </c>
      <c r="H2004" s="48">
        <v>1</v>
      </c>
      <c r="I2004" s="48">
        <v>1</v>
      </c>
    </row>
    <row r="2005" spans="1:9" s="41" customFormat="1" ht="12.75" x14ac:dyDescent="0.2">
      <c r="A2005" s="41" t="s">
        <v>1459</v>
      </c>
      <c r="B2005" s="41" t="s">
        <v>1504</v>
      </c>
      <c r="C2005" s="37"/>
      <c r="D2005" s="38"/>
      <c r="E2005" s="38" t="s">
        <v>2454</v>
      </c>
      <c r="F2005" s="48">
        <v>1</v>
      </c>
      <c r="G2005" s="48">
        <v>1</v>
      </c>
      <c r="H2005" s="48">
        <v>0</v>
      </c>
      <c r="I2005" s="48">
        <v>0</v>
      </c>
    </row>
    <row r="2006" spans="1:9" s="41" customFormat="1" ht="24" x14ac:dyDescent="0.2">
      <c r="A2006" s="41" t="s">
        <v>1459</v>
      </c>
      <c r="B2006" s="41" t="s">
        <v>1504</v>
      </c>
      <c r="C2006" s="37"/>
      <c r="D2006" s="38"/>
      <c r="E2006" s="38" t="s">
        <v>2455</v>
      </c>
      <c r="F2006" s="48">
        <v>3</v>
      </c>
      <c r="G2006" s="48">
        <v>1</v>
      </c>
      <c r="H2006" s="48">
        <v>1</v>
      </c>
      <c r="I2006" s="48">
        <v>1</v>
      </c>
    </row>
    <row r="2007" spans="1:9" s="41" customFormat="1" ht="12.75" x14ac:dyDescent="0.2">
      <c r="A2007" s="41" t="s">
        <v>1459</v>
      </c>
      <c r="B2007" s="41" t="s">
        <v>1504</v>
      </c>
      <c r="C2007" s="37"/>
      <c r="D2007" s="38"/>
      <c r="E2007" s="38" t="s">
        <v>2458</v>
      </c>
      <c r="F2007" s="48">
        <v>2</v>
      </c>
      <c r="G2007" s="48">
        <v>2</v>
      </c>
      <c r="H2007" s="48">
        <v>0</v>
      </c>
      <c r="I2007" s="48">
        <v>0</v>
      </c>
    </row>
    <row r="2008" spans="1:9" s="41" customFormat="1" ht="12.75" x14ac:dyDescent="0.2">
      <c r="A2008" s="41" t="s">
        <v>1459</v>
      </c>
      <c r="B2008" s="41" t="s">
        <v>1506</v>
      </c>
      <c r="C2008" s="37"/>
      <c r="D2008" s="38" t="s">
        <v>1507</v>
      </c>
      <c r="E2008" s="38" t="s">
        <v>12</v>
      </c>
      <c r="F2008" s="48">
        <v>1</v>
      </c>
      <c r="G2008" s="48">
        <v>1</v>
      </c>
      <c r="H2008" s="48">
        <v>0</v>
      </c>
      <c r="I2008" s="48">
        <v>0</v>
      </c>
    </row>
    <row r="2009" spans="1:9" s="41" customFormat="1" ht="12.75" x14ac:dyDescent="0.2">
      <c r="A2009" s="41" t="s">
        <v>1459</v>
      </c>
      <c r="B2009" s="41" t="s">
        <v>1506</v>
      </c>
      <c r="C2009" s="37"/>
      <c r="D2009" s="38"/>
      <c r="E2009" s="38" t="s">
        <v>2458</v>
      </c>
      <c r="F2009" s="48">
        <v>1</v>
      </c>
      <c r="G2009" s="48">
        <v>1</v>
      </c>
      <c r="H2009" s="48">
        <v>0</v>
      </c>
      <c r="I2009" s="48">
        <v>0</v>
      </c>
    </row>
    <row r="2010" spans="1:9" s="41" customFormat="1" ht="12.75" x14ac:dyDescent="0.2">
      <c r="A2010" s="41" t="s">
        <v>1459</v>
      </c>
      <c r="B2010" s="41" t="s">
        <v>1508</v>
      </c>
      <c r="C2010" s="37"/>
      <c r="D2010" s="38" t="s">
        <v>1509</v>
      </c>
      <c r="E2010" s="38" t="s">
        <v>12</v>
      </c>
      <c r="F2010" s="48">
        <v>2</v>
      </c>
      <c r="G2010" s="48">
        <v>2</v>
      </c>
      <c r="H2010" s="48">
        <v>0</v>
      </c>
      <c r="I2010" s="48">
        <v>0</v>
      </c>
    </row>
    <row r="2011" spans="1:9" s="41" customFormat="1" ht="24" x14ac:dyDescent="0.2">
      <c r="A2011" s="41" t="s">
        <v>1459</v>
      </c>
      <c r="B2011" s="41" t="s">
        <v>1508</v>
      </c>
      <c r="C2011" s="37"/>
      <c r="D2011" s="38"/>
      <c r="E2011" s="38" t="s">
        <v>2455</v>
      </c>
      <c r="F2011" s="48">
        <v>1</v>
      </c>
      <c r="G2011" s="48">
        <v>1</v>
      </c>
      <c r="H2011" s="48">
        <v>0</v>
      </c>
      <c r="I2011" s="48">
        <v>0</v>
      </c>
    </row>
    <row r="2012" spans="1:9" s="41" customFormat="1" ht="12.75" x14ac:dyDescent="0.2">
      <c r="A2012" s="41" t="s">
        <v>1459</v>
      </c>
      <c r="B2012" s="41" t="s">
        <v>1508</v>
      </c>
      <c r="C2012" s="37"/>
      <c r="D2012" s="38"/>
      <c r="E2012" s="38" t="s">
        <v>2458</v>
      </c>
      <c r="F2012" s="48">
        <v>1</v>
      </c>
      <c r="G2012" s="48">
        <v>1</v>
      </c>
      <c r="H2012" s="48">
        <v>0</v>
      </c>
      <c r="I2012" s="48">
        <v>0</v>
      </c>
    </row>
    <row r="2013" spans="1:9" s="41" customFormat="1" ht="12.75" x14ac:dyDescent="0.2">
      <c r="A2013" s="41" t="s">
        <v>1459</v>
      </c>
      <c r="B2013" s="41" t="s">
        <v>1510</v>
      </c>
      <c r="C2013" s="37"/>
      <c r="D2013" s="38" t="s">
        <v>1511</v>
      </c>
      <c r="E2013" s="38" t="s">
        <v>12</v>
      </c>
      <c r="F2013" s="48">
        <v>2</v>
      </c>
      <c r="G2013" s="48">
        <v>1</v>
      </c>
      <c r="H2013" s="48">
        <v>1</v>
      </c>
      <c r="I2013" s="48">
        <v>0</v>
      </c>
    </row>
    <row r="2014" spans="1:9" s="41" customFormat="1" ht="12.75" x14ac:dyDescent="0.2">
      <c r="A2014" s="41" t="s">
        <v>1459</v>
      </c>
      <c r="B2014" s="41" t="s">
        <v>1510</v>
      </c>
      <c r="C2014" s="37"/>
      <c r="D2014" s="38"/>
      <c r="E2014" s="38" t="s">
        <v>2454</v>
      </c>
      <c r="F2014" s="48">
        <v>1</v>
      </c>
      <c r="G2014" s="48">
        <v>1</v>
      </c>
      <c r="H2014" s="48">
        <v>0</v>
      </c>
      <c r="I2014" s="48">
        <v>0</v>
      </c>
    </row>
    <row r="2015" spans="1:9" s="41" customFormat="1" ht="24" x14ac:dyDescent="0.2">
      <c r="A2015" s="41" t="s">
        <v>1459</v>
      </c>
      <c r="B2015" s="41" t="s">
        <v>1510</v>
      </c>
      <c r="C2015" s="37"/>
      <c r="D2015" s="38"/>
      <c r="E2015" s="38" t="s">
        <v>2455</v>
      </c>
      <c r="F2015" s="48">
        <v>1</v>
      </c>
      <c r="G2015" s="48">
        <v>0</v>
      </c>
      <c r="H2015" s="48">
        <v>1</v>
      </c>
      <c r="I2015" s="48">
        <v>0</v>
      </c>
    </row>
    <row r="2016" spans="1:9" s="41" customFormat="1" ht="12.75" x14ac:dyDescent="0.2">
      <c r="A2016" s="41" t="s">
        <v>1459</v>
      </c>
      <c r="B2016" s="41" t="s">
        <v>1512</v>
      </c>
      <c r="C2016" s="37"/>
      <c r="D2016" s="38" t="s">
        <v>1513</v>
      </c>
      <c r="E2016" s="38" t="s">
        <v>12</v>
      </c>
      <c r="F2016" s="48">
        <v>2</v>
      </c>
      <c r="G2016" s="48">
        <v>1</v>
      </c>
      <c r="H2016" s="48">
        <v>0</v>
      </c>
      <c r="I2016" s="48">
        <v>1</v>
      </c>
    </row>
    <row r="2017" spans="1:9" s="41" customFormat="1" ht="24" x14ac:dyDescent="0.2">
      <c r="A2017" s="41" t="s">
        <v>1459</v>
      </c>
      <c r="B2017" s="41" t="s">
        <v>1512</v>
      </c>
      <c r="C2017" s="37"/>
      <c r="D2017" s="38"/>
      <c r="E2017" s="38" t="s">
        <v>2455</v>
      </c>
      <c r="F2017" s="48">
        <v>2</v>
      </c>
      <c r="G2017" s="48">
        <v>1</v>
      </c>
      <c r="H2017" s="48">
        <v>0</v>
      </c>
      <c r="I2017" s="48">
        <v>1</v>
      </c>
    </row>
    <row r="2018" spans="1:9" s="41" customFormat="1" ht="12.75" x14ac:dyDescent="0.2">
      <c r="A2018" s="41" t="s">
        <v>1459</v>
      </c>
      <c r="B2018" s="41" t="s">
        <v>1516</v>
      </c>
      <c r="C2018" s="37"/>
      <c r="D2018" s="38" t="s">
        <v>1517</v>
      </c>
      <c r="E2018" s="38" t="s">
        <v>12</v>
      </c>
      <c r="F2018" s="48">
        <v>2</v>
      </c>
      <c r="G2018" s="48">
        <v>1</v>
      </c>
      <c r="H2018" s="48">
        <v>1</v>
      </c>
      <c r="I2018" s="48">
        <v>0</v>
      </c>
    </row>
    <row r="2019" spans="1:9" s="41" customFormat="1" ht="12.75" x14ac:dyDescent="0.2">
      <c r="A2019" s="41" t="s">
        <v>1459</v>
      </c>
      <c r="B2019" s="41" t="s">
        <v>1516</v>
      </c>
      <c r="C2019" s="37"/>
      <c r="D2019" s="38"/>
      <c r="E2019" s="38" t="s">
        <v>2454</v>
      </c>
      <c r="F2019" s="48">
        <v>1</v>
      </c>
      <c r="G2019" s="48">
        <v>1</v>
      </c>
      <c r="H2019" s="48">
        <v>0</v>
      </c>
      <c r="I2019" s="48">
        <v>0</v>
      </c>
    </row>
    <row r="2020" spans="1:9" s="41" customFormat="1" ht="24" x14ac:dyDescent="0.2">
      <c r="A2020" s="41" t="s">
        <v>1459</v>
      </c>
      <c r="B2020" s="41" t="s">
        <v>1516</v>
      </c>
      <c r="C2020" s="37"/>
      <c r="D2020" s="38"/>
      <c r="E2020" s="38" t="s">
        <v>2455</v>
      </c>
      <c r="F2020" s="48">
        <v>1</v>
      </c>
      <c r="G2020" s="48">
        <v>0</v>
      </c>
      <c r="H2020" s="48">
        <v>1</v>
      </c>
      <c r="I2020" s="48">
        <v>0</v>
      </c>
    </row>
    <row r="2021" spans="1:9" s="41" customFormat="1" ht="12.75" x14ac:dyDescent="0.2">
      <c r="A2021" s="41" t="s">
        <v>1459</v>
      </c>
      <c r="B2021" s="41" t="s">
        <v>1518</v>
      </c>
      <c r="C2021" s="37"/>
      <c r="D2021" s="38" t="s">
        <v>1519</v>
      </c>
      <c r="E2021" s="38" t="s">
        <v>12</v>
      </c>
      <c r="F2021" s="48">
        <v>2</v>
      </c>
      <c r="G2021" s="48">
        <v>1</v>
      </c>
      <c r="H2021" s="48">
        <v>1</v>
      </c>
      <c r="I2021" s="48">
        <v>0</v>
      </c>
    </row>
    <row r="2022" spans="1:9" s="41" customFormat="1" ht="24" x14ac:dyDescent="0.2">
      <c r="A2022" s="41" t="s">
        <v>1459</v>
      </c>
      <c r="B2022" s="41" t="s">
        <v>1518</v>
      </c>
      <c r="C2022" s="37"/>
      <c r="D2022" s="38"/>
      <c r="E2022" s="38" t="s">
        <v>2455</v>
      </c>
      <c r="F2022" s="48">
        <v>2</v>
      </c>
      <c r="G2022" s="48">
        <v>1</v>
      </c>
      <c r="H2022" s="48">
        <v>1</v>
      </c>
      <c r="I2022" s="48">
        <v>0</v>
      </c>
    </row>
    <row r="2023" spans="1:9" s="41" customFormat="1" ht="12.75" x14ac:dyDescent="0.2">
      <c r="A2023" s="41" t="s">
        <v>1521</v>
      </c>
      <c r="B2023" s="41" t="s">
        <v>1522</v>
      </c>
      <c r="C2023" s="37" t="s">
        <v>1523</v>
      </c>
      <c r="D2023" s="38" t="s">
        <v>27</v>
      </c>
      <c r="E2023" s="38" t="s">
        <v>12</v>
      </c>
      <c r="F2023" s="48">
        <v>837</v>
      </c>
      <c r="G2023" s="48">
        <v>120</v>
      </c>
      <c r="H2023" s="48">
        <v>70</v>
      </c>
      <c r="I2023" s="48">
        <v>647</v>
      </c>
    </row>
    <row r="2024" spans="1:9" s="41" customFormat="1" ht="12.75" x14ac:dyDescent="0.2">
      <c r="A2024" s="41" t="s">
        <v>1521</v>
      </c>
      <c r="B2024" s="41" t="s">
        <v>1522</v>
      </c>
      <c r="C2024" s="37"/>
      <c r="D2024" s="38"/>
      <c r="E2024" s="38" t="s">
        <v>2454</v>
      </c>
      <c r="F2024" s="48">
        <v>25</v>
      </c>
      <c r="G2024" s="48">
        <v>16</v>
      </c>
      <c r="H2024" s="48">
        <v>8</v>
      </c>
      <c r="I2024" s="48">
        <v>1</v>
      </c>
    </row>
    <row r="2025" spans="1:9" s="41" customFormat="1" ht="24" x14ac:dyDescent="0.2">
      <c r="A2025" s="41" t="s">
        <v>1521</v>
      </c>
      <c r="B2025" s="41" t="s">
        <v>1522</v>
      </c>
      <c r="C2025" s="37"/>
      <c r="D2025" s="38"/>
      <c r="E2025" s="38" t="s">
        <v>2455</v>
      </c>
      <c r="F2025" s="48">
        <v>723</v>
      </c>
      <c r="G2025" s="48">
        <v>66</v>
      </c>
      <c r="H2025" s="48">
        <v>32</v>
      </c>
      <c r="I2025" s="48">
        <v>625</v>
      </c>
    </row>
    <row r="2026" spans="1:9" s="41" customFormat="1" ht="24" x14ac:dyDescent="0.2">
      <c r="A2026" s="41" t="s">
        <v>1521</v>
      </c>
      <c r="B2026" s="41" t="s">
        <v>1522</v>
      </c>
      <c r="C2026" s="37"/>
      <c r="D2026" s="38"/>
      <c r="E2026" s="38" t="s">
        <v>2456</v>
      </c>
      <c r="F2026" s="48">
        <v>5</v>
      </c>
      <c r="G2026" s="48">
        <v>3</v>
      </c>
      <c r="H2026" s="48">
        <v>2</v>
      </c>
      <c r="I2026" s="48">
        <v>0</v>
      </c>
    </row>
    <row r="2027" spans="1:9" s="41" customFormat="1" ht="12.75" x14ac:dyDescent="0.2">
      <c r="A2027" s="41" t="s">
        <v>1521</v>
      </c>
      <c r="B2027" s="41" t="s">
        <v>1522</v>
      </c>
      <c r="C2027" s="37"/>
      <c r="D2027" s="38"/>
      <c r="E2027" s="38" t="s">
        <v>2457</v>
      </c>
      <c r="F2027" s="48">
        <v>10</v>
      </c>
      <c r="G2027" s="48">
        <v>6</v>
      </c>
      <c r="H2027" s="48">
        <v>4</v>
      </c>
      <c r="I2027" s="48">
        <v>0</v>
      </c>
    </row>
    <row r="2028" spans="1:9" s="41" customFormat="1" ht="12.75" x14ac:dyDescent="0.2">
      <c r="A2028" s="41" t="s">
        <v>1521</v>
      </c>
      <c r="B2028" s="41" t="s">
        <v>1522</v>
      </c>
      <c r="C2028" s="37"/>
      <c r="D2028" s="38"/>
      <c r="E2028" s="38" t="s">
        <v>2458</v>
      </c>
      <c r="F2028" s="48">
        <v>62</v>
      </c>
      <c r="G2028" s="48">
        <v>27</v>
      </c>
      <c r="H2028" s="48">
        <v>15</v>
      </c>
      <c r="I2028" s="48">
        <v>20</v>
      </c>
    </row>
    <row r="2029" spans="1:9" s="41" customFormat="1" ht="12.75" x14ac:dyDescent="0.2">
      <c r="A2029" s="41" t="s">
        <v>1521</v>
      </c>
      <c r="B2029" s="41" t="s">
        <v>1522</v>
      </c>
      <c r="C2029" s="37"/>
      <c r="D2029" s="38"/>
      <c r="E2029" s="38" t="s">
        <v>2459</v>
      </c>
      <c r="F2029" s="48">
        <v>12</v>
      </c>
      <c r="G2029" s="48">
        <v>2</v>
      </c>
      <c r="H2029" s="48">
        <v>9</v>
      </c>
      <c r="I2029" s="48">
        <v>1</v>
      </c>
    </row>
    <row r="2030" spans="1:9" s="41" customFormat="1" ht="12.75" x14ac:dyDescent="0.2">
      <c r="A2030" s="41" t="s">
        <v>1521</v>
      </c>
      <c r="B2030" s="41" t="s">
        <v>1524</v>
      </c>
      <c r="C2030" s="37"/>
      <c r="D2030" s="38" t="s">
        <v>1525</v>
      </c>
      <c r="E2030" s="38" t="s">
        <v>12</v>
      </c>
      <c r="F2030" s="48">
        <v>245</v>
      </c>
      <c r="G2030" s="48">
        <v>34</v>
      </c>
      <c r="H2030" s="48">
        <v>16</v>
      </c>
      <c r="I2030" s="48">
        <v>195</v>
      </c>
    </row>
    <row r="2031" spans="1:9" s="41" customFormat="1" ht="12.75" x14ac:dyDescent="0.2">
      <c r="A2031" s="41" t="s">
        <v>1521</v>
      </c>
      <c r="B2031" s="41" t="s">
        <v>1524</v>
      </c>
      <c r="C2031" s="37"/>
      <c r="D2031" s="38"/>
      <c r="E2031" s="38" t="s">
        <v>2454</v>
      </c>
      <c r="F2031" s="48">
        <v>2</v>
      </c>
      <c r="G2031" s="48">
        <v>1</v>
      </c>
      <c r="H2031" s="48">
        <v>1</v>
      </c>
      <c r="I2031" s="48">
        <v>0</v>
      </c>
    </row>
    <row r="2032" spans="1:9" s="41" customFormat="1" ht="24" x14ac:dyDescent="0.2">
      <c r="A2032" s="41" t="s">
        <v>1521</v>
      </c>
      <c r="B2032" s="41" t="s">
        <v>1524</v>
      </c>
      <c r="C2032" s="37"/>
      <c r="D2032" s="38"/>
      <c r="E2032" s="38" t="s">
        <v>2455</v>
      </c>
      <c r="F2032" s="48">
        <v>218</v>
      </c>
      <c r="G2032" s="48">
        <v>21</v>
      </c>
      <c r="H2032" s="48">
        <v>10</v>
      </c>
      <c r="I2032" s="48">
        <v>187</v>
      </c>
    </row>
    <row r="2033" spans="1:9" s="41" customFormat="1" ht="24" x14ac:dyDescent="0.2">
      <c r="A2033" s="41" t="s">
        <v>1521</v>
      </c>
      <c r="B2033" s="41" t="s">
        <v>1524</v>
      </c>
      <c r="C2033" s="37"/>
      <c r="D2033" s="38"/>
      <c r="E2033" s="38" t="s">
        <v>2456</v>
      </c>
      <c r="F2033" s="48">
        <v>1</v>
      </c>
      <c r="G2033" s="48">
        <v>1</v>
      </c>
      <c r="H2033" s="48">
        <v>0</v>
      </c>
      <c r="I2033" s="48">
        <v>0</v>
      </c>
    </row>
    <row r="2034" spans="1:9" s="41" customFormat="1" ht="12.75" x14ac:dyDescent="0.2">
      <c r="A2034" s="41" t="s">
        <v>1521</v>
      </c>
      <c r="B2034" s="41" t="s">
        <v>1524</v>
      </c>
      <c r="C2034" s="37"/>
      <c r="D2034" s="38"/>
      <c r="E2034" s="38" t="s">
        <v>2458</v>
      </c>
      <c r="F2034" s="48">
        <v>20</v>
      </c>
      <c r="G2034" s="48">
        <v>11</v>
      </c>
      <c r="H2034" s="48">
        <v>1</v>
      </c>
      <c r="I2034" s="48">
        <v>8</v>
      </c>
    </row>
    <row r="2035" spans="1:9" s="41" customFormat="1" ht="12.75" x14ac:dyDescent="0.2">
      <c r="A2035" s="41" t="s">
        <v>1521</v>
      </c>
      <c r="B2035" s="41" t="s">
        <v>1524</v>
      </c>
      <c r="C2035" s="37"/>
      <c r="D2035" s="38"/>
      <c r="E2035" s="38" t="s">
        <v>2459</v>
      </c>
      <c r="F2035" s="48">
        <v>4</v>
      </c>
      <c r="G2035" s="48">
        <v>0</v>
      </c>
      <c r="H2035" s="48">
        <v>4</v>
      </c>
      <c r="I2035" s="48">
        <v>0</v>
      </c>
    </row>
    <row r="2036" spans="1:9" s="41" customFormat="1" ht="12.75" x14ac:dyDescent="0.2">
      <c r="A2036" s="41" t="s">
        <v>1521</v>
      </c>
      <c r="B2036" s="41" t="s">
        <v>1526</v>
      </c>
      <c r="C2036" s="37"/>
      <c r="D2036" s="38" t="s">
        <v>1527</v>
      </c>
      <c r="E2036" s="38" t="s">
        <v>12</v>
      </c>
      <c r="F2036" s="48">
        <v>1</v>
      </c>
      <c r="G2036" s="48">
        <v>1</v>
      </c>
      <c r="H2036" s="48">
        <v>0</v>
      </c>
      <c r="I2036" s="48">
        <v>0</v>
      </c>
    </row>
    <row r="2037" spans="1:9" s="41" customFormat="1" ht="12.75" x14ac:dyDescent="0.2">
      <c r="A2037" s="41" t="s">
        <v>1521</v>
      </c>
      <c r="B2037" s="41" t="s">
        <v>1526</v>
      </c>
      <c r="C2037" s="37"/>
      <c r="D2037" s="38"/>
      <c r="E2037" s="38" t="s">
        <v>2458</v>
      </c>
      <c r="F2037" s="48">
        <v>1</v>
      </c>
      <c r="G2037" s="48">
        <v>1</v>
      </c>
      <c r="H2037" s="48">
        <v>0</v>
      </c>
      <c r="I2037" s="48">
        <v>0</v>
      </c>
    </row>
    <row r="2038" spans="1:9" s="41" customFormat="1" ht="12.75" x14ac:dyDescent="0.2">
      <c r="A2038" s="41" t="s">
        <v>1521</v>
      </c>
      <c r="B2038" s="41" t="s">
        <v>1528</v>
      </c>
      <c r="C2038" s="37"/>
      <c r="D2038" s="38" t="s">
        <v>1529</v>
      </c>
      <c r="E2038" s="38" t="s">
        <v>12</v>
      </c>
      <c r="F2038" s="48">
        <v>6</v>
      </c>
      <c r="G2038" s="48">
        <v>1</v>
      </c>
      <c r="H2038" s="48">
        <v>1</v>
      </c>
      <c r="I2038" s="48">
        <v>4</v>
      </c>
    </row>
    <row r="2039" spans="1:9" s="41" customFormat="1" ht="24" x14ac:dyDescent="0.2">
      <c r="A2039" s="41" t="s">
        <v>1521</v>
      </c>
      <c r="B2039" s="41" t="s">
        <v>1528</v>
      </c>
      <c r="C2039" s="37"/>
      <c r="D2039" s="38"/>
      <c r="E2039" s="38" t="s">
        <v>2455</v>
      </c>
      <c r="F2039" s="48">
        <v>4</v>
      </c>
      <c r="G2039" s="48">
        <v>0</v>
      </c>
      <c r="H2039" s="48">
        <v>0</v>
      </c>
      <c r="I2039" s="48">
        <v>4</v>
      </c>
    </row>
    <row r="2040" spans="1:9" s="41" customFormat="1" ht="12.75" x14ac:dyDescent="0.2">
      <c r="A2040" s="41" t="s">
        <v>1521</v>
      </c>
      <c r="B2040" s="41" t="s">
        <v>1528</v>
      </c>
      <c r="C2040" s="37"/>
      <c r="D2040" s="38"/>
      <c r="E2040" s="38" t="s">
        <v>2458</v>
      </c>
      <c r="F2040" s="48">
        <v>2</v>
      </c>
      <c r="G2040" s="48">
        <v>1</v>
      </c>
      <c r="H2040" s="48">
        <v>1</v>
      </c>
      <c r="I2040" s="48">
        <v>0</v>
      </c>
    </row>
    <row r="2041" spans="1:9" s="41" customFormat="1" ht="12.75" x14ac:dyDescent="0.2">
      <c r="A2041" s="41" t="s">
        <v>1521</v>
      </c>
      <c r="B2041" s="41" t="s">
        <v>1530</v>
      </c>
      <c r="C2041" s="37"/>
      <c r="D2041" s="38" t="s">
        <v>1531</v>
      </c>
      <c r="E2041" s="38" t="s">
        <v>12</v>
      </c>
      <c r="F2041" s="48">
        <v>1</v>
      </c>
      <c r="G2041" s="48">
        <v>0</v>
      </c>
      <c r="H2041" s="48">
        <v>0</v>
      </c>
      <c r="I2041" s="48">
        <v>1</v>
      </c>
    </row>
    <row r="2042" spans="1:9" s="41" customFormat="1" ht="24" x14ac:dyDescent="0.2">
      <c r="A2042" s="41" t="s">
        <v>1521</v>
      </c>
      <c r="B2042" s="41" t="s">
        <v>1530</v>
      </c>
      <c r="C2042" s="37"/>
      <c r="D2042" s="38"/>
      <c r="E2042" s="38" t="s">
        <v>2455</v>
      </c>
      <c r="F2042" s="48">
        <v>1</v>
      </c>
      <c r="G2042" s="48">
        <v>0</v>
      </c>
      <c r="H2042" s="48">
        <v>0</v>
      </c>
      <c r="I2042" s="48">
        <v>1</v>
      </c>
    </row>
    <row r="2043" spans="1:9" s="41" customFormat="1" ht="12.75" x14ac:dyDescent="0.2">
      <c r="A2043" s="41" t="s">
        <v>1521</v>
      </c>
      <c r="B2043" s="41" t="s">
        <v>1532</v>
      </c>
      <c r="C2043" s="37"/>
      <c r="D2043" s="38" t="s">
        <v>1533</v>
      </c>
      <c r="E2043" s="38" t="s">
        <v>12</v>
      </c>
      <c r="F2043" s="48">
        <v>4</v>
      </c>
      <c r="G2043" s="48">
        <v>1</v>
      </c>
      <c r="H2043" s="48">
        <v>0</v>
      </c>
      <c r="I2043" s="48">
        <v>3</v>
      </c>
    </row>
    <row r="2044" spans="1:9" s="41" customFormat="1" ht="24" x14ac:dyDescent="0.2">
      <c r="A2044" s="41" t="s">
        <v>1521</v>
      </c>
      <c r="B2044" s="41" t="s">
        <v>1532</v>
      </c>
      <c r="C2044" s="37"/>
      <c r="D2044" s="38"/>
      <c r="E2044" s="38" t="s">
        <v>2455</v>
      </c>
      <c r="F2044" s="48">
        <v>4</v>
      </c>
      <c r="G2044" s="48">
        <v>1</v>
      </c>
      <c r="H2044" s="48">
        <v>0</v>
      </c>
      <c r="I2044" s="48">
        <v>3</v>
      </c>
    </row>
    <row r="2045" spans="1:9" s="41" customFormat="1" ht="12.75" x14ac:dyDescent="0.2">
      <c r="A2045" s="41" t="s">
        <v>1521</v>
      </c>
      <c r="B2045" s="41" t="s">
        <v>1534</v>
      </c>
      <c r="C2045" s="37"/>
      <c r="D2045" s="38" t="s">
        <v>1535</v>
      </c>
      <c r="E2045" s="38" t="s">
        <v>12</v>
      </c>
      <c r="F2045" s="48">
        <v>24</v>
      </c>
      <c r="G2045" s="48">
        <v>3</v>
      </c>
      <c r="H2045" s="48">
        <v>3</v>
      </c>
      <c r="I2045" s="48">
        <v>18</v>
      </c>
    </row>
    <row r="2046" spans="1:9" s="41" customFormat="1" ht="12.75" x14ac:dyDescent="0.2">
      <c r="A2046" s="41" t="s">
        <v>1521</v>
      </c>
      <c r="B2046" s="41" t="s">
        <v>1534</v>
      </c>
      <c r="C2046" s="37"/>
      <c r="D2046" s="38"/>
      <c r="E2046" s="38" t="s">
        <v>2454</v>
      </c>
      <c r="F2046" s="48">
        <v>2</v>
      </c>
      <c r="G2046" s="48">
        <v>1</v>
      </c>
      <c r="H2046" s="48">
        <v>0</v>
      </c>
      <c r="I2046" s="48">
        <v>1</v>
      </c>
    </row>
    <row r="2047" spans="1:9" s="41" customFormat="1" ht="24" x14ac:dyDescent="0.2">
      <c r="A2047" s="41" t="s">
        <v>1521</v>
      </c>
      <c r="B2047" s="41" t="s">
        <v>1534</v>
      </c>
      <c r="C2047" s="37"/>
      <c r="D2047" s="38"/>
      <c r="E2047" s="38" t="s">
        <v>2455</v>
      </c>
      <c r="F2047" s="48">
        <v>19</v>
      </c>
      <c r="G2047" s="48">
        <v>1</v>
      </c>
      <c r="H2047" s="48">
        <v>2</v>
      </c>
      <c r="I2047" s="48">
        <v>16</v>
      </c>
    </row>
    <row r="2048" spans="1:9" s="41" customFormat="1" ht="12.75" x14ac:dyDescent="0.2">
      <c r="A2048" s="41" t="s">
        <v>1521</v>
      </c>
      <c r="B2048" s="41" t="s">
        <v>1534</v>
      </c>
      <c r="C2048" s="37"/>
      <c r="D2048" s="38"/>
      <c r="E2048" s="38" t="s">
        <v>2458</v>
      </c>
      <c r="F2048" s="48">
        <v>2</v>
      </c>
      <c r="G2048" s="48">
        <v>1</v>
      </c>
      <c r="H2048" s="48">
        <v>0</v>
      </c>
      <c r="I2048" s="48">
        <v>1</v>
      </c>
    </row>
    <row r="2049" spans="1:9" s="41" customFormat="1" ht="12.75" x14ac:dyDescent="0.2">
      <c r="A2049" s="41" t="s">
        <v>1521</v>
      </c>
      <c r="B2049" s="41" t="s">
        <v>1534</v>
      </c>
      <c r="C2049" s="37"/>
      <c r="D2049" s="38"/>
      <c r="E2049" s="38" t="s">
        <v>2459</v>
      </c>
      <c r="F2049" s="48">
        <v>1</v>
      </c>
      <c r="G2049" s="48">
        <v>0</v>
      </c>
      <c r="H2049" s="48">
        <v>1</v>
      </c>
      <c r="I2049" s="48">
        <v>0</v>
      </c>
    </row>
    <row r="2050" spans="1:9" s="41" customFormat="1" ht="12.75" x14ac:dyDescent="0.2">
      <c r="A2050" s="41" t="s">
        <v>1521</v>
      </c>
      <c r="B2050" s="41" t="s">
        <v>1538</v>
      </c>
      <c r="C2050" s="37"/>
      <c r="D2050" s="38" t="s">
        <v>1539</v>
      </c>
      <c r="E2050" s="38" t="s">
        <v>12</v>
      </c>
      <c r="F2050" s="48">
        <v>13</v>
      </c>
      <c r="G2050" s="48">
        <v>1</v>
      </c>
      <c r="H2050" s="48">
        <v>0</v>
      </c>
      <c r="I2050" s="48">
        <v>12</v>
      </c>
    </row>
    <row r="2051" spans="1:9" s="41" customFormat="1" ht="12.75" x14ac:dyDescent="0.2">
      <c r="A2051" s="41" t="s">
        <v>1521</v>
      </c>
      <c r="B2051" s="41" t="s">
        <v>1538</v>
      </c>
      <c r="C2051" s="37"/>
      <c r="D2051" s="38"/>
      <c r="E2051" s="38" t="s">
        <v>2454</v>
      </c>
      <c r="F2051" s="48">
        <v>1</v>
      </c>
      <c r="G2051" s="48">
        <v>1</v>
      </c>
      <c r="H2051" s="48">
        <v>0</v>
      </c>
      <c r="I2051" s="48">
        <v>0</v>
      </c>
    </row>
    <row r="2052" spans="1:9" s="41" customFormat="1" ht="24" x14ac:dyDescent="0.2">
      <c r="A2052" s="41" t="s">
        <v>1521</v>
      </c>
      <c r="B2052" s="41" t="s">
        <v>1538</v>
      </c>
      <c r="C2052" s="37"/>
      <c r="D2052" s="38"/>
      <c r="E2052" s="38" t="s">
        <v>2455</v>
      </c>
      <c r="F2052" s="48">
        <v>12</v>
      </c>
      <c r="G2052" s="48">
        <v>0</v>
      </c>
      <c r="H2052" s="48">
        <v>0</v>
      </c>
      <c r="I2052" s="48">
        <v>12</v>
      </c>
    </row>
    <row r="2053" spans="1:9" s="41" customFormat="1" ht="12.75" x14ac:dyDescent="0.2">
      <c r="A2053" s="41" t="s">
        <v>1521</v>
      </c>
      <c r="B2053" s="41" t="s">
        <v>1542</v>
      </c>
      <c r="C2053" s="37"/>
      <c r="D2053" s="38" t="s">
        <v>1543</v>
      </c>
      <c r="E2053" s="38" t="s">
        <v>12</v>
      </c>
      <c r="F2053" s="48">
        <v>5</v>
      </c>
      <c r="G2053" s="48">
        <v>0</v>
      </c>
      <c r="H2053" s="48">
        <v>1</v>
      </c>
      <c r="I2053" s="48">
        <v>4</v>
      </c>
    </row>
    <row r="2054" spans="1:9" s="41" customFormat="1" ht="24" x14ac:dyDescent="0.2">
      <c r="A2054" s="41" t="s">
        <v>1521</v>
      </c>
      <c r="B2054" s="41" t="s">
        <v>1542</v>
      </c>
      <c r="C2054" s="37"/>
      <c r="D2054" s="38"/>
      <c r="E2054" s="38" t="s">
        <v>2455</v>
      </c>
      <c r="F2054" s="48">
        <v>5</v>
      </c>
      <c r="G2054" s="48">
        <v>0</v>
      </c>
      <c r="H2054" s="48">
        <v>1</v>
      </c>
      <c r="I2054" s="48">
        <v>4</v>
      </c>
    </row>
    <row r="2055" spans="1:9" s="41" customFormat="1" ht="12.75" x14ac:dyDescent="0.2">
      <c r="A2055" s="41" t="s">
        <v>1521</v>
      </c>
      <c r="B2055" s="41" t="s">
        <v>1544</v>
      </c>
      <c r="C2055" s="37"/>
      <c r="D2055" s="38" t="s">
        <v>1545</v>
      </c>
      <c r="E2055" s="38" t="s">
        <v>12</v>
      </c>
      <c r="F2055" s="48">
        <v>4</v>
      </c>
      <c r="G2055" s="48">
        <v>0</v>
      </c>
      <c r="H2055" s="48">
        <v>0</v>
      </c>
      <c r="I2055" s="48">
        <v>4</v>
      </c>
    </row>
    <row r="2056" spans="1:9" s="41" customFormat="1" ht="24" x14ac:dyDescent="0.2">
      <c r="A2056" s="41" t="s">
        <v>1521</v>
      </c>
      <c r="B2056" s="41" t="s">
        <v>1544</v>
      </c>
      <c r="C2056" s="37"/>
      <c r="D2056" s="38"/>
      <c r="E2056" s="38" t="s">
        <v>2455</v>
      </c>
      <c r="F2056" s="48">
        <v>4</v>
      </c>
      <c r="G2056" s="48">
        <v>0</v>
      </c>
      <c r="H2056" s="48">
        <v>0</v>
      </c>
      <c r="I2056" s="48">
        <v>4</v>
      </c>
    </row>
    <row r="2057" spans="1:9" s="41" customFormat="1" ht="12.75" x14ac:dyDescent="0.2">
      <c r="A2057" s="41" t="s">
        <v>1521</v>
      </c>
      <c r="B2057" s="41" t="s">
        <v>1546</v>
      </c>
      <c r="C2057" s="37"/>
      <c r="D2057" s="38" t="s">
        <v>1547</v>
      </c>
      <c r="E2057" s="38" t="s">
        <v>12</v>
      </c>
      <c r="F2057" s="48">
        <v>7</v>
      </c>
      <c r="G2057" s="48">
        <v>0</v>
      </c>
      <c r="H2057" s="48">
        <v>0</v>
      </c>
      <c r="I2057" s="48">
        <v>7</v>
      </c>
    </row>
    <row r="2058" spans="1:9" s="41" customFormat="1" ht="24" x14ac:dyDescent="0.2">
      <c r="A2058" s="41" t="s">
        <v>1521</v>
      </c>
      <c r="B2058" s="41" t="s">
        <v>1546</v>
      </c>
      <c r="C2058" s="37"/>
      <c r="D2058" s="38"/>
      <c r="E2058" s="38" t="s">
        <v>2455</v>
      </c>
      <c r="F2058" s="48">
        <v>7</v>
      </c>
      <c r="G2058" s="48">
        <v>0</v>
      </c>
      <c r="H2058" s="48">
        <v>0</v>
      </c>
      <c r="I2058" s="48">
        <v>7</v>
      </c>
    </row>
    <row r="2059" spans="1:9" s="41" customFormat="1" ht="12.75" x14ac:dyDescent="0.2">
      <c r="A2059" s="41" t="s">
        <v>1521</v>
      </c>
      <c r="B2059" s="41" t="s">
        <v>1548</v>
      </c>
      <c r="C2059" s="37"/>
      <c r="D2059" s="38" t="s">
        <v>1549</v>
      </c>
      <c r="E2059" s="38" t="s">
        <v>12</v>
      </c>
      <c r="F2059" s="48">
        <v>8</v>
      </c>
      <c r="G2059" s="48">
        <v>2</v>
      </c>
      <c r="H2059" s="48">
        <v>0</v>
      </c>
      <c r="I2059" s="48">
        <v>6</v>
      </c>
    </row>
    <row r="2060" spans="1:9" s="41" customFormat="1" ht="24" x14ac:dyDescent="0.2">
      <c r="A2060" s="41" t="s">
        <v>1521</v>
      </c>
      <c r="B2060" s="41" t="s">
        <v>1548</v>
      </c>
      <c r="C2060" s="37"/>
      <c r="D2060" s="38"/>
      <c r="E2060" s="38" t="s">
        <v>2455</v>
      </c>
      <c r="F2060" s="48">
        <v>7</v>
      </c>
      <c r="G2060" s="48">
        <v>1</v>
      </c>
      <c r="H2060" s="48">
        <v>0</v>
      </c>
      <c r="I2060" s="48">
        <v>6</v>
      </c>
    </row>
    <row r="2061" spans="1:9" s="41" customFormat="1" ht="12.75" x14ac:dyDescent="0.2">
      <c r="A2061" s="41" t="s">
        <v>1521</v>
      </c>
      <c r="B2061" s="41" t="s">
        <v>1548</v>
      </c>
      <c r="C2061" s="37"/>
      <c r="D2061" s="38"/>
      <c r="E2061" s="38" t="s">
        <v>2458</v>
      </c>
      <c r="F2061" s="48">
        <v>1</v>
      </c>
      <c r="G2061" s="48">
        <v>1</v>
      </c>
      <c r="H2061" s="48">
        <v>0</v>
      </c>
      <c r="I2061" s="48">
        <v>0</v>
      </c>
    </row>
    <row r="2062" spans="1:9" s="41" customFormat="1" ht="12.75" x14ac:dyDescent="0.2">
      <c r="A2062" s="41" t="s">
        <v>1521</v>
      </c>
      <c r="B2062" s="41" t="s">
        <v>1550</v>
      </c>
      <c r="C2062" s="37"/>
      <c r="D2062" s="38" t="s">
        <v>1551</v>
      </c>
      <c r="E2062" s="38" t="s">
        <v>12</v>
      </c>
      <c r="F2062" s="48">
        <v>21</v>
      </c>
      <c r="G2062" s="48">
        <v>1</v>
      </c>
      <c r="H2062" s="48">
        <v>0</v>
      </c>
      <c r="I2062" s="48">
        <v>20</v>
      </c>
    </row>
    <row r="2063" spans="1:9" s="41" customFormat="1" ht="24" x14ac:dyDescent="0.2">
      <c r="A2063" s="41" t="s">
        <v>1521</v>
      </c>
      <c r="B2063" s="41" t="s">
        <v>1550</v>
      </c>
      <c r="C2063" s="37"/>
      <c r="D2063" s="38"/>
      <c r="E2063" s="38" t="s">
        <v>2455</v>
      </c>
      <c r="F2063" s="48">
        <v>21</v>
      </c>
      <c r="G2063" s="48">
        <v>1</v>
      </c>
      <c r="H2063" s="48">
        <v>0</v>
      </c>
      <c r="I2063" s="48">
        <v>20</v>
      </c>
    </row>
    <row r="2064" spans="1:9" s="41" customFormat="1" ht="12.75" x14ac:dyDescent="0.2">
      <c r="A2064" s="41" t="s">
        <v>1521</v>
      </c>
      <c r="B2064" s="41" t="s">
        <v>1552</v>
      </c>
      <c r="C2064" s="37"/>
      <c r="D2064" s="38" t="s">
        <v>1553</v>
      </c>
      <c r="E2064" s="38" t="s">
        <v>12</v>
      </c>
      <c r="F2064" s="48">
        <v>6</v>
      </c>
      <c r="G2064" s="48">
        <v>1</v>
      </c>
      <c r="H2064" s="48">
        <v>1</v>
      </c>
      <c r="I2064" s="48">
        <v>4</v>
      </c>
    </row>
    <row r="2065" spans="1:9" s="41" customFormat="1" ht="24" x14ac:dyDescent="0.2">
      <c r="A2065" s="41" t="s">
        <v>1521</v>
      </c>
      <c r="B2065" s="41" t="s">
        <v>1552</v>
      </c>
      <c r="C2065" s="37"/>
      <c r="D2065" s="38"/>
      <c r="E2065" s="38" t="s">
        <v>2455</v>
      </c>
      <c r="F2065" s="48">
        <v>4</v>
      </c>
      <c r="G2065" s="48">
        <v>0</v>
      </c>
      <c r="H2065" s="48">
        <v>1</v>
      </c>
      <c r="I2065" s="48">
        <v>3</v>
      </c>
    </row>
    <row r="2066" spans="1:9" s="41" customFormat="1" ht="12.75" x14ac:dyDescent="0.2">
      <c r="A2066" s="41" t="s">
        <v>1521</v>
      </c>
      <c r="B2066" s="41" t="s">
        <v>1552</v>
      </c>
      <c r="C2066" s="37"/>
      <c r="D2066" s="38"/>
      <c r="E2066" s="38" t="s">
        <v>2458</v>
      </c>
      <c r="F2066" s="48">
        <v>2</v>
      </c>
      <c r="G2066" s="48">
        <v>1</v>
      </c>
      <c r="H2066" s="48">
        <v>0</v>
      </c>
      <c r="I2066" s="48">
        <v>1</v>
      </c>
    </row>
    <row r="2067" spans="1:9" s="41" customFormat="1" ht="12.75" x14ac:dyDescent="0.2">
      <c r="A2067" s="41" t="s">
        <v>1521</v>
      </c>
      <c r="B2067" s="41" t="s">
        <v>1554</v>
      </c>
      <c r="C2067" s="37"/>
      <c r="D2067" s="38" t="s">
        <v>1555</v>
      </c>
      <c r="E2067" s="38" t="s">
        <v>12</v>
      </c>
      <c r="F2067" s="48">
        <v>7</v>
      </c>
      <c r="G2067" s="48">
        <v>0</v>
      </c>
      <c r="H2067" s="48">
        <v>1</v>
      </c>
      <c r="I2067" s="48">
        <v>6</v>
      </c>
    </row>
    <row r="2068" spans="1:9" s="41" customFormat="1" ht="24" x14ac:dyDescent="0.2">
      <c r="A2068" s="41" t="s">
        <v>1521</v>
      </c>
      <c r="B2068" s="41" t="s">
        <v>1554</v>
      </c>
      <c r="C2068" s="37"/>
      <c r="D2068" s="38"/>
      <c r="E2068" s="38" t="s">
        <v>2455</v>
      </c>
      <c r="F2068" s="48">
        <v>7</v>
      </c>
      <c r="G2068" s="48">
        <v>0</v>
      </c>
      <c r="H2068" s="48">
        <v>1</v>
      </c>
      <c r="I2068" s="48">
        <v>6</v>
      </c>
    </row>
    <row r="2069" spans="1:9" s="41" customFormat="1" ht="12.75" x14ac:dyDescent="0.2">
      <c r="A2069" s="41" t="s">
        <v>1521</v>
      </c>
      <c r="B2069" s="41" t="s">
        <v>1556</v>
      </c>
      <c r="C2069" s="37"/>
      <c r="D2069" s="38" t="s">
        <v>1557</v>
      </c>
      <c r="E2069" s="38" t="s">
        <v>12</v>
      </c>
      <c r="F2069" s="48">
        <v>10</v>
      </c>
      <c r="G2069" s="48">
        <v>2</v>
      </c>
      <c r="H2069" s="48">
        <v>3</v>
      </c>
      <c r="I2069" s="48">
        <v>5</v>
      </c>
    </row>
    <row r="2070" spans="1:9" s="41" customFormat="1" ht="12.75" x14ac:dyDescent="0.2">
      <c r="A2070" s="41" t="s">
        <v>1521</v>
      </c>
      <c r="B2070" s="41" t="s">
        <v>1556</v>
      </c>
      <c r="C2070" s="37"/>
      <c r="D2070" s="38"/>
      <c r="E2070" s="38" t="s">
        <v>2454</v>
      </c>
      <c r="F2070" s="48">
        <v>1</v>
      </c>
      <c r="G2070" s="48">
        <v>0</v>
      </c>
      <c r="H2070" s="48">
        <v>1</v>
      </c>
      <c r="I2070" s="48">
        <v>0</v>
      </c>
    </row>
    <row r="2071" spans="1:9" s="41" customFormat="1" ht="24" x14ac:dyDescent="0.2">
      <c r="A2071" s="41" t="s">
        <v>1521</v>
      </c>
      <c r="B2071" s="41" t="s">
        <v>1556</v>
      </c>
      <c r="C2071" s="37"/>
      <c r="D2071" s="38"/>
      <c r="E2071" s="38" t="s">
        <v>2455</v>
      </c>
      <c r="F2071" s="48">
        <v>7</v>
      </c>
      <c r="G2071" s="48">
        <v>1</v>
      </c>
      <c r="H2071" s="48">
        <v>1</v>
      </c>
      <c r="I2071" s="48">
        <v>5</v>
      </c>
    </row>
    <row r="2072" spans="1:9" s="41" customFormat="1" ht="12.75" x14ac:dyDescent="0.2">
      <c r="A2072" s="41" t="s">
        <v>1521</v>
      </c>
      <c r="B2072" s="41" t="s">
        <v>1556</v>
      </c>
      <c r="C2072" s="37"/>
      <c r="D2072" s="38"/>
      <c r="E2072" s="38" t="s">
        <v>2459</v>
      </c>
      <c r="F2072" s="48">
        <v>2</v>
      </c>
      <c r="G2072" s="48">
        <v>1</v>
      </c>
      <c r="H2072" s="48">
        <v>1</v>
      </c>
      <c r="I2072" s="48">
        <v>0</v>
      </c>
    </row>
    <row r="2073" spans="1:9" s="41" customFormat="1" ht="12.75" x14ac:dyDescent="0.2">
      <c r="A2073" s="41" t="s">
        <v>1521</v>
      </c>
      <c r="B2073" s="41" t="s">
        <v>1558</v>
      </c>
      <c r="C2073" s="37"/>
      <c r="D2073" s="38" t="s">
        <v>1559</v>
      </c>
      <c r="E2073" s="38" t="s">
        <v>12</v>
      </c>
      <c r="F2073" s="48">
        <v>1</v>
      </c>
      <c r="G2073" s="48">
        <v>1</v>
      </c>
      <c r="H2073" s="48">
        <v>0</v>
      </c>
      <c r="I2073" s="48">
        <v>0</v>
      </c>
    </row>
    <row r="2074" spans="1:9" s="41" customFormat="1" ht="24" x14ac:dyDescent="0.2">
      <c r="A2074" s="41" t="s">
        <v>1521</v>
      </c>
      <c r="B2074" s="41" t="s">
        <v>1558</v>
      </c>
      <c r="C2074" s="37"/>
      <c r="D2074" s="38"/>
      <c r="E2074" s="38" t="s">
        <v>2455</v>
      </c>
      <c r="F2074" s="48">
        <v>1</v>
      </c>
      <c r="G2074" s="48">
        <v>1</v>
      </c>
      <c r="H2074" s="48">
        <v>0</v>
      </c>
      <c r="I2074" s="48">
        <v>0</v>
      </c>
    </row>
    <row r="2075" spans="1:9" s="41" customFormat="1" ht="12.75" x14ac:dyDescent="0.2">
      <c r="A2075" s="41" t="s">
        <v>1521</v>
      </c>
      <c r="B2075" s="41" t="s">
        <v>1562</v>
      </c>
      <c r="C2075" s="37"/>
      <c r="D2075" s="38" t="s">
        <v>1563</v>
      </c>
      <c r="E2075" s="38" t="s">
        <v>12</v>
      </c>
      <c r="F2075" s="48">
        <v>6</v>
      </c>
      <c r="G2075" s="48">
        <v>2</v>
      </c>
      <c r="H2075" s="48">
        <v>0</v>
      </c>
      <c r="I2075" s="48">
        <v>4</v>
      </c>
    </row>
    <row r="2076" spans="1:9" s="41" customFormat="1" ht="24" x14ac:dyDescent="0.2">
      <c r="A2076" s="41" t="s">
        <v>1521</v>
      </c>
      <c r="B2076" s="41" t="s">
        <v>1562</v>
      </c>
      <c r="C2076" s="37"/>
      <c r="D2076" s="38"/>
      <c r="E2076" s="38" t="s">
        <v>2455</v>
      </c>
      <c r="F2076" s="48">
        <v>4</v>
      </c>
      <c r="G2076" s="48">
        <v>0</v>
      </c>
      <c r="H2076" s="48">
        <v>0</v>
      </c>
      <c r="I2076" s="48">
        <v>4</v>
      </c>
    </row>
    <row r="2077" spans="1:9" s="41" customFormat="1" ht="12.75" x14ac:dyDescent="0.2">
      <c r="A2077" s="41" t="s">
        <v>1521</v>
      </c>
      <c r="B2077" s="41" t="s">
        <v>1562</v>
      </c>
      <c r="C2077" s="37"/>
      <c r="D2077" s="38"/>
      <c r="E2077" s="38" t="s">
        <v>2457</v>
      </c>
      <c r="F2077" s="48">
        <v>1</v>
      </c>
      <c r="G2077" s="48">
        <v>1</v>
      </c>
      <c r="H2077" s="48">
        <v>0</v>
      </c>
      <c r="I2077" s="48">
        <v>0</v>
      </c>
    </row>
    <row r="2078" spans="1:9" s="41" customFormat="1" ht="12.75" x14ac:dyDescent="0.2">
      <c r="A2078" s="41" t="s">
        <v>1521</v>
      </c>
      <c r="B2078" s="41" t="s">
        <v>1562</v>
      </c>
      <c r="C2078" s="37"/>
      <c r="D2078" s="38"/>
      <c r="E2078" s="38" t="s">
        <v>2458</v>
      </c>
      <c r="F2078" s="48">
        <v>1</v>
      </c>
      <c r="G2078" s="48">
        <v>1</v>
      </c>
      <c r="H2078" s="48">
        <v>0</v>
      </c>
      <c r="I2078" s="48">
        <v>0</v>
      </c>
    </row>
    <row r="2079" spans="1:9" s="41" customFormat="1" ht="12.75" x14ac:dyDescent="0.2">
      <c r="A2079" s="41" t="s">
        <v>1521</v>
      </c>
      <c r="B2079" s="41" t="s">
        <v>1564</v>
      </c>
      <c r="C2079" s="37"/>
      <c r="D2079" s="38" t="s">
        <v>1565</v>
      </c>
      <c r="E2079" s="38" t="s">
        <v>12</v>
      </c>
      <c r="F2079" s="48">
        <v>4</v>
      </c>
      <c r="G2079" s="48">
        <v>1</v>
      </c>
      <c r="H2079" s="48">
        <v>0</v>
      </c>
      <c r="I2079" s="48">
        <v>3</v>
      </c>
    </row>
    <row r="2080" spans="1:9" s="41" customFormat="1" ht="24" x14ac:dyDescent="0.2">
      <c r="A2080" s="41" t="s">
        <v>1521</v>
      </c>
      <c r="B2080" s="41" t="s">
        <v>1564</v>
      </c>
      <c r="C2080" s="37"/>
      <c r="D2080" s="38"/>
      <c r="E2080" s="38" t="s">
        <v>2455</v>
      </c>
      <c r="F2080" s="48">
        <v>4</v>
      </c>
      <c r="G2080" s="48">
        <v>1</v>
      </c>
      <c r="H2080" s="48">
        <v>0</v>
      </c>
      <c r="I2080" s="48">
        <v>3</v>
      </c>
    </row>
    <row r="2081" spans="1:9" s="41" customFormat="1" ht="12.75" x14ac:dyDescent="0.2">
      <c r="A2081" s="41" t="s">
        <v>1521</v>
      </c>
      <c r="B2081" s="41" t="s">
        <v>1568</v>
      </c>
      <c r="C2081" s="37"/>
      <c r="D2081" s="38" t="s">
        <v>1569</v>
      </c>
      <c r="E2081" s="38" t="s">
        <v>12</v>
      </c>
      <c r="F2081" s="48">
        <v>9</v>
      </c>
      <c r="G2081" s="48">
        <v>0</v>
      </c>
      <c r="H2081" s="48">
        <v>0</v>
      </c>
      <c r="I2081" s="48">
        <v>9</v>
      </c>
    </row>
    <row r="2082" spans="1:9" s="41" customFormat="1" ht="24" x14ac:dyDescent="0.2">
      <c r="A2082" s="41" t="s">
        <v>1521</v>
      </c>
      <c r="B2082" s="41" t="s">
        <v>1568</v>
      </c>
      <c r="C2082" s="37"/>
      <c r="D2082" s="38"/>
      <c r="E2082" s="38" t="s">
        <v>2455</v>
      </c>
      <c r="F2082" s="48">
        <v>9</v>
      </c>
      <c r="G2082" s="48">
        <v>0</v>
      </c>
      <c r="H2082" s="48">
        <v>0</v>
      </c>
      <c r="I2082" s="48">
        <v>9</v>
      </c>
    </row>
    <row r="2083" spans="1:9" s="41" customFormat="1" ht="12.75" x14ac:dyDescent="0.2">
      <c r="A2083" s="41" t="s">
        <v>1521</v>
      </c>
      <c r="B2083" s="41" t="s">
        <v>1570</v>
      </c>
      <c r="C2083" s="37"/>
      <c r="D2083" s="38" t="s">
        <v>1571</v>
      </c>
      <c r="E2083" s="38" t="s">
        <v>12</v>
      </c>
      <c r="F2083" s="48">
        <v>3</v>
      </c>
      <c r="G2083" s="48">
        <v>0</v>
      </c>
      <c r="H2083" s="48">
        <v>1</v>
      </c>
      <c r="I2083" s="48">
        <v>2</v>
      </c>
    </row>
    <row r="2084" spans="1:9" s="41" customFormat="1" ht="24" x14ac:dyDescent="0.2">
      <c r="A2084" s="41" t="s">
        <v>1521</v>
      </c>
      <c r="B2084" s="41" t="s">
        <v>1570</v>
      </c>
      <c r="C2084" s="37"/>
      <c r="D2084" s="38"/>
      <c r="E2084" s="38" t="s">
        <v>2455</v>
      </c>
      <c r="F2084" s="48">
        <v>2</v>
      </c>
      <c r="G2084" s="48">
        <v>0</v>
      </c>
      <c r="H2084" s="48">
        <v>0</v>
      </c>
      <c r="I2084" s="48">
        <v>2</v>
      </c>
    </row>
    <row r="2085" spans="1:9" s="41" customFormat="1" ht="12.75" x14ac:dyDescent="0.2">
      <c r="A2085" s="41" t="s">
        <v>1521</v>
      </c>
      <c r="B2085" s="41" t="s">
        <v>1570</v>
      </c>
      <c r="C2085" s="37"/>
      <c r="D2085" s="38"/>
      <c r="E2085" s="38" t="s">
        <v>2458</v>
      </c>
      <c r="F2085" s="48">
        <v>1</v>
      </c>
      <c r="G2085" s="48">
        <v>0</v>
      </c>
      <c r="H2085" s="48">
        <v>1</v>
      </c>
      <c r="I2085" s="48">
        <v>0</v>
      </c>
    </row>
    <row r="2086" spans="1:9" s="41" customFormat="1" ht="12.75" x14ac:dyDescent="0.2">
      <c r="A2086" s="41" t="s">
        <v>1521</v>
      </c>
      <c r="B2086" s="41" t="s">
        <v>1572</v>
      </c>
      <c r="C2086" s="37"/>
      <c r="D2086" s="38" t="s">
        <v>1573</v>
      </c>
      <c r="E2086" s="38" t="s">
        <v>12</v>
      </c>
      <c r="F2086" s="48">
        <v>2</v>
      </c>
      <c r="G2086" s="48">
        <v>0</v>
      </c>
      <c r="H2086" s="48">
        <v>0</v>
      </c>
      <c r="I2086" s="48">
        <v>2</v>
      </c>
    </row>
    <row r="2087" spans="1:9" s="41" customFormat="1" ht="24" x14ac:dyDescent="0.2">
      <c r="A2087" s="41" t="s">
        <v>1521</v>
      </c>
      <c r="B2087" s="41" t="s">
        <v>1572</v>
      </c>
      <c r="C2087" s="37"/>
      <c r="D2087" s="38"/>
      <c r="E2087" s="38" t="s">
        <v>2455</v>
      </c>
      <c r="F2087" s="48">
        <v>2</v>
      </c>
      <c r="G2087" s="48">
        <v>0</v>
      </c>
      <c r="H2087" s="48">
        <v>0</v>
      </c>
      <c r="I2087" s="48">
        <v>2</v>
      </c>
    </row>
    <row r="2088" spans="1:9" s="41" customFormat="1" ht="12.75" x14ac:dyDescent="0.2">
      <c r="A2088" s="41" t="s">
        <v>1521</v>
      </c>
      <c r="B2088" s="41" t="s">
        <v>1574</v>
      </c>
      <c r="C2088" s="37"/>
      <c r="D2088" s="38" t="s">
        <v>1575</v>
      </c>
      <c r="E2088" s="38" t="s">
        <v>12</v>
      </c>
      <c r="F2088" s="48">
        <v>4</v>
      </c>
      <c r="G2088" s="48">
        <v>0</v>
      </c>
      <c r="H2088" s="48">
        <v>0</v>
      </c>
      <c r="I2088" s="48">
        <v>4</v>
      </c>
    </row>
    <row r="2089" spans="1:9" s="41" customFormat="1" ht="24" x14ac:dyDescent="0.2">
      <c r="A2089" s="41" t="s">
        <v>1521</v>
      </c>
      <c r="B2089" s="41" t="s">
        <v>1574</v>
      </c>
      <c r="C2089" s="37"/>
      <c r="D2089" s="38"/>
      <c r="E2089" s="38" t="s">
        <v>2455</v>
      </c>
      <c r="F2089" s="48">
        <v>4</v>
      </c>
      <c r="G2089" s="48">
        <v>0</v>
      </c>
      <c r="H2089" s="48">
        <v>0</v>
      </c>
      <c r="I2089" s="48">
        <v>4</v>
      </c>
    </row>
    <row r="2090" spans="1:9" s="41" customFormat="1" ht="12.75" x14ac:dyDescent="0.2">
      <c r="A2090" s="41" t="s">
        <v>1521</v>
      </c>
      <c r="B2090" s="41" t="s">
        <v>1578</v>
      </c>
      <c r="C2090" s="37"/>
      <c r="D2090" s="38" t="s">
        <v>1579</v>
      </c>
      <c r="E2090" s="38" t="s">
        <v>12</v>
      </c>
      <c r="F2090" s="48">
        <v>123</v>
      </c>
      <c r="G2090" s="48">
        <v>12</v>
      </c>
      <c r="H2090" s="48">
        <v>5</v>
      </c>
      <c r="I2090" s="48">
        <v>106</v>
      </c>
    </row>
    <row r="2091" spans="1:9" s="41" customFormat="1" ht="12.75" x14ac:dyDescent="0.2">
      <c r="A2091" s="41" t="s">
        <v>1521</v>
      </c>
      <c r="B2091" s="41" t="s">
        <v>1578</v>
      </c>
      <c r="C2091" s="37"/>
      <c r="D2091" s="38"/>
      <c r="E2091" s="38" t="s">
        <v>2454</v>
      </c>
      <c r="F2091" s="48">
        <v>2</v>
      </c>
      <c r="G2091" s="48">
        <v>2</v>
      </c>
      <c r="H2091" s="48">
        <v>0</v>
      </c>
      <c r="I2091" s="48">
        <v>0</v>
      </c>
    </row>
    <row r="2092" spans="1:9" s="41" customFormat="1" ht="24" x14ac:dyDescent="0.2">
      <c r="A2092" s="41" t="s">
        <v>1521</v>
      </c>
      <c r="B2092" s="41" t="s">
        <v>1578</v>
      </c>
      <c r="C2092" s="37"/>
      <c r="D2092" s="38"/>
      <c r="E2092" s="38" t="s">
        <v>2455</v>
      </c>
      <c r="F2092" s="48">
        <v>116</v>
      </c>
      <c r="G2092" s="48">
        <v>8</v>
      </c>
      <c r="H2092" s="48">
        <v>2</v>
      </c>
      <c r="I2092" s="48">
        <v>106</v>
      </c>
    </row>
    <row r="2093" spans="1:9" s="41" customFormat="1" ht="24" x14ac:dyDescent="0.2">
      <c r="A2093" s="41" t="s">
        <v>1521</v>
      </c>
      <c r="B2093" s="41" t="s">
        <v>1578</v>
      </c>
      <c r="C2093" s="37"/>
      <c r="D2093" s="38"/>
      <c r="E2093" s="38" t="s">
        <v>2456</v>
      </c>
      <c r="F2093" s="48">
        <v>1</v>
      </c>
      <c r="G2093" s="48">
        <v>1</v>
      </c>
      <c r="H2093" s="48">
        <v>0</v>
      </c>
      <c r="I2093" s="48">
        <v>0</v>
      </c>
    </row>
    <row r="2094" spans="1:9" s="41" customFormat="1" ht="12.75" x14ac:dyDescent="0.2">
      <c r="A2094" s="41" t="s">
        <v>1521</v>
      </c>
      <c r="B2094" s="41" t="s">
        <v>1578</v>
      </c>
      <c r="C2094" s="37"/>
      <c r="D2094" s="38"/>
      <c r="E2094" s="38" t="s">
        <v>2457</v>
      </c>
      <c r="F2094" s="48">
        <v>2</v>
      </c>
      <c r="G2094" s="48">
        <v>1</v>
      </c>
      <c r="H2094" s="48">
        <v>1</v>
      </c>
      <c r="I2094" s="48">
        <v>0</v>
      </c>
    </row>
    <row r="2095" spans="1:9" s="41" customFormat="1" ht="12.75" x14ac:dyDescent="0.2">
      <c r="A2095" s="41" t="s">
        <v>1521</v>
      </c>
      <c r="B2095" s="41" t="s">
        <v>1578</v>
      </c>
      <c r="C2095" s="37"/>
      <c r="D2095" s="38"/>
      <c r="E2095" s="38" t="s">
        <v>2458</v>
      </c>
      <c r="F2095" s="48">
        <v>2</v>
      </c>
      <c r="G2095" s="48">
        <v>0</v>
      </c>
      <c r="H2095" s="48">
        <v>2</v>
      </c>
      <c r="I2095" s="48">
        <v>0</v>
      </c>
    </row>
    <row r="2096" spans="1:9" s="41" customFormat="1" ht="12.75" x14ac:dyDescent="0.2">
      <c r="A2096" s="41" t="s">
        <v>1521</v>
      </c>
      <c r="B2096" s="41" t="s">
        <v>1580</v>
      </c>
      <c r="C2096" s="37"/>
      <c r="D2096" s="38" t="s">
        <v>1581</v>
      </c>
      <c r="E2096" s="38" t="s">
        <v>12</v>
      </c>
      <c r="F2096" s="48">
        <v>4</v>
      </c>
      <c r="G2096" s="48">
        <v>1</v>
      </c>
      <c r="H2096" s="48">
        <v>0</v>
      </c>
      <c r="I2096" s="48">
        <v>3</v>
      </c>
    </row>
    <row r="2097" spans="1:9" s="41" customFormat="1" ht="24" x14ac:dyDescent="0.2">
      <c r="A2097" s="41" t="s">
        <v>1521</v>
      </c>
      <c r="B2097" s="41" t="s">
        <v>1580</v>
      </c>
      <c r="C2097" s="37"/>
      <c r="D2097" s="38"/>
      <c r="E2097" s="38" t="s">
        <v>2455</v>
      </c>
      <c r="F2097" s="48">
        <v>2</v>
      </c>
      <c r="G2097" s="48">
        <v>0</v>
      </c>
      <c r="H2097" s="48">
        <v>0</v>
      </c>
      <c r="I2097" s="48">
        <v>2</v>
      </c>
    </row>
    <row r="2098" spans="1:9" s="41" customFormat="1" ht="24" x14ac:dyDescent="0.2">
      <c r="A2098" s="41" t="s">
        <v>1521</v>
      </c>
      <c r="B2098" s="41" t="s">
        <v>1580</v>
      </c>
      <c r="C2098" s="37"/>
      <c r="D2098" s="38"/>
      <c r="E2098" s="38" t="s">
        <v>2456</v>
      </c>
      <c r="F2098" s="48">
        <v>1</v>
      </c>
      <c r="G2098" s="48">
        <v>1</v>
      </c>
      <c r="H2098" s="48">
        <v>0</v>
      </c>
      <c r="I2098" s="48">
        <v>0</v>
      </c>
    </row>
    <row r="2099" spans="1:9" s="41" customFormat="1" ht="12.75" x14ac:dyDescent="0.2">
      <c r="A2099" s="41" t="s">
        <v>1521</v>
      </c>
      <c r="B2099" s="41" t="s">
        <v>1580</v>
      </c>
      <c r="C2099" s="37"/>
      <c r="D2099" s="38"/>
      <c r="E2099" s="38" t="s">
        <v>2458</v>
      </c>
      <c r="F2099" s="48">
        <v>1</v>
      </c>
      <c r="G2099" s="48">
        <v>0</v>
      </c>
      <c r="H2099" s="48">
        <v>0</v>
      </c>
      <c r="I2099" s="48">
        <v>1</v>
      </c>
    </row>
    <row r="2100" spans="1:9" s="41" customFormat="1" ht="12.75" x14ac:dyDescent="0.2">
      <c r="A2100" s="41" t="s">
        <v>1521</v>
      </c>
      <c r="B2100" s="41" t="s">
        <v>1582</v>
      </c>
      <c r="C2100" s="37"/>
      <c r="D2100" s="38" t="s">
        <v>1583</v>
      </c>
      <c r="E2100" s="38" t="s">
        <v>12</v>
      </c>
      <c r="F2100" s="48">
        <v>3</v>
      </c>
      <c r="G2100" s="48">
        <v>0</v>
      </c>
      <c r="H2100" s="48">
        <v>0</v>
      </c>
      <c r="I2100" s="48">
        <v>3</v>
      </c>
    </row>
    <row r="2101" spans="1:9" s="41" customFormat="1" ht="24" x14ac:dyDescent="0.2">
      <c r="A2101" s="41" t="s">
        <v>1521</v>
      </c>
      <c r="B2101" s="41" t="s">
        <v>1582</v>
      </c>
      <c r="C2101" s="37"/>
      <c r="D2101" s="38"/>
      <c r="E2101" s="38" t="s">
        <v>2455</v>
      </c>
      <c r="F2101" s="48">
        <v>3</v>
      </c>
      <c r="G2101" s="48">
        <v>0</v>
      </c>
      <c r="H2101" s="48">
        <v>0</v>
      </c>
      <c r="I2101" s="48">
        <v>3</v>
      </c>
    </row>
    <row r="2102" spans="1:9" s="41" customFormat="1" ht="12.75" x14ac:dyDescent="0.2">
      <c r="A2102" s="41" t="s">
        <v>1521</v>
      </c>
      <c r="B2102" s="41" t="s">
        <v>1584</v>
      </c>
      <c r="C2102" s="37"/>
      <c r="D2102" s="38" t="s">
        <v>1585</v>
      </c>
      <c r="E2102" s="38" t="s">
        <v>12</v>
      </c>
      <c r="F2102" s="48">
        <v>2</v>
      </c>
      <c r="G2102" s="48">
        <v>0</v>
      </c>
      <c r="H2102" s="48">
        <v>1</v>
      </c>
      <c r="I2102" s="48">
        <v>1</v>
      </c>
    </row>
    <row r="2103" spans="1:9" s="41" customFormat="1" ht="24" x14ac:dyDescent="0.2">
      <c r="A2103" s="41" t="s">
        <v>1521</v>
      </c>
      <c r="B2103" s="41" t="s">
        <v>1584</v>
      </c>
      <c r="C2103" s="37"/>
      <c r="D2103" s="38"/>
      <c r="E2103" s="38" t="s">
        <v>2455</v>
      </c>
      <c r="F2103" s="48">
        <v>2</v>
      </c>
      <c r="G2103" s="48">
        <v>0</v>
      </c>
      <c r="H2103" s="48">
        <v>1</v>
      </c>
      <c r="I2103" s="48">
        <v>1</v>
      </c>
    </row>
    <row r="2104" spans="1:9" s="41" customFormat="1" ht="12.75" x14ac:dyDescent="0.2">
      <c r="A2104" s="41" t="s">
        <v>1521</v>
      </c>
      <c r="B2104" s="41" t="s">
        <v>1586</v>
      </c>
      <c r="C2104" s="37"/>
      <c r="D2104" s="38" t="s">
        <v>1587</v>
      </c>
      <c r="E2104" s="38" t="s">
        <v>12</v>
      </c>
      <c r="F2104" s="48">
        <v>6</v>
      </c>
      <c r="G2104" s="48">
        <v>3</v>
      </c>
      <c r="H2104" s="48">
        <v>0</v>
      </c>
      <c r="I2104" s="48">
        <v>3</v>
      </c>
    </row>
    <row r="2105" spans="1:9" s="41" customFormat="1" ht="12.75" x14ac:dyDescent="0.2">
      <c r="A2105" s="41" t="s">
        <v>1521</v>
      </c>
      <c r="B2105" s="41" t="s">
        <v>1586</v>
      </c>
      <c r="C2105" s="37"/>
      <c r="D2105" s="38"/>
      <c r="E2105" s="38" t="s">
        <v>2454</v>
      </c>
      <c r="F2105" s="48">
        <v>1</v>
      </c>
      <c r="G2105" s="48">
        <v>1</v>
      </c>
      <c r="H2105" s="48">
        <v>0</v>
      </c>
      <c r="I2105" s="48">
        <v>0</v>
      </c>
    </row>
    <row r="2106" spans="1:9" s="41" customFormat="1" ht="24" x14ac:dyDescent="0.2">
      <c r="A2106" s="41" t="s">
        <v>1521</v>
      </c>
      <c r="B2106" s="41" t="s">
        <v>1586</v>
      </c>
      <c r="C2106" s="37"/>
      <c r="D2106" s="38"/>
      <c r="E2106" s="38" t="s">
        <v>2455</v>
      </c>
      <c r="F2106" s="48">
        <v>5</v>
      </c>
      <c r="G2106" s="48">
        <v>2</v>
      </c>
      <c r="H2106" s="48">
        <v>0</v>
      </c>
      <c r="I2106" s="48">
        <v>3</v>
      </c>
    </row>
    <row r="2107" spans="1:9" s="41" customFormat="1" ht="12.75" x14ac:dyDescent="0.2">
      <c r="A2107" s="41" t="s">
        <v>1521</v>
      </c>
      <c r="B2107" s="41" t="s">
        <v>1588</v>
      </c>
      <c r="C2107" s="37"/>
      <c r="D2107" s="38" t="s">
        <v>1589</v>
      </c>
      <c r="E2107" s="38" t="s">
        <v>12</v>
      </c>
      <c r="F2107" s="48">
        <v>10</v>
      </c>
      <c r="G2107" s="48">
        <v>2</v>
      </c>
      <c r="H2107" s="48">
        <v>2</v>
      </c>
      <c r="I2107" s="48">
        <v>6</v>
      </c>
    </row>
    <row r="2108" spans="1:9" s="41" customFormat="1" ht="12.75" x14ac:dyDescent="0.2">
      <c r="A2108" s="41" t="s">
        <v>1521</v>
      </c>
      <c r="B2108" s="41" t="s">
        <v>1588</v>
      </c>
      <c r="C2108" s="37"/>
      <c r="D2108" s="38"/>
      <c r="E2108" s="38" t="s">
        <v>2454</v>
      </c>
      <c r="F2108" s="48">
        <v>2</v>
      </c>
      <c r="G2108" s="48">
        <v>1</v>
      </c>
      <c r="H2108" s="48">
        <v>1</v>
      </c>
      <c r="I2108" s="48">
        <v>0</v>
      </c>
    </row>
    <row r="2109" spans="1:9" s="41" customFormat="1" ht="24" x14ac:dyDescent="0.2">
      <c r="A2109" s="41" t="s">
        <v>1521</v>
      </c>
      <c r="B2109" s="41" t="s">
        <v>1588</v>
      </c>
      <c r="C2109" s="37"/>
      <c r="D2109" s="38"/>
      <c r="E2109" s="38" t="s">
        <v>2455</v>
      </c>
      <c r="F2109" s="48">
        <v>6</v>
      </c>
      <c r="G2109" s="48">
        <v>1</v>
      </c>
      <c r="H2109" s="48">
        <v>0</v>
      </c>
      <c r="I2109" s="48">
        <v>5</v>
      </c>
    </row>
    <row r="2110" spans="1:9" s="41" customFormat="1" ht="12.75" x14ac:dyDescent="0.2">
      <c r="A2110" s="41" t="s">
        <v>1521</v>
      </c>
      <c r="B2110" s="41" t="s">
        <v>1588</v>
      </c>
      <c r="C2110" s="37"/>
      <c r="D2110" s="38"/>
      <c r="E2110" s="38" t="s">
        <v>2458</v>
      </c>
      <c r="F2110" s="48">
        <v>2</v>
      </c>
      <c r="G2110" s="48">
        <v>0</v>
      </c>
      <c r="H2110" s="48">
        <v>1</v>
      </c>
      <c r="I2110" s="48">
        <v>1</v>
      </c>
    </row>
    <row r="2111" spans="1:9" s="41" customFormat="1" ht="12.75" x14ac:dyDescent="0.2">
      <c r="A2111" s="41" t="s">
        <v>1521</v>
      </c>
      <c r="B2111" s="41" t="s">
        <v>1590</v>
      </c>
      <c r="C2111" s="37"/>
      <c r="D2111" s="38" t="s">
        <v>1591</v>
      </c>
      <c r="E2111" s="38" t="s">
        <v>12</v>
      </c>
      <c r="F2111" s="48">
        <v>6</v>
      </c>
      <c r="G2111" s="48">
        <v>2</v>
      </c>
      <c r="H2111" s="48">
        <v>0</v>
      </c>
      <c r="I2111" s="48">
        <v>4</v>
      </c>
    </row>
    <row r="2112" spans="1:9" s="41" customFormat="1" ht="12.75" x14ac:dyDescent="0.2">
      <c r="A2112" s="41" t="s">
        <v>1521</v>
      </c>
      <c r="B2112" s="41" t="s">
        <v>1590</v>
      </c>
      <c r="C2112" s="37"/>
      <c r="D2112" s="38"/>
      <c r="E2112" s="38" t="s">
        <v>2454</v>
      </c>
      <c r="F2112" s="48">
        <v>1</v>
      </c>
      <c r="G2112" s="48">
        <v>1</v>
      </c>
      <c r="H2112" s="48">
        <v>0</v>
      </c>
      <c r="I2112" s="48">
        <v>0</v>
      </c>
    </row>
    <row r="2113" spans="1:9" s="41" customFormat="1" ht="24" x14ac:dyDescent="0.2">
      <c r="A2113" s="41" t="s">
        <v>1521</v>
      </c>
      <c r="B2113" s="41" t="s">
        <v>1590</v>
      </c>
      <c r="C2113" s="37"/>
      <c r="D2113" s="38"/>
      <c r="E2113" s="38" t="s">
        <v>2455</v>
      </c>
      <c r="F2113" s="48">
        <v>4</v>
      </c>
      <c r="G2113" s="48">
        <v>0</v>
      </c>
      <c r="H2113" s="48">
        <v>0</v>
      </c>
      <c r="I2113" s="48">
        <v>4</v>
      </c>
    </row>
    <row r="2114" spans="1:9" s="41" customFormat="1" ht="12.75" x14ac:dyDescent="0.2">
      <c r="A2114" s="41" t="s">
        <v>1521</v>
      </c>
      <c r="B2114" s="41" t="s">
        <v>1590</v>
      </c>
      <c r="C2114" s="37"/>
      <c r="D2114" s="38"/>
      <c r="E2114" s="38" t="s">
        <v>2458</v>
      </c>
      <c r="F2114" s="48">
        <v>1</v>
      </c>
      <c r="G2114" s="48">
        <v>1</v>
      </c>
      <c r="H2114" s="48">
        <v>0</v>
      </c>
      <c r="I2114" s="48">
        <v>0</v>
      </c>
    </row>
    <row r="2115" spans="1:9" s="41" customFormat="1" ht="12.75" x14ac:dyDescent="0.2">
      <c r="A2115" s="41" t="s">
        <v>1521</v>
      </c>
      <c r="B2115" s="41" t="s">
        <v>1592</v>
      </c>
      <c r="C2115" s="37"/>
      <c r="D2115" s="38" t="s">
        <v>1593</v>
      </c>
      <c r="E2115" s="38" t="s">
        <v>12</v>
      </c>
      <c r="F2115" s="48">
        <v>2</v>
      </c>
      <c r="G2115" s="48">
        <v>1</v>
      </c>
      <c r="H2115" s="48">
        <v>0</v>
      </c>
      <c r="I2115" s="48">
        <v>1</v>
      </c>
    </row>
    <row r="2116" spans="1:9" s="41" customFormat="1" ht="24" x14ac:dyDescent="0.2">
      <c r="A2116" s="41" t="s">
        <v>1521</v>
      </c>
      <c r="B2116" s="41" t="s">
        <v>1592</v>
      </c>
      <c r="C2116" s="37"/>
      <c r="D2116" s="38"/>
      <c r="E2116" s="38" t="s">
        <v>2455</v>
      </c>
      <c r="F2116" s="48">
        <v>2</v>
      </c>
      <c r="G2116" s="48">
        <v>1</v>
      </c>
      <c r="H2116" s="48">
        <v>0</v>
      </c>
      <c r="I2116" s="48">
        <v>1</v>
      </c>
    </row>
    <row r="2117" spans="1:9" s="41" customFormat="1" ht="12.75" x14ac:dyDescent="0.2">
      <c r="A2117" s="41" t="s">
        <v>1521</v>
      </c>
      <c r="B2117" s="41" t="s">
        <v>1594</v>
      </c>
      <c r="C2117" s="37"/>
      <c r="D2117" s="38" t="s">
        <v>1595</v>
      </c>
      <c r="E2117" s="38" t="s">
        <v>12</v>
      </c>
      <c r="F2117" s="48">
        <v>4</v>
      </c>
      <c r="G2117" s="48">
        <v>0</v>
      </c>
      <c r="H2117" s="48">
        <v>0</v>
      </c>
      <c r="I2117" s="48">
        <v>4</v>
      </c>
    </row>
    <row r="2118" spans="1:9" s="41" customFormat="1" ht="24" x14ac:dyDescent="0.2">
      <c r="A2118" s="41" t="s">
        <v>1521</v>
      </c>
      <c r="B2118" s="41" t="s">
        <v>1594</v>
      </c>
      <c r="C2118" s="37"/>
      <c r="D2118" s="38"/>
      <c r="E2118" s="38" t="s">
        <v>2455</v>
      </c>
      <c r="F2118" s="48">
        <v>4</v>
      </c>
      <c r="G2118" s="48">
        <v>0</v>
      </c>
      <c r="H2118" s="48">
        <v>0</v>
      </c>
      <c r="I2118" s="48">
        <v>4</v>
      </c>
    </row>
    <row r="2119" spans="1:9" s="41" customFormat="1" ht="12.75" x14ac:dyDescent="0.2">
      <c r="A2119" s="41" t="s">
        <v>1521</v>
      </c>
      <c r="B2119" s="41" t="s">
        <v>1596</v>
      </c>
      <c r="C2119" s="37"/>
      <c r="D2119" s="38" t="s">
        <v>1597</v>
      </c>
      <c r="E2119" s="38" t="s">
        <v>12</v>
      </c>
      <c r="F2119" s="48">
        <v>1</v>
      </c>
      <c r="G2119" s="48">
        <v>0</v>
      </c>
      <c r="H2119" s="48">
        <v>1</v>
      </c>
      <c r="I2119" s="48">
        <v>0</v>
      </c>
    </row>
    <row r="2120" spans="1:9" s="41" customFormat="1" ht="12.75" x14ac:dyDescent="0.2">
      <c r="A2120" s="41" t="s">
        <v>1521</v>
      </c>
      <c r="B2120" s="41" t="s">
        <v>1596</v>
      </c>
      <c r="C2120" s="37"/>
      <c r="D2120" s="38"/>
      <c r="E2120" s="38" t="s">
        <v>2454</v>
      </c>
      <c r="F2120" s="48">
        <v>1</v>
      </c>
      <c r="G2120" s="48">
        <v>0</v>
      </c>
      <c r="H2120" s="48">
        <v>1</v>
      </c>
      <c r="I2120" s="48">
        <v>0</v>
      </c>
    </row>
    <row r="2121" spans="1:9" s="41" customFormat="1" ht="12.75" x14ac:dyDescent="0.2">
      <c r="A2121" s="41" t="s">
        <v>1521</v>
      </c>
      <c r="B2121" s="41" t="s">
        <v>1598</v>
      </c>
      <c r="C2121" s="37"/>
      <c r="D2121" s="38" t="s">
        <v>1599</v>
      </c>
      <c r="E2121" s="38" t="s">
        <v>12</v>
      </c>
      <c r="F2121" s="48">
        <v>3</v>
      </c>
      <c r="G2121" s="48">
        <v>0</v>
      </c>
      <c r="H2121" s="48">
        <v>0</v>
      </c>
      <c r="I2121" s="48">
        <v>3</v>
      </c>
    </row>
    <row r="2122" spans="1:9" s="41" customFormat="1" ht="24" x14ac:dyDescent="0.2">
      <c r="A2122" s="41" t="s">
        <v>1521</v>
      </c>
      <c r="B2122" s="41" t="s">
        <v>1598</v>
      </c>
      <c r="C2122" s="37"/>
      <c r="D2122" s="38"/>
      <c r="E2122" s="38" t="s">
        <v>2455</v>
      </c>
      <c r="F2122" s="48">
        <v>3</v>
      </c>
      <c r="G2122" s="48">
        <v>0</v>
      </c>
      <c r="H2122" s="48">
        <v>0</v>
      </c>
      <c r="I2122" s="48">
        <v>3</v>
      </c>
    </row>
    <row r="2123" spans="1:9" s="41" customFormat="1" ht="12.75" x14ac:dyDescent="0.2">
      <c r="A2123" s="41" t="s">
        <v>1521</v>
      </c>
      <c r="B2123" s="41" t="s">
        <v>1600</v>
      </c>
      <c r="C2123" s="37"/>
      <c r="D2123" s="38" t="s">
        <v>1601</v>
      </c>
      <c r="E2123" s="38" t="s">
        <v>12</v>
      </c>
      <c r="F2123" s="48">
        <v>8</v>
      </c>
      <c r="G2123" s="48">
        <v>1</v>
      </c>
      <c r="H2123" s="48">
        <v>2</v>
      </c>
      <c r="I2123" s="48">
        <v>5</v>
      </c>
    </row>
    <row r="2124" spans="1:9" s="41" customFormat="1" ht="24" x14ac:dyDescent="0.2">
      <c r="A2124" s="41" t="s">
        <v>1521</v>
      </c>
      <c r="B2124" s="41" t="s">
        <v>1600</v>
      </c>
      <c r="C2124" s="37"/>
      <c r="D2124" s="38"/>
      <c r="E2124" s="38" t="s">
        <v>2455</v>
      </c>
      <c r="F2124" s="48">
        <v>6</v>
      </c>
      <c r="G2124" s="48">
        <v>0</v>
      </c>
      <c r="H2124" s="48">
        <v>1</v>
      </c>
      <c r="I2124" s="48">
        <v>5</v>
      </c>
    </row>
    <row r="2125" spans="1:9" s="41" customFormat="1" ht="12.75" x14ac:dyDescent="0.2">
      <c r="A2125" s="41" t="s">
        <v>1521</v>
      </c>
      <c r="B2125" s="41" t="s">
        <v>1600</v>
      </c>
      <c r="C2125" s="37"/>
      <c r="D2125" s="38"/>
      <c r="E2125" s="38" t="s">
        <v>2457</v>
      </c>
      <c r="F2125" s="48">
        <v>1</v>
      </c>
      <c r="G2125" s="48">
        <v>1</v>
      </c>
      <c r="H2125" s="48">
        <v>0</v>
      </c>
      <c r="I2125" s="48">
        <v>0</v>
      </c>
    </row>
    <row r="2126" spans="1:9" s="41" customFormat="1" ht="12.75" x14ac:dyDescent="0.2">
      <c r="A2126" s="41" t="s">
        <v>1521</v>
      </c>
      <c r="B2126" s="41" t="s">
        <v>1600</v>
      </c>
      <c r="C2126" s="37"/>
      <c r="D2126" s="38"/>
      <c r="E2126" s="38" t="s">
        <v>2458</v>
      </c>
      <c r="F2126" s="48">
        <v>1</v>
      </c>
      <c r="G2126" s="48">
        <v>0</v>
      </c>
      <c r="H2126" s="48">
        <v>1</v>
      </c>
      <c r="I2126" s="48">
        <v>0</v>
      </c>
    </row>
    <row r="2127" spans="1:9" s="41" customFormat="1" ht="12.75" x14ac:dyDescent="0.2">
      <c r="A2127" s="41" t="s">
        <v>1521</v>
      </c>
      <c r="B2127" s="41" t="s">
        <v>1602</v>
      </c>
      <c r="C2127" s="37"/>
      <c r="D2127" s="38" t="s">
        <v>1603</v>
      </c>
      <c r="E2127" s="38" t="s">
        <v>12</v>
      </c>
      <c r="F2127" s="48">
        <v>4</v>
      </c>
      <c r="G2127" s="48">
        <v>1</v>
      </c>
      <c r="H2127" s="48">
        <v>0</v>
      </c>
      <c r="I2127" s="48">
        <v>3</v>
      </c>
    </row>
    <row r="2128" spans="1:9" s="41" customFormat="1" ht="24" x14ac:dyDescent="0.2">
      <c r="A2128" s="41" t="s">
        <v>1521</v>
      </c>
      <c r="B2128" s="41" t="s">
        <v>1602</v>
      </c>
      <c r="C2128" s="37"/>
      <c r="D2128" s="38"/>
      <c r="E2128" s="38" t="s">
        <v>2455</v>
      </c>
      <c r="F2128" s="48">
        <v>3</v>
      </c>
      <c r="G2128" s="48">
        <v>0</v>
      </c>
      <c r="H2128" s="48">
        <v>0</v>
      </c>
      <c r="I2128" s="48">
        <v>3</v>
      </c>
    </row>
    <row r="2129" spans="1:9" s="41" customFormat="1" ht="12.75" x14ac:dyDescent="0.2">
      <c r="A2129" s="41" t="s">
        <v>1521</v>
      </c>
      <c r="B2129" s="41" t="s">
        <v>1602</v>
      </c>
      <c r="C2129" s="37"/>
      <c r="D2129" s="38"/>
      <c r="E2129" s="38" t="s">
        <v>2458</v>
      </c>
      <c r="F2129" s="48">
        <v>1</v>
      </c>
      <c r="G2129" s="48">
        <v>1</v>
      </c>
      <c r="H2129" s="48">
        <v>0</v>
      </c>
      <c r="I2129" s="48">
        <v>0</v>
      </c>
    </row>
    <row r="2130" spans="1:9" s="41" customFormat="1" ht="12.75" x14ac:dyDescent="0.2">
      <c r="A2130" s="41" t="s">
        <v>1521</v>
      </c>
      <c r="B2130" s="41" t="s">
        <v>1604</v>
      </c>
      <c r="C2130" s="37"/>
      <c r="D2130" s="38" t="s">
        <v>1605</v>
      </c>
      <c r="E2130" s="38" t="s">
        <v>12</v>
      </c>
      <c r="F2130" s="48">
        <v>8</v>
      </c>
      <c r="G2130" s="48">
        <v>1</v>
      </c>
      <c r="H2130" s="48">
        <v>0</v>
      </c>
      <c r="I2130" s="48">
        <v>7</v>
      </c>
    </row>
    <row r="2131" spans="1:9" s="41" customFormat="1" ht="24" x14ac:dyDescent="0.2">
      <c r="A2131" s="41" t="s">
        <v>1521</v>
      </c>
      <c r="B2131" s="41" t="s">
        <v>1604</v>
      </c>
      <c r="C2131" s="37"/>
      <c r="D2131" s="38"/>
      <c r="E2131" s="38" t="s">
        <v>2455</v>
      </c>
      <c r="F2131" s="48">
        <v>8</v>
      </c>
      <c r="G2131" s="48">
        <v>1</v>
      </c>
      <c r="H2131" s="48">
        <v>0</v>
      </c>
      <c r="I2131" s="48">
        <v>7</v>
      </c>
    </row>
    <row r="2132" spans="1:9" s="41" customFormat="1" ht="12.75" x14ac:dyDescent="0.2">
      <c r="A2132" s="41" t="s">
        <v>1521</v>
      </c>
      <c r="B2132" s="41" t="s">
        <v>1608</v>
      </c>
      <c r="C2132" s="37"/>
      <c r="D2132" s="38" t="s">
        <v>1609</v>
      </c>
      <c r="E2132" s="38" t="s">
        <v>12</v>
      </c>
      <c r="F2132" s="48">
        <v>6</v>
      </c>
      <c r="G2132" s="48">
        <v>1</v>
      </c>
      <c r="H2132" s="48">
        <v>0</v>
      </c>
      <c r="I2132" s="48">
        <v>5</v>
      </c>
    </row>
    <row r="2133" spans="1:9" s="41" customFormat="1" ht="24" x14ac:dyDescent="0.2">
      <c r="A2133" s="41" t="s">
        <v>1521</v>
      </c>
      <c r="B2133" s="41" t="s">
        <v>1608</v>
      </c>
      <c r="C2133" s="37"/>
      <c r="D2133" s="38"/>
      <c r="E2133" s="38" t="s">
        <v>2455</v>
      </c>
      <c r="F2133" s="48">
        <v>5</v>
      </c>
      <c r="G2133" s="48">
        <v>1</v>
      </c>
      <c r="H2133" s="48">
        <v>0</v>
      </c>
      <c r="I2133" s="48">
        <v>4</v>
      </c>
    </row>
    <row r="2134" spans="1:9" s="41" customFormat="1" ht="12.75" x14ac:dyDescent="0.2">
      <c r="A2134" s="41" t="s">
        <v>1521</v>
      </c>
      <c r="B2134" s="41" t="s">
        <v>1608</v>
      </c>
      <c r="C2134" s="37"/>
      <c r="D2134" s="38"/>
      <c r="E2134" s="38" t="s">
        <v>2458</v>
      </c>
      <c r="F2134" s="48">
        <v>1</v>
      </c>
      <c r="G2134" s="48">
        <v>0</v>
      </c>
      <c r="H2134" s="48">
        <v>0</v>
      </c>
      <c r="I2134" s="48">
        <v>1</v>
      </c>
    </row>
    <row r="2135" spans="1:9" s="41" customFormat="1" ht="12.75" x14ac:dyDescent="0.2">
      <c r="A2135" s="41" t="s">
        <v>1521</v>
      </c>
      <c r="B2135" s="41" t="s">
        <v>1610</v>
      </c>
      <c r="C2135" s="37"/>
      <c r="D2135" s="38" t="s">
        <v>1611</v>
      </c>
      <c r="E2135" s="38" t="s">
        <v>12</v>
      </c>
      <c r="F2135" s="48">
        <v>5</v>
      </c>
      <c r="G2135" s="48">
        <v>1</v>
      </c>
      <c r="H2135" s="48">
        <v>0</v>
      </c>
      <c r="I2135" s="48">
        <v>4</v>
      </c>
    </row>
    <row r="2136" spans="1:9" s="41" customFormat="1" ht="12.75" x14ac:dyDescent="0.2">
      <c r="A2136" s="41" t="s">
        <v>1521</v>
      </c>
      <c r="B2136" s="41" t="s">
        <v>1610</v>
      </c>
      <c r="C2136" s="37"/>
      <c r="D2136" s="38"/>
      <c r="E2136" s="38" t="s">
        <v>2454</v>
      </c>
      <c r="F2136" s="48">
        <v>1</v>
      </c>
      <c r="G2136" s="48">
        <v>1</v>
      </c>
      <c r="H2136" s="48">
        <v>0</v>
      </c>
      <c r="I2136" s="48">
        <v>0</v>
      </c>
    </row>
    <row r="2137" spans="1:9" s="41" customFormat="1" ht="24" x14ac:dyDescent="0.2">
      <c r="A2137" s="41" t="s">
        <v>1521</v>
      </c>
      <c r="B2137" s="41" t="s">
        <v>1610</v>
      </c>
      <c r="C2137" s="37"/>
      <c r="D2137" s="38"/>
      <c r="E2137" s="38" t="s">
        <v>2455</v>
      </c>
      <c r="F2137" s="48">
        <v>4</v>
      </c>
      <c r="G2137" s="48">
        <v>0</v>
      </c>
      <c r="H2137" s="48">
        <v>0</v>
      </c>
      <c r="I2137" s="48">
        <v>4</v>
      </c>
    </row>
    <row r="2138" spans="1:9" s="41" customFormat="1" ht="12.75" x14ac:dyDescent="0.2">
      <c r="A2138" s="41" t="s">
        <v>1521</v>
      </c>
      <c r="B2138" s="41" t="s">
        <v>1612</v>
      </c>
      <c r="C2138" s="37"/>
      <c r="D2138" s="38" t="s">
        <v>1613</v>
      </c>
      <c r="E2138" s="38" t="s">
        <v>12</v>
      </c>
      <c r="F2138" s="48">
        <v>3</v>
      </c>
      <c r="G2138" s="48">
        <v>0</v>
      </c>
      <c r="H2138" s="48">
        <v>0</v>
      </c>
      <c r="I2138" s="48">
        <v>3</v>
      </c>
    </row>
    <row r="2139" spans="1:9" s="41" customFormat="1" ht="24" x14ac:dyDescent="0.2">
      <c r="A2139" s="41" t="s">
        <v>1521</v>
      </c>
      <c r="B2139" s="41" t="s">
        <v>1612</v>
      </c>
      <c r="C2139" s="37"/>
      <c r="D2139" s="38"/>
      <c r="E2139" s="38" t="s">
        <v>2455</v>
      </c>
      <c r="F2139" s="48">
        <v>3</v>
      </c>
      <c r="G2139" s="48">
        <v>0</v>
      </c>
      <c r="H2139" s="48">
        <v>0</v>
      </c>
      <c r="I2139" s="48">
        <v>3</v>
      </c>
    </row>
    <row r="2140" spans="1:9" s="41" customFormat="1" ht="12.75" x14ac:dyDescent="0.2">
      <c r="A2140" s="41" t="s">
        <v>1521</v>
      </c>
      <c r="B2140" s="41" t="s">
        <v>1614</v>
      </c>
      <c r="C2140" s="37"/>
      <c r="D2140" s="38" t="s">
        <v>1615</v>
      </c>
      <c r="E2140" s="38" t="s">
        <v>12</v>
      </c>
      <c r="F2140" s="48">
        <v>1</v>
      </c>
      <c r="G2140" s="48">
        <v>0</v>
      </c>
      <c r="H2140" s="48">
        <v>0</v>
      </c>
      <c r="I2140" s="48">
        <v>1</v>
      </c>
    </row>
    <row r="2141" spans="1:9" s="41" customFormat="1" ht="24" x14ac:dyDescent="0.2">
      <c r="A2141" s="41" t="s">
        <v>1521</v>
      </c>
      <c r="B2141" s="41" t="s">
        <v>1614</v>
      </c>
      <c r="C2141" s="37"/>
      <c r="D2141" s="38"/>
      <c r="E2141" s="38" t="s">
        <v>2455</v>
      </c>
      <c r="F2141" s="48">
        <v>1</v>
      </c>
      <c r="G2141" s="48">
        <v>0</v>
      </c>
      <c r="H2141" s="48">
        <v>0</v>
      </c>
      <c r="I2141" s="48">
        <v>1</v>
      </c>
    </row>
    <row r="2142" spans="1:9" s="41" customFormat="1" ht="12.75" x14ac:dyDescent="0.2">
      <c r="A2142" s="41" t="s">
        <v>1521</v>
      </c>
      <c r="B2142" s="41" t="s">
        <v>1616</v>
      </c>
      <c r="C2142" s="37"/>
      <c r="D2142" s="38" t="s">
        <v>1617</v>
      </c>
      <c r="E2142" s="38" t="s">
        <v>12</v>
      </c>
      <c r="F2142" s="48">
        <v>2</v>
      </c>
      <c r="G2142" s="48">
        <v>2</v>
      </c>
      <c r="H2142" s="48">
        <v>0</v>
      </c>
      <c r="I2142" s="48">
        <v>0</v>
      </c>
    </row>
    <row r="2143" spans="1:9" s="41" customFormat="1" ht="24" x14ac:dyDescent="0.2">
      <c r="A2143" s="41" t="s">
        <v>1521</v>
      </c>
      <c r="B2143" s="41" t="s">
        <v>1616</v>
      </c>
      <c r="C2143" s="37"/>
      <c r="D2143" s="38"/>
      <c r="E2143" s="38" t="s">
        <v>2455</v>
      </c>
      <c r="F2143" s="48">
        <v>1</v>
      </c>
      <c r="G2143" s="48">
        <v>1</v>
      </c>
      <c r="H2143" s="48">
        <v>0</v>
      </c>
      <c r="I2143" s="48">
        <v>0</v>
      </c>
    </row>
    <row r="2144" spans="1:9" s="41" customFormat="1" ht="12.75" x14ac:dyDescent="0.2">
      <c r="A2144" s="41" t="s">
        <v>1521</v>
      </c>
      <c r="B2144" s="41" t="s">
        <v>1616</v>
      </c>
      <c r="C2144" s="37"/>
      <c r="D2144" s="38"/>
      <c r="E2144" s="38" t="s">
        <v>2458</v>
      </c>
      <c r="F2144" s="48">
        <v>1</v>
      </c>
      <c r="G2144" s="48">
        <v>1</v>
      </c>
      <c r="H2144" s="48">
        <v>0</v>
      </c>
      <c r="I2144" s="48">
        <v>0</v>
      </c>
    </row>
    <row r="2145" spans="1:9" s="41" customFormat="1" ht="12.75" x14ac:dyDescent="0.2">
      <c r="A2145" s="41" t="s">
        <v>1521</v>
      </c>
      <c r="B2145" s="41" t="s">
        <v>1618</v>
      </c>
      <c r="C2145" s="37"/>
      <c r="D2145" s="38" t="s">
        <v>1619</v>
      </c>
      <c r="E2145" s="38" t="s">
        <v>12</v>
      </c>
      <c r="F2145" s="48">
        <v>10</v>
      </c>
      <c r="G2145" s="48">
        <v>3</v>
      </c>
      <c r="H2145" s="48">
        <v>0</v>
      </c>
      <c r="I2145" s="48">
        <v>7</v>
      </c>
    </row>
    <row r="2146" spans="1:9" s="41" customFormat="1" ht="24" x14ac:dyDescent="0.2">
      <c r="A2146" s="41" t="s">
        <v>1521</v>
      </c>
      <c r="B2146" s="41" t="s">
        <v>1618</v>
      </c>
      <c r="C2146" s="37"/>
      <c r="D2146" s="38"/>
      <c r="E2146" s="38" t="s">
        <v>2455</v>
      </c>
      <c r="F2146" s="48">
        <v>10</v>
      </c>
      <c r="G2146" s="48">
        <v>3</v>
      </c>
      <c r="H2146" s="48">
        <v>0</v>
      </c>
      <c r="I2146" s="48">
        <v>7</v>
      </c>
    </row>
    <row r="2147" spans="1:9" s="41" customFormat="1" ht="12.75" x14ac:dyDescent="0.2">
      <c r="A2147" s="41" t="s">
        <v>1521</v>
      </c>
      <c r="B2147" s="41" t="s">
        <v>1620</v>
      </c>
      <c r="C2147" s="37"/>
      <c r="D2147" s="38" t="s">
        <v>1621</v>
      </c>
      <c r="E2147" s="38" t="s">
        <v>12</v>
      </c>
      <c r="F2147" s="48">
        <v>11</v>
      </c>
      <c r="G2147" s="48">
        <v>2</v>
      </c>
      <c r="H2147" s="48">
        <v>1</v>
      </c>
      <c r="I2147" s="48">
        <v>8</v>
      </c>
    </row>
    <row r="2148" spans="1:9" s="41" customFormat="1" ht="12.75" x14ac:dyDescent="0.2">
      <c r="A2148" s="41" t="s">
        <v>1521</v>
      </c>
      <c r="B2148" s="41" t="s">
        <v>1620</v>
      </c>
      <c r="C2148" s="37"/>
      <c r="D2148" s="38"/>
      <c r="E2148" s="38" t="s">
        <v>2454</v>
      </c>
      <c r="F2148" s="48">
        <v>1</v>
      </c>
      <c r="G2148" s="48">
        <v>1</v>
      </c>
      <c r="H2148" s="48">
        <v>0</v>
      </c>
      <c r="I2148" s="48">
        <v>0</v>
      </c>
    </row>
    <row r="2149" spans="1:9" s="41" customFormat="1" ht="24" x14ac:dyDescent="0.2">
      <c r="A2149" s="41" t="s">
        <v>1521</v>
      </c>
      <c r="B2149" s="41" t="s">
        <v>1620</v>
      </c>
      <c r="C2149" s="37"/>
      <c r="D2149" s="38"/>
      <c r="E2149" s="38" t="s">
        <v>2455</v>
      </c>
      <c r="F2149" s="48">
        <v>8</v>
      </c>
      <c r="G2149" s="48">
        <v>0</v>
      </c>
      <c r="H2149" s="48">
        <v>0</v>
      </c>
      <c r="I2149" s="48">
        <v>8</v>
      </c>
    </row>
    <row r="2150" spans="1:9" s="41" customFormat="1" ht="12.75" x14ac:dyDescent="0.2">
      <c r="A2150" s="41" t="s">
        <v>1521</v>
      </c>
      <c r="B2150" s="41" t="s">
        <v>1620</v>
      </c>
      <c r="C2150" s="37"/>
      <c r="D2150" s="38"/>
      <c r="E2150" s="38" t="s">
        <v>2457</v>
      </c>
      <c r="F2150" s="48">
        <v>1</v>
      </c>
      <c r="G2150" s="48">
        <v>1</v>
      </c>
      <c r="H2150" s="48">
        <v>0</v>
      </c>
      <c r="I2150" s="48">
        <v>0</v>
      </c>
    </row>
    <row r="2151" spans="1:9" s="41" customFormat="1" ht="12.75" x14ac:dyDescent="0.2">
      <c r="A2151" s="41" t="s">
        <v>1521</v>
      </c>
      <c r="B2151" s="41" t="s">
        <v>1620</v>
      </c>
      <c r="C2151" s="37"/>
      <c r="D2151" s="38"/>
      <c r="E2151" s="38" t="s">
        <v>2458</v>
      </c>
      <c r="F2151" s="48">
        <v>1</v>
      </c>
      <c r="G2151" s="48">
        <v>0</v>
      </c>
      <c r="H2151" s="48">
        <v>1</v>
      </c>
      <c r="I2151" s="48">
        <v>0</v>
      </c>
    </row>
    <row r="2152" spans="1:9" s="41" customFormat="1" ht="12.75" x14ac:dyDescent="0.2">
      <c r="A2152" s="41" t="s">
        <v>1521</v>
      </c>
      <c r="B2152" s="41" t="s">
        <v>1622</v>
      </c>
      <c r="C2152" s="37"/>
      <c r="D2152" s="38" t="s">
        <v>1623</v>
      </c>
      <c r="E2152" s="38" t="s">
        <v>12</v>
      </c>
      <c r="F2152" s="48">
        <v>4</v>
      </c>
      <c r="G2152" s="48">
        <v>2</v>
      </c>
      <c r="H2152" s="48">
        <v>0</v>
      </c>
      <c r="I2152" s="48">
        <v>2</v>
      </c>
    </row>
    <row r="2153" spans="1:9" s="41" customFormat="1" ht="24" x14ac:dyDescent="0.2">
      <c r="A2153" s="41" t="s">
        <v>1521</v>
      </c>
      <c r="B2153" s="41" t="s">
        <v>1622</v>
      </c>
      <c r="C2153" s="37"/>
      <c r="D2153" s="38"/>
      <c r="E2153" s="38" t="s">
        <v>2455</v>
      </c>
      <c r="F2153" s="48">
        <v>3</v>
      </c>
      <c r="G2153" s="48">
        <v>2</v>
      </c>
      <c r="H2153" s="48">
        <v>0</v>
      </c>
      <c r="I2153" s="48">
        <v>1</v>
      </c>
    </row>
    <row r="2154" spans="1:9" s="41" customFormat="1" ht="12.75" x14ac:dyDescent="0.2">
      <c r="A2154" s="41" t="s">
        <v>1521</v>
      </c>
      <c r="B2154" s="41" t="s">
        <v>1622</v>
      </c>
      <c r="C2154" s="37"/>
      <c r="D2154" s="38"/>
      <c r="E2154" s="38" t="s">
        <v>2458</v>
      </c>
      <c r="F2154" s="48">
        <v>1</v>
      </c>
      <c r="G2154" s="48">
        <v>0</v>
      </c>
      <c r="H2154" s="48">
        <v>0</v>
      </c>
      <c r="I2154" s="48">
        <v>1</v>
      </c>
    </row>
    <row r="2155" spans="1:9" s="41" customFormat="1" ht="12.75" x14ac:dyDescent="0.2">
      <c r="A2155" s="41" t="s">
        <v>1521</v>
      </c>
      <c r="B2155" s="41" t="s">
        <v>1624</v>
      </c>
      <c r="C2155" s="37"/>
      <c r="D2155" s="38" t="s">
        <v>1625</v>
      </c>
      <c r="E2155" s="38" t="s">
        <v>12</v>
      </c>
      <c r="F2155" s="48">
        <v>12</v>
      </c>
      <c r="G2155" s="48">
        <v>0</v>
      </c>
      <c r="H2155" s="48">
        <v>1</v>
      </c>
      <c r="I2155" s="48">
        <v>11</v>
      </c>
    </row>
    <row r="2156" spans="1:9" s="41" customFormat="1" ht="24" x14ac:dyDescent="0.2">
      <c r="A2156" s="41" t="s">
        <v>1521</v>
      </c>
      <c r="B2156" s="41" t="s">
        <v>1624</v>
      </c>
      <c r="C2156" s="37"/>
      <c r="D2156" s="38"/>
      <c r="E2156" s="38" t="s">
        <v>2455</v>
      </c>
      <c r="F2156" s="48">
        <v>11</v>
      </c>
      <c r="G2156" s="48">
        <v>0</v>
      </c>
      <c r="H2156" s="48">
        <v>0</v>
      </c>
      <c r="I2156" s="48">
        <v>11</v>
      </c>
    </row>
    <row r="2157" spans="1:9" s="41" customFormat="1" ht="12.75" x14ac:dyDescent="0.2">
      <c r="A2157" s="41" t="s">
        <v>1521</v>
      </c>
      <c r="B2157" s="41" t="s">
        <v>1624</v>
      </c>
      <c r="C2157" s="37"/>
      <c r="D2157" s="38"/>
      <c r="E2157" s="38" t="s">
        <v>2458</v>
      </c>
      <c r="F2157" s="48">
        <v>1</v>
      </c>
      <c r="G2157" s="48">
        <v>0</v>
      </c>
      <c r="H2157" s="48">
        <v>1</v>
      </c>
      <c r="I2157" s="48">
        <v>0</v>
      </c>
    </row>
    <row r="2158" spans="1:9" s="41" customFormat="1" ht="12.75" x14ac:dyDescent="0.2">
      <c r="A2158" s="41" t="s">
        <v>1521</v>
      </c>
      <c r="B2158" s="41" t="s">
        <v>1626</v>
      </c>
      <c r="C2158" s="37"/>
      <c r="D2158" s="38" t="s">
        <v>1627</v>
      </c>
      <c r="E2158" s="38" t="s">
        <v>12</v>
      </c>
      <c r="F2158" s="48">
        <v>11</v>
      </c>
      <c r="G2158" s="48">
        <v>1</v>
      </c>
      <c r="H2158" s="48">
        <v>0</v>
      </c>
      <c r="I2158" s="48">
        <v>10</v>
      </c>
    </row>
    <row r="2159" spans="1:9" s="41" customFormat="1" ht="24" x14ac:dyDescent="0.2">
      <c r="A2159" s="41" t="s">
        <v>1521</v>
      </c>
      <c r="B2159" s="41" t="s">
        <v>1626</v>
      </c>
      <c r="C2159" s="37"/>
      <c r="D2159" s="38"/>
      <c r="E2159" s="38" t="s">
        <v>2455</v>
      </c>
      <c r="F2159" s="48">
        <v>11</v>
      </c>
      <c r="G2159" s="48">
        <v>1</v>
      </c>
      <c r="H2159" s="48">
        <v>0</v>
      </c>
      <c r="I2159" s="48">
        <v>10</v>
      </c>
    </row>
    <row r="2160" spans="1:9" s="41" customFormat="1" ht="12.75" x14ac:dyDescent="0.2">
      <c r="A2160" s="41" t="s">
        <v>1521</v>
      </c>
      <c r="B2160" s="41" t="s">
        <v>1628</v>
      </c>
      <c r="C2160" s="37"/>
      <c r="D2160" s="38" t="s">
        <v>1629</v>
      </c>
      <c r="E2160" s="38" t="s">
        <v>12</v>
      </c>
      <c r="F2160" s="48">
        <v>3</v>
      </c>
      <c r="G2160" s="48">
        <v>0</v>
      </c>
      <c r="H2160" s="48">
        <v>0</v>
      </c>
      <c r="I2160" s="48">
        <v>3</v>
      </c>
    </row>
    <row r="2161" spans="1:9" s="41" customFormat="1" ht="24" x14ac:dyDescent="0.2">
      <c r="A2161" s="41" t="s">
        <v>1521</v>
      </c>
      <c r="B2161" s="41" t="s">
        <v>1628</v>
      </c>
      <c r="C2161" s="37"/>
      <c r="D2161" s="38"/>
      <c r="E2161" s="38" t="s">
        <v>2455</v>
      </c>
      <c r="F2161" s="48">
        <v>2</v>
      </c>
      <c r="G2161" s="48">
        <v>0</v>
      </c>
      <c r="H2161" s="48">
        <v>0</v>
      </c>
      <c r="I2161" s="48">
        <v>2</v>
      </c>
    </row>
    <row r="2162" spans="1:9" s="41" customFormat="1" ht="12.75" x14ac:dyDescent="0.2">
      <c r="A2162" s="41" t="s">
        <v>1521</v>
      </c>
      <c r="B2162" s="41" t="s">
        <v>1628</v>
      </c>
      <c r="C2162" s="37"/>
      <c r="D2162" s="38"/>
      <c r="E2162" s="38" t="s">
        <v>2459</v>
      </c>
      <c r="F2162" s="48">
        <v>1</v>
      </c>
      <c r="G2162" s="48">
        <v>0</v>
      </c>
      <c r="H2162" s="48">
        <v>0</v>
      </c>
      <c r="I2162" s="48">
        <v>1</v>
      </c>
    </row>
    <row r="2163" spans="1:9" s="41" customFormat="1" ht="12.75" x14ac:dyDescent="0.2">
      <c r="A2163" s="41" t="s">
        <v>1521</v>
      </c>
      <c r="B2163" s="41" t="s">
        <v>1630</v>
      </c>
      <c r="C2163" s="37"/>
      <c r="D2163" s="38" t="s">
        <v>1631</v>
      </c>
      <c r="E2163" s="38" t="s">
        <v>12</v>
      </c>
      <c r="F2163" s="48">
        <v>4</v>
      </c>
      <c r="G2163" s="48">
        <v>1</v>
      </c>
      <c r="H2163" s="48">
        <v>1</v>
      </c>
      <c r="I2163" s="48">
        <v>2</v>
      </c>
    </row>
    <row r="2164" spans="1:9" s="41" customFormat="1" ht="24" x14ac:dyDescent="0.2">
      <c r="A2164" s="41" t="s">
        <v>1521</v>
      </c>
      <c r="B2164" s="41" t="s">
        <v>1630</v>
      </c>
      <c r="C2164" s="37"/>
      <c r="D2164" s="38"/>
      <c r="E2164" s="38" t="s">
        <v>2455</v>
      </c>
      <c r="F2164" s="48">
        <v>3</v>
      </c>
      <c r="G2164" s="48">
        <v>1</v>
      </c>
      <c r="H2164" s="48">
        <v>0</v>
      </c>
      <c r="I2164" s="48">
        <v>2</v>
      </c>
    </row>
    <row r="2165" spans="1:9" s="41" customFormat="1" ht="12.75" x14ac:dyDescent="0.2">
      <c r="A2165" s="41" t="s">
        <v>1521</v>
      </c>
      <c r="B2165" s="41" t="s">
        <v>1630</v>
      </c>
      <c r="C2165" s="37"/>
      <c r="D2165" s="38"/>
      <c r="E2165" s="38" t="s">
        <v>2459</v>
      </c>
      <c r="F2165" s="48">
        <v>1</v>
      </c>
      <c r="G2165" s="48">
        <v>0</v>
      </c>
      <c r="H2165" s="48">
        <v>1</v>
      </c>
      <c r="I2165" s="48">
        <v>0</v>
      </c>
    </row>
    <row r="2166" spans="1:9" s="41" customFormat="1" ht="12.75" x14ac:dyDescent="0.2">
      <c r="A2166" s="41" t="s">
        <v>1521</v>
      </c>
      <c r="B2166" s="41" t="s">
        <v>1632</v>
      </c>
      <c r="C2166" s="37"/>
      <c r="D2166" s="38" t="s">
        <v>1633</v>
      </c>
      <c r="E2166" s="38" t="s">
        <v>12</v>
      </c>
      <c r="F2166" s="48">
        <v>3</v>
      </c>
      <c r="G2166" s="48">
        <v>0</v>
      </c>
      <c r="H2166" s="48">
        <v>1</v>
      </c>
      <c r="I2166" s="48">
        <v>2</v>
      </c>
    </row>
    <row r="2167" spans="1:9" s="41" customFormat="1" ht="24" x14ac:dyDescent="0.2">
      <c r="A2167" s="41" t="s">
        <v>1521</v>
      </c>
      <c r="B2167" s="41" t="s">
        <v>1632</v>
      </c>
      <c r="C2167" s="37"/>
      <c r="D2167" s="38"/>
      <c r="E2167" s="38" t="s">
        <v>2455</v>
      </c>
      <c r="F2167" s="48">
        <v>3</v>
      </c>
      <c r="G2167" s="48">
        <v>0</v>
      </c>
      <c r="H2167" s="48">
        <v>1</v>
      </c>
      <c r="I2167" s="48">
        <v>2</v>
      </c>
    </row>
    <row r="2168" spans="1:9" s="41" customFormat="1" ht="12.75" x14ac:dyDescent="0.2">
      <c r="A2168" s="41" t="s">
        <v>1521</v>
      </c>
      <c r="B2168" s="41" t="s">
        <v>1634</v>
      </c>
      <c r="C2168" s="37"/>
      <c r="D2168" s="38" t="s">
        <v>1635</v>
      </c>
      <c r="E2168" s="38" t="s">
        <v>12</v>
      </c>
      <c r="F2168" s="48">
        <v>2</v>
      </c>
      <c r="G2168" s="48">
        <v>0</v>
      </c>
      <c r="H2168" s="48">
        <v>0</v>
      </c>
      <c r="I2168" s="48">
        <v>2</v>
      </c>
    </row>
    <row r="2169" spans="1:9" s="41" customFormat="1" ht="24" x14ac:dyDescent="0.2">
      <c r="A2169" s="41" t="s">
        <v>1521</v>
      </c>
      <c r="B2169" s="41" t="s">
        <v>1634</v>
      </c>
      <c r="C2169" s="37"/>
      <c r="D2169" s="38"/>
      <c r="E2169" s="38" t="s">
        <v>2455</v>
      </c>
      <c r="F2169" s="48">
        <v>2</v>
      </c>
      <c r="G2169" s="48">
        <v>0</v>
      </c>
      <c r="H2169" s="48">
        <v>0</v>
      </c>
      <c r="I2169" s="48">
        <v>2</v>
      </c>
    </row>
    <row r="2170" spans="1:9" s="41" customFormat="1" ht="12.75" x14ac:dyDescent="0.2">
      <c r="A2170" s="41" t="s">
        <v>1521</v>
      </c>
      <c r="B2170" s="41" t="s">
        <v>1636</v>
      </c>
      <c r="C2170" s="37"/>
      <c r="D2170" s="38" t="s">
        <v>1637</v>
      </c>
      <c r="E2170" s="38" t="s">
        <v>12</v>
      </c>
      <c r="F2170" s="48">
        <v>4</v>
      </c>
      <c r="G2170" s="48">
        <v>0</v>
      </c>
      <c r="H2170" s="48">
        <v>1</v>
      </c>
      <c r="I2170" s="48">
        <v>3</v>
      </c>
    </row>
    <row r="2171" spans="1:9" s="41" customFormat="1" ht="24" x14ac:dyDescent="0.2">
      <c r="A2171" s="41" t="s">
        <v>1521</v>
      </c>
      <c r="B2171" s="41" t="s">
        <v>1636</v>
      </c>
      <c r="C2171" s="37"/>
      <c r="D2171" s="38"/>
      <c r="E2171" s="38" t="s">
        <v>2455</v>
      </c>
      <c r="F2171" s="48">
        <v>4</v>
      </c>
      <c r="G2171" s="48">
        <v>0</v>
      </c>
      <c r="H2171" s="48">
        <v>1</v>
      </c>
      <c r="I2171" s="48">
        <v>3</v>
      </c>
    </row>
    <row r="2172" spans="1:9" s="41" customFormat="1" ht="12.75" x14ac:dyDescent="0.2">
      <c r="A2172" s="41" t="s">
        <v>1521</v>
      </c>
      <c r="B2172" s="41" t="s">
        <v>1638</v>
      </c>
      <c r="C2172" s="37"/>
      <c r="D2172" s="38" t="s">
        <v>1639</v>
      </c>
      <c r="E2172" s="38" t="s">
        <v>12</v>
      </c>
      <c r="F2172" s="48">
        <v>2</v>
      </c>
      <c r="G2172" s="48">
        <v>0</v>
      </c>
      <c r="H2172" s="48">
        <v>1</v>
      </c>
      <c r="I2172" s="48">
        <v>1</v>
      </c>
    </row>
    <row r="2173" spans="1:9" s="41" customFormat="1" ht="24" x14ac:dyDescent="0.2">
      <c r="A2173" s="41" t="s">
        <v>1521</v>
      </c>
      <c r="B2173" s="41" t="s">
        <v>1638</v>
      </c>
      <c r="C2173" s="37"/>
      <c r="D2173" s="38"/>
      <c r="E2173" s="38" t="s">
        <v>2455</v>
      </c>
      <c r="F2173" s="48">
        <v>2</v>
      </c>
      <c r="G2173" s="48">
        <v>0</v>
      </c>
      <c r="H2173" s="48">
        <v>1</v>
      </c>
      <c r="I2173" s="48">
        <v>1</v>
      </c>
    </row>
    <row r="2174" spans="1:9" s="41" customFormat="1" ht="12.75" x14ac:dyDescent="0.2">
      <c r="A2174" s="41" t="s">
        <v>1521</v>
      </c>
      <c r="B2174" s="41" t="s">
        <v>1640</v>
      </c>
      <c r="C2174" s="37"/>
      <c r="D2174" s="38" t="s">
        <v>1641</v>
      </c>
      <c r="E2174" s="38" t="s">
        <v>12</v>
      </c>
      <c r="F2174" s="48">
        <v>1</v>
      </c>
      <c r="G2174" s="48">
        <v>0</v>
      </c>
      <c r="H2174" s="48">
        <v>1</v>
      </c>
      <c r="I2174" s="48">
        <v>0</v>
      </c>
    </row>
    <row r="2175" spans="1:9" s="41" customFormat="1" ht="24" x14ac:dyDescent="0.2">
      <c r="A2175" s="41" t="s">
        <v>1521</v>
      </c>
      <c r="B2175" s="41" t="s">
        <v>1640</v>
      </c>
      <c r="C2175" s="37"/>
      <c r="D2175" s="38"/>
      <c r="E2175" s="38" t="s">
        <v>2456</v>
      </c>
      <c r="F2175" s="48">
        <v>1</v>
      </c>
      <c r="G2175" s="48">
        <v>0</v>
      </c>
      <c r="H2175" s="48">
        <v>1</v>
      </c>
      <c r="I2175" s="48">
        <v>0</v>
      </c>
    </row>
    <row r="2176" spans="1:9" s="41" customFormat="1" ht="12.75" x14ac:dyDescent="0.2">
      <c r="A2176" s="41" t="s">
        <v>1521</v>
      </c>
      <c r="B2176" s="41" t="s">
        <v>1642</v>
      </c>
      <c r="C2176" s="37"/>
      <c r="D2176" s="38" t="s">
        <v>1643</v>
      </c>
      <c r="E2176" s="38" t="s">
        <v>12</v>
      </c>
      <c r="F2176" s="48">
        <v>8</v>
      </c>
      <c r="G2176" s="48">
        <v>1</v>
      </c>
      <c r="H2176" s="48">
        <v>2</v>
      </c>
      <c r="I2176" s="48">
        <v>5</v>
      </c>
    </row>
    <row r="2177" spans="1:9" s="41" customFormat="1" ht="24" x14ac:dyDescent="0.2">
      <c r="A2177" s="41" t="s">
        <v>1521</v>
      </c>
      <c r="B2177" s="41" t="s">
        <v>1642</v>
      </c>
      <c r="C2177" s="37"/>
      <c r="D2177" s="38"/>
      <c r="E2177" s="38" t="s">
        <v>2455</v>
      </c>
      <c r="F2177" s="48">
        <v>6</v>
      </c>
      <c r="G2177" s="48">
        <v>1</v>
      </c>
      <c r="H2177" s="48">
        <v>1</v>
      </c>
      <c r="I2177" s="48">
        <v>4</v>
      </c>
    </row>
    <row r="2178" spans="1:9" s="41" customFormat="1" ht="12.75" x14ac:dyDescent="0.2">
      <c r="A2178" s="41" t="s">
        <v>1521</v>
      </c>
      <c r="B2178" s="41" t="s">
        <v>1642</v>
      </c>
      <c r="C2178" s="37"/>
      <c r="D2178" s="38"/>
      <c r="E2178" s="38" t="s">
        <v>2458</v>
      </c>
      <c r="F2178" s="48">
        <v>2</v>
      </c>
      <c r="G2178" s="48">
        <v>0</v>
      </c>
      <c r="H2178" s="48">
        <v>1</v>
      </c>
      <c r="I2178" s="48">
        <v>1</v>
      </c>
    </row>
    <row r="2179" spans="1:9" s="41" customFormat="1" ht="12.75" x14ac:dyDescent="0.2">
      <c r="A2179" s="41" t="s">
        <v>1521</v>
      </c>
      <c r="B2179" s="41" t="s">
        <v>1644</v>
      </c>
      <c r="C2179" s="37"/>
      <c r="D2179" s="38" t="s">
        <v>1645</v>
      </c>
      <c r="E2179" s="38" t="s">
        <v>12</v>
      </c>
      <c r="F2179" s="48">
        <v>3</v>
      </c>
      <c r="G2179" s="48">
        <v>1</v>
      </c>
      <c r="H2179" s="48">
        <v>0</v>
      </c>
      <c r="I2179" s="48">
        <v>2</v>
      </c>
    </row>
    <row r="2180" spans="1:9" s="41" customFormat="1" ht="12.75" x14ac:dyDescent="0.2">
      <c r="A2180" s="41" t="s">
        <v>1521</v>
      </c>
      <c r="B2180" s="41" t="s">
        <v>1644</v>
      </c>
      <c r="C2180" s="37"/>
      <c r="D2180" s="38"/>
      <c r="E2180" s="38" t="s">
        <v>2454</v>
      </c>
      <c r="F2180" s="48">
        <v>1</v>
      </c>
      <c r="G2180" s="48">
        <v>1</v>
      </c>
      <c r="H2180" s="48">
        <v>0</v>
      </c>
      <c r="I2180" s="48">
        <v>0</v>
      </c>
    </row>
    <row r="2181" spans="1:9" s="41" customFormat="1" ht="24" x14ac:dyDescent="0.2">
      <c r="A2181" s="41" t="s">
        <v>1521</v>
      </c>
      <c r="B2181" s="41" t="s">
        <v>1644</v>
      </c>
      <c r="C2181" s="37"/>
      <c r="D2181" s="38"/>
      <c r="E2181" s="38" t="s">
        <v>2455</v>
      </c>
      <c r="F2181" s="48">
        <v>2</v>
      </c>
      <c r="G2181" s="48">
        <v>0</v>
      </c>
      <c r="H2181" s="48">
        <v>0</v>
      </c>
      <c r="I2181" s="48">
        <v>2</v>
      </c>
    </row>
    <row r="2182" spans="1:9" s="41" customFormat="1" ht="12.75" x14ac:dyDescent="0.2">
      <c r="A2182" s="41" t="s">
        <v>1521</v>
      </c>
      <c r="B2182" s="41" t="s">
        <v>1646</v>
      </c>
      <c r="C2182" s="37"/>
      <c r="D2182" s="38" t="s">
        <v>1647</v>
      </c>
      <c r="E2182" s="38" t="s">
        <v>12</v>
      </c>
      <c r="F2182" s="48">
        <v>155</v>
      </c>
      <c r="G2182" s="48">
        <v>28</v>
      </c>
      <c r="H2182" s="48">
        <v>20</v>
      </c>
      <c r="I2182" s="48">
        <v>107</v>
      </c>
    </row>
    <row r="2183" spans="1:9" s="41" customFormat="1" ht="12.75" x14ac:dyDescent="0.2">
      <c r="A2183" s="41" t="s">
        <v>1521</v>
      </c>
      <c r="B2183" s="41" t="s">
        <v>1646</v>
      </c>
      <c r="C2183" s="37"/>
      <c r="D2183" s="38"/>
      <c r="E2183" s="38" t="s">
        <v>2454</v>
      </c>
      <c r="F2183" s="48">
        <v>9</v>
      </c>
      <c r="G2183" s="48">
        <v>5</v>
      </c>
      <c r="H2183" s="48">
        <v>4</v>
      </c>
      <c r="I2183" s="48">
        <v>0</v>
      </c>
    </row>
    <row r="2184" spans="1:9" s="41" customFormat="1" ht="24" x14ac:dyDescent="0.2">
      <c r="A2184" s="41" t="s">
        <v>1521</v>
      </c>
      <c r="B2184" s="41" t="s">
        <v>1646</v>
      </c>
      <c r="C2184" s="37"/>
      <c r="D2184" s="38"/>
      <c r="E2184" s="38" t="s">
        <v>2455</v>
      </c>
      <c r="F2184" s="48">
        <v>121</v>
      </c>
      <c r="G2184" s="48">
        <v>13</v>
      </c>
      <c r="H2184" s="48">
        <v>6</v>
      </c>
      <c r="I2184" s="48">
        <v>102</v>
      </c>
    </row>
    <row r="2185" spans="1:9" s="41" customFormat="1" ht="24" x14ac:dyDescent="0.2">
      <c r="A2185" s="41" t="s">
        <v>1521</v>
      </c>
      <c r="B2185" s="41" t="s">
        <v>1646</v>
      </c>
      <c r="C2185" s="37"/>
      <c r="D2185" s="38"/>
      <c r="E2185" s="38" t="s">
        <v>2456</v>
      </c>
      <c r="F2185" s="48">
        <v>1</v>
      </c>
      <c r="G2185" s="48">
        <v>0</v>
      </c>
      <c r="H2185" s="48">
        <v>1</v>
      </c>
      <c r="I2185" s="48">
        <v>0</v>
      </c>
    </row>
    <row r="2186" spans="1:9" s="41" customFormat="1" ht="12.75" x14ac:dyDescent="0.2">
      <c r="A2186" s="41" t="s">
        <v>1521</v>
      </c>
      <c r="B2186" s="41" t="s">
        <v>1646</v>
      </c>
      <c r="C2186" s="37"/>
      <c r="D2186" s="38"/>
      <c r="E2186" s="38" t="s">
        <v>2457</v>
      </c>
      <c r="F2186" s="48">
        <v>5</v>
      </c>
      <c r="G2186" s="48">
        <v>2</v>
      </c>
      <c r="H2186" s="48">
        <v>3</v>
      </c>
      <c r="I2186" s="48">
        <v>0</v>
      </c>
    </row>
    <row r="2187" spans="1:9" s="41" customFormat="1" ht="12.75" x14ac:dyDescent="0.2">
      <c r="A2187" s="41" t="s">
        <v>1521</v>
      </c>
      <c r="B2187" s="41" t="s">
        <v>1646</v>
      </c>
      <c r="C2187" s="37"/>
      <c r="D2187" s="38"/>
      <c r="E2187" s="38" t="s">
        <v>2458</v>
      </c>
      <c r="F2187" s="48">
        <v>16</v>
      </c>
      <c r="G2187" s="48">
        <v>7</v>
      </c>
      <c r="H2187" s="48">
        <v>4</v>
      </c>
      <c r="I2187" s="48">
        <v>5</v>
      </c>
    </row>
    <row r="2188" spans="1:9" s="41" customFormat="1" ht="12.75" x14ac:dyDescent="0.2">
      <c r="A2188" s="41" t="s">
        <v>1521</v>
      </c>
      <c r="B2188" s="41" t="s">
        <v>1646</v>
      </c>
      <c r="C2188" s="37"/>
      <c r="D2188" s="38"/>
      <c r="E2188" s="38" t="s">
        <v>2459</v>
      </c>
      <c r="F2188" s="48">
        <v>3</v>
      </c>
      <c r="G2188" s="48">
        <v>1</v>
      </c>
      <c r="H2188" s="48">
        <v>2</v>
      </c>
      <c r="I2188" s="48">
        <v>0</v>
      </c>
    </row>
    <row r="2189" spans="1:9" s="41" customFormat="1" ht="12.75" x14ac:dyDescent="0.2">
      <c r="A2189" s="41" t="s">
        <v>1521</v>
      </c>
      <c r="B2189" s="41" t="s">
        <v>1648</v>
      </c>
      <c r="C2189" s="37"/>
      <c r="D2189" s="38" t="s">
        <v>1649</v>
      </c>
      <c r="E2189" s="38" t="s">
        <v>12</v>
      </c>
      <c r="F2189" s="48">
        <v>10</v>
      </c>
      <c r="G2189" s="48">
        <v>2</v>
      </c>
      <c r="H2189" s="48">
        <v>3</v>
      </c>
      <c r="I2189" s="48">
        <v>5</v>
      </c>
    </row>
    <row r="2190" spans="1:9" s="41" customFormat="1" ht="24" x14ac:dyDescent="0.2">
      <c r="A2190" s="41" t="s">
        <v>1521</v>
      </c>
      <c r="B2190" s="41" t="s">
        <v>1648</v>
      </c>
      <c r="C2190" s="37"/>
      <c r="D2190" s="38"/>
      <c r="E2190" s="38" t="s">
        <v>2455</v>
      </c>
      <c r="F2190" s="48">
        <v>9</v>
      </c>
      <c r="G2190" s="48">
        <v>2</v>
      </c>
      <c r="H2190" s="48">
        <v>2</v>
      </c>
      <c r="I2190" s="48">
        <v>5</v>
      </c>
    </row>
    <row r="2191" spans="1:9" s="41" customFormat="1" ht="12.75" x14ac:dyDescent="0.2">
      <c r="A2191" s="41" t="s">
        <v>1521</v>
      </c>
      <c r="B2191" s="41" t="s">
        <v>1648</v>
      </c>
      <c r="C2191" s="37"/>
      <c r="D2191" s="38"/>
      <c r="E2191" s="38" t="s">
        <v>2458</v>
      </c>
      <c r="F2191" s="48">
        <v>1</v>
      </c>
      <c r="G2191" s="48">
        <v>0</v>
      </c>
      <c r="H2191" s="48">
        <v>1</v>
      </c>
      <c r="I2191" s="48">
        <v>0</v>
      </c>
    </row>
    <row r="2192" spans="1:9" s="41" customFormat="1" ht="12.75" x14ac:dyDescent="0.2">
      <c r="A2192" s="41" t="s">
        <v>1521</v>
      </c>
      <c r="B2192" s="41" t="s">
        <v>1650</v>
      </c>
      <c r="C2192" s="37"/>
      <c r="D2192" s="38" t="s">
        <v>1651</v>
      </c>
      <c r="E2192" s="38" t="s">
        <v>12</v>
      </c>
      <c r="F2192" s="48">
        <v>2</v>
      </c>
      <c r="G2192" s="48">
        <v>0</v>
      </c>
      <c r="H2192" s="48">
        <v>0</v>
      </c>
      <c r="I2192" s="48">
        <v>2</v>
      </c>
    </row>
    <row r="2193" spans="1:9" s="41" customFormat="1" ht="24" x14ac:dyDescent="0.2">
      <c r="A2193" s="41" t="s">
        <v>1521</v>
      </c>
      <c r="B2193" s="41" t="s">
        <v>1650</v>
      </c>
      <c r="C2193" s="37"/>
      <c r="D2193" s="38"/>
      <c r="E2193" s="38" t="s">
        <v>2455</v>
      </c>
      <c r="F2193" s="48">
        <v>2</v>
      </c>
      <c r="G2193" s="48">
        <v>0</v>
      </c>
      <c r="H2193" s="48">
        <v>0</v>
      </c>
      <c r="I2193" s="48">
        <v>2</v>
      </c>
    </row>
    <row r="2194" spans="1:9" s="41" customFormat="1" ht="12.75" x14ac:dyDescent="0.2">
      <c r="A2194" s="41" t="s">
        <v>1653</v>
      </c>
      <c r="B2194" s="41" t="s">
        <v>1654</v>
      </c>
      <c r="C2194" s="37" t="s">
        <v>1655</v>
      </c>
      <c r="D2194" s="38" t="s">
        <v>27</v>
      </c>
      <c r="E2194" s="38" t="s">
        <v>12</v>
      </c>
      <c r="F2194" s="48">
        <v>1394</v>
      </c>
      <c r="G2194" s="48">
        <v>68</v>
      </c>
      <c r="H2194" s="48">
        <v>69</v>
      </c>
      <c r="I2194" s="48">
        <v>1257</v>
      </c>
    </row>
    <row r="2195" spans="1:9" s="41" customFormat="1" ht="12.75" x14ac:dyDescent="0.2">
      <c r="A2195" s="41" t="s">
        <v>1653</v>
      </c>
      <c r="B2195" s="41" t="s">
        <v>1654</v>
      </c>
      <c r="C2195" s="37"/>
      <c r="D2195" s="38"/>
      <c r="E2195" s="38" t="s">
        <v>2454</v>
      </c>
      <c r="F2195" s="48">
        <v>44</v>
      </c>
      <c r="G2195" s="48">
        <v>7</v>
      </c>
      <c r="H2195" s="48">
        <v>3</v>
      </c>
      <c r="I2195" s="48">
        <v>34</v>
      </c>
    </row>
    <row r="2196" spans="1:9" s="41" customFormat="1" ht="24" x14ac:dyDescent="0.2">
      <c r="A2196" s="41" t="s">
        <v>1653</v>
      </c>
      <c r="B2196" s="41" t="s">
        <v>1654</v>
      </c>
      <c r="C2196" s="37"/>
      <c r="D2196" s="38"/>
      <c r="E2196" s="38" t="s">
        <v>2455</v>
      </c>
      <c r="F2196" s="48">
        <v>1294</v>
      </c>
      <c r="G2196" s="48">
        <v>45</v>
      </c>
      <c r="H2196" s="48">
        <v>45</v>
      </c>
      <c r="I2196" s="48">
        <v>1204</v>
      </c>
    </row>
    <row r="2197" spans="1:9" s="41" customFormat="1" ht="24" x14ac:dyDescent="0.2">
      <c r="A2197" s="41" t="s">
        <v>1653</v>
      </c>
      <c r="B2197" s="41" t="s">
        <v>1654</v>
      </c>
      <c r="C2197" s="37"/>
      <c r="D2197" s="38"/>
      <c r="E2197" s="38" t="s">
        <v>2456</v>
      </c>
      <c r="F2197" s="48">
        <v>7</v>
      </c>
      <c r="G2197" s="48">
        <v>4</v>
      </c>
      <c r="H2197" s="48">
        <v>2</v>
      </c>
      <c r="I2197" s="48">
        <v>1</v>
      </c>
    </row>
    <row r="2198" spans="1:9" s="41" customFormat="1" ht="12.75" x14ac:dyDescent="0.2">
      <c r="A2198" s="41" t="s">
        <v>1653</v>
      </c>
      <c r="B2198" s="41" t="s">
        <v>1654</v>
      </c>
      <c r="C2198" s="37"/>
      <c r="D2198" s="38"/>
      <c r="E2198" s="38" t="s">
        <v>2457</v>
      </c>
      <c r="F2198" s="48">
        <v>3</v>
      </c>
      <c r="G2198" s="48">
        <v>1</v>
      </c>
      <c r="H2198" s="48">
        <v>2</v>
      </c>
      <c r="I2198" s="48">
        <v>0</v>
      </c>
    </row>
    <row r="2199" spans="1:9" s="41" customFormat="1" ht="12.75" x14ac:dyDescent="0.2">
      <c r="A2199" s="41" t="s">
        <v>1653</v>
      </c>
      <c r="B2199" s="41" t="s">
        <v>1654</v>
      </c>
      <c r="C2199" s="37"/>
      <c r="D2199" s="38"/>
      <c r="E2199" s="38" t="s">
        <v>2458</v>
      </c>
      <c r="F2199" s="48">
        <v>36</v>
      </c>
      <c r="G2199" s="48">
        <v>7</v>
      </c>
      <c r="H2199" s="48">
        <v>13</v>
      </c>
      <c r="I2199" s="48">
        <v>16</v>
      </c>
    </row>
    <row r="2200" spans="1:9" s="41" customFormat="1" ht="12.75" x14ac:dyDescent="0.2">
      <c r="A2200" s="41" t="s">
        <v>1653</v>
      </c>
      <c r="B2200" s="41" t="s">
        <v>1654</v>
      </c>
      <c r="C2200" s="37"/>
      <c r="D2200" s="38"/>
      <c r="E2200" s="38" t="s">
        <v>2459</v>
      </c>
      <c r="F2200" s="48">
        <v>10</v>
      </c>
      <c r="G2200" s="48">
        <v>4</v>
      </c>
      <c r="H2200" s="48">
        <v>4</v>
      </c>
      <c r="I2200" s="48">
        <v>2</v>
      </c>
    </row>
    <row r="2201" spans="1:9" s="41" customFormat="1" ht="12.75" x14ac:dyDescent="0.2">
      <c r="A2201" s="41" t="s">
        <v>1653</v>
      </c>
      <c r="B2201" s="41" t="s">
        <v>1656</v>
      </c>
      <c r="C2201" s="37"/>
      <c r="D2201" s="38" t="s">
        <v>1657</v>
      </c>
      <c r="E2201" s="38" t="s">
        <v>12</v>
      </c>
      <c r="F2201" s="48">
        <v>819</v>
      </c>
      <c r="G2201" s="48">
        <v>31</v>
      </c>
      <c r="H2201" s="48">
        <v>37</v>
      </c>
      <c r="I2201" s="48">
        <v>751</v>
      </c>
    </row>
    <row r="2202" spans="1:9" s="41" customFormat="1" ht="12.75" x14ac:dyDescent="0.2">
      <c r="A2202" s="41" t="s">
        <v>1653</v>
      </c>
      <c r="B2202" s="41" t="s">
        <v>1656</v>
      </c>
      <c r="C2202" s="37"/>
      <c r="D2202" s="38"/>
      <c r="E2202" s="38" t="s">
        <v>2454</v>
      </c>
      <c r="F2202" s="48">
        <v>20</v>
      </c>
      <c r="G2202" s="48">
        <v>1</v>
      </c>
      <c r="H2202" s="48">
        <v>1</v>
      </c>
      <c r="I2202" s="48">
        <v>18</v>
      </c>
    </row>
    <row r="2203" spans="1:9" s="41" customFormat="1" ht="24" x14ac:dyDescent="0.2">
      <c r="A2203" s="41" t="s">
        <v>1653</v>
      </c>
      <c r="B2203" s="41" t="s">
        <v>1656</v>
      </c>
      <c r="C2203" s="37"/>
      <c r="D2203" s="38"/>
      <c r="E2203" s="38" t="s">
        <v>2455</v>
      </c>
      <c r="F2203" s="48">
        <v>774</v>
      </c>
      <c r="G2203" s="48">
        <v>25</v>
      </c>
      <c r="H2203" s="48">
        <v>26</v>
      </c>
      <c r="I2203" s="48">
        <v>723</v>
      </c>
    </row>
    <row r="2204" spans="1:9" s="41" customFormat="1" ht="24" x14ac:dyDescent="0.2">
      <c r="A2204" s="41" t="s">
        <v>1653</v>
      </c>
      <c r="B2204" s="41" t="s">
        <v>1656</v>
      </c>
      <c r="C2204" s="37"/>
      <c r="D2204" s="38"/>
      <c r="E2204" s="38" t="s">
        <v>2456</v>
      </c>
      <c r="F2204" s="48">
        <v>4</v>
      </c>
      <c r="G2204" s="48">
        <v>3</v>
      </c>
      <c r="H2204" s="48">
        <v>0</v>
      </c>
      <c r="I2204" s="48">
        <v>1</v>
      </c>
    </row>
    <row r="2205" spans="1:9" s="41" customFormat="1" ht="12.75" x14ac:dyDescent="0.2">
      <c r="A2205" s="41" t="s">
        <v>1653</v>
      </c>
      <c r="B2205" s="41" t="s">
        <v>1656</v>
      </c>
      <c r="C2205" s="37"/>
      <c r="D2205" s="38"/>
      <c r="E2205" s="38" t="s">
        <v>2458</v>
      </c>
      <c r="F2205" s="48">
        <v>17</v>
      </c>
      <c r="G2205" s="48">
        <v>1</v>
      </c>
      <c r="H2205" s="48">
        <v>7</v>
      </c>
      <c r="I2205" s="48">
        <v>9</v>
      </c>
    </row>
    <row r="2206" spans="1:9" s="41" customFormat="1" ht="12.75" x14ac:dyDescent="0.2">
      <c r="A2206" s="41" t="s">
        <v>1653</v>
      </c>
      <c r="B2206" s="41" t="s">
        <v>1656</v>
      </c>
      <c r="C2206" s="37"/>
      <c r="D2206" s="38"/>
      <c r="E2206" s="38" t="s">
        <v>2459</v>
      </c>
      <c r="F2206" s="48">
        <v>4</v>
      </c>
      <c r="G2206" s="48">
        <v>1</v>
      </c>
      <c r="H2206" s="48">
        <v>3</v>
      </c>
      <c r="I2206" s="48">
        <v>0</v>
      </c>
    </row>
    <row r="2207" spans="1:9" s="41" customFormat="1" ht="12.75" x14ac:dyDescent="0.2">
      <c r="A2207" s="41" t="s">
        <v>1653</v>
      </c>
      <c r="B2207" s="41" t="s">
        <v>1658</v>
      </c>
      <c r="C2207" s="37"/>
      <c r="D2207" s="38" t="s">
        <v>1659</v>
      </c>
      <c r="E2207" s="38" t="s">
        <v>12</v>
      </c>
      <c r="F2207" s="48">
        <v>5</v>
      </c>
      <c r="G2207" s="48">
        <v>2</v>
      </c>
      <c r="H2207" s="48">
        <v>1</v>
      </c>
      <c r="I2207" s="48">
        <v>2</v>
      </c>
    </row>
    <row r="2208" spans="1:9" s="41" customFormat="1" ht="12.75" x14ac:dyDescent="0.2">
      <c r="A2208" s="41" t="s">
        <v>1653</v>
      </c>
      <c r="B2208" s="41" t="s">
        <v>1658</v>
      </c>
      <c r="C2208" s="37"/>
      <c r="D2208" s="38"/>
      <c r="E2208" s="38" t="s">
        <v>2454</v>
      </c>
      <c r="F2208" s="48">
        <v>2</v>
      </c>
      <c r="G2208" s="48">
        <v>2</v>
      </c>
      <c r="H2208" s="48">
        <v>0</v>
      </c>
      <c r="I2208" s="48">
        <v>0</v>
      </c>
    </row>
    <row r="2209" spans="1:9" s="41" customFormat="1" ht="24" x14ac:dyDescent="0.2">
      <c r="A2209" s="41" t="s">
        <v>1653</v>
      </c>
      <c r="B2209" s="41" t="s">
        <v>1658</v>
      </c>
      <c r="C2209" s="37"/>
      <c r="D2209" s="38"/>
      <c r="E2209" s="38" t="s">
        <v>2455</v>
      </c>
      <c r="F2209" s="48">
        <v>2</v>
      </c>
      <c r="G2209" s="48">
        <v>0</v>
      </c>
      <c r="H2209" s="48">
        <v>0</v>
      </c>
      <c r="I2209" s="48">
        <v>2</v>
      </c>
    </row>
    <row r="2210" spans="1:9" s="41" customFormat="1" ht="12.75" x14ac:dyDescent="0.2">
      <c r="A2210" s="41" t="s">
        <v>1653</v>
      </c>
      <c r="B2210" s="41" t="s">
        <v>1658</v>
      </c>
      <c r="C2210" s="37"/>
      <c r="D2210" s="38"/>
      <c r="E2210" s="38" t="s">
        <v>2459</v>
      </c>
      <c r="F2210" s="48">
        <v>1</v>
      </c>
      <c r="G2210" s="48">
        <v>0</v>
      </c>
      <c r="H2210" s="48">
        <v>1</v>
      </c>
      <c r="I2210" s="48">
        <v>0</v>
      </c>
    </row>
    <row r="2211" spans="1:9" s="41" customFormat="1" ht="12.75" x14ac:dyDescent="0.2">
      <c r="A2211" s="41" t="s">
        <v>1653</v>
      </c>
      <c r="B2211" s="41" t="s">
        <v>1660</v>
      </c>
      <c r="C2211" s="37"/>
      <c r="D2211" s="38" t="s">
        <v>1661</v>
      </c>
      <c r="E2211" s="38" t="s">
        <v>12</v>
      </c>
      <c r="F2211" s="48">
        <v>8</v>
      </c>
      <c r="G2211" s="48">
        <v>0</v>
      </c>
      <c r="H2211" s="48">
        <v>0</v>
      </c>
      <c r="I2211" s="48">
        <v>8</v>
      </c>
    </row>
    <row r="2212" spans="1:9" s="41" customFormat="1" ht="24" x14ac:dyDescent="0.2">
      <c r="A2212" s="41" t="s">
        <v>1653</v>
      </c>
      <c r="B2212" s="41" t="s">
        <v>1660</v>
      </c>
      <c r="C2212" s="37"/>
      <c r="D2212" s="38"/>
      <c r="E2212" s="38" t="s">
        <v>2455</v>
      </c>
      <c r="F2212" s="48">
        <v>8</v>
      </c>
      <c r="G2212" s="48">
        <v>0</v>
      </c>
      <c r="H2212" s="48">
        <v>0</v>
      </c>
      <c r="I2212" s="48">
        <v>8</v>
      </c>
    </row>
    <row r="2213" spans="1:9" s="41" customFormat="1" ht="12.75" x14ac:dyDescent="0.2">
      <c r="A2213" s="41" t="s">
        <v>1653</v>
      </c>
      <c r="B2213" s="41" t="s">
        <v>1664</v>
      </c>
      <c r="C2213" s="37"/>
      <c r="D2213" s="38" t="s">
        <v>1665</v>
      </c>
      <c r="E2213" s="38" t="s">
        <v>12</v>
      </c>
      <c r="F2213" s="48">
        <v>5</v>
      </c>
      <c r="G2213" s="48">
        <v>0</v>
      </c>
      <c r="H2213" s="48">
        <v>1</v>
      </c>
      <c r="I2213" s="48">
        <v>4</v>
      </c>
    </row>
    <row r="2214" spans="1:9" s="41" customFormat="1" ht="12.75" x14ac:dyDescent="0.2">
      <c r="A2214" s="41" t="s">
        <v>1653</v>
      </c>
      <c r="B2214" s="41" t="s">
        <v>1664</v>
      </c>
      <c r="C2214" s="37"/>
      <c r="D2214" s="38"/>
      <c r="E2214" s="38" t="s">
        <v>2454</v>
      </c>
      <c r="F2214" s="48">
        <v>1</v>
      </c>
      <c r="G2214" s="48">
        <v>0</v>
      </c>
      <c r="H2214" s="48">
        <v>0</v>
      </c>
      <c r="I2214" s="48">
        <v>1</v>
      </c>
    </row>
    <row r="2215" spans="1:9" s="41" customFormat="1" ht="24" x14ac:dyDescent="0.2">
      <c r="A2215" s="41" t="s">
        <v>1653</v>
      </c>
      <c r="B2215" s="41" t="s">
        <v>1664</v>
      </c>
      <c r="C2215" s="37"/>
      <c r="D2215" s="38"/>
      <c r="E2215" s="38" t="s">
        <v>2455</v>
      </c>
      <c r="F2215" s="48">
        <v>4</v>
      </c>
      <c r="G2215" s="48">
        <v>0</v>
      </c>
      <c r="H2215" s="48">
        <v>1</v>
      </c>
      <c r="I2215" s="48">
        <v>3</v>
      </c>
    </row>
    <row r="2216" spans="1:9" s="41" customFormat="1" ht="12.75" x14ac:dyDescent="0.2">
      <c r="A2216" s="41" t="s">
        <v>1653</v>
      </c>
      <c r="B2216" s="41" t="s">
        <v>1666</v>
      </c>
      <c r="C2216" s="37"/>
      <c r="D2216" s="38" t="s">
        <v>1667</v>
      </c>
      <c r="E2216" s="38" t="s">
        <v>12</v>
      </c>
      <c r="F2216" s="48">
        <v>2</v>
      </c>
      <c r="G2216" s="48">
        <v>0</v>
      </c>
      <c r="H2216" s="48">
        <v>0</v>
      </c>
      <c r="I2216" s="48">
        <v>2</v>
      </c>
    </row>
    <row r="2217" spans="1:9" s="41" customFormat="1" ht="24" x14ac:dyDescent="0.2">
      <c r="A2217" s="41" t="s">
        <v>1653</v>
      </c>
      <c r="B2217" s="41" t="s">
        <v>1666</v>
      </c>
      <c r="C2217" s="37"/>
      <c r="D2217" s="38"/>
      <c r="E2217" s="38" t="s">
        <v>2455</v>
      </c>
      <c r="F2217" s="48">
        <v>2</v>
      </c>
      <c r="G2217" s="48">
        <v>0</v>
      </c>
      <c r="H2217" s="48">
        <v>0</v>
      </c>
      <c r="I2217" s="48">
        <v>2</v>
      </c>
    </row>
    <row r="2218" spans="1:9" s="41" customFormat="1" ht="12.75" x14ac:dyDescent="0.2">
      <c r="A2218" s="41" t="s">
        <v>1653</v>
      </c>
      <c r="B2218" s="41" t="s">
        <v>1668</v>
      </c>
      <c r="C2218" s="37"/>
      <c r="D2218" s="38" t="s">
        <v>1669</v>
      </c>
      <c r="E2218" s="38" t="s">
        <v>12</v>
      </c>
      <c r="F2218" s="48">
        <v>1</v>
      </c>
      <c r="G2218" s="48">
        <v>1</v>
      </c>
      <c r="H2218" s="48">
        <v>0</v>
      </c>
      <c r="I2218" s="48">
        <v>0</v>
      </c>
    </row>
    <row r="2219" spans="1:9" s="41" customFormat="1" ht="24" x14ac:dyDescent="0.2">
      <c r="A2219" s="41" t="s">
        <v>1653</v>
      </c>
      <c r="B2219" s="41" t="s">
        <v>1668</v>
      </c>
      <c r="C2219" s="37"/>
      <c r="D2219" s="38"/>
      <c r="E2219" s="38" t="s">
        <v>2455</v>
      </c>
      <c r="F2219" s="48">
        <v>1</v>
      </c>
      <c r="G2219" s="48">
        <v>1</v>
      </c>
      <c r="H2219" s="48">
        <v>0</v>
      </c>
      <c r="I2219" s="48">
        <v>0</v>
      </c>
    </row>
    <row r="2220" spans="1:9" s="41" customFormat="1" ht="12.75" x14ac:dyDescent="0.2">
      <c r="A2220" s="41" t="s">
        <v>1653</v>
      </c>
      <c r="B2220" s="41" t="s">
        <v>1670</v>
      </c>
      <c r="C2220" s="37"/>
      <c r="D2220" s="38" t="s">
        <v>1671</v>
      </c>
      <c r="E2220" s="38" t="s">
        <v>12</v>
      </c>
      <c r="F2220" s="48">
        <v>11</v>
      </c>
      <c r="G2220" s="48">
        <v>0</v>
      </c>
      <c r="H2220" s="48">
        <v>0</v>
      </c>
      <c r="I2220" s="48">
        <v>11</v>
      </c>
    </row>
    <row r="2221" spans="1:9" s="41" customFormat="1" ht="24" x14ac:dyDescent="0.2">
      <c r="A2221" s="41" t="s">
        <v>1653</v>
      </c>
      <c r="B2221" s="41" t="s">
        <v>1670</v>
      </c>
      <c r="C2221" s="37"/>
      <c r="D2221" s="38"/>
      <c r="E2221" s="38" t="s">
        <v>2455</v>
      </c>
      <c r="F2221" s="48">
        <v>11</v>
      </c>
      <c r="G2221" s="48">
        <v>0</v>
      </c>
      <c r="H2221" s="48">
        <v>0</v>
      </c>
      <c r="I2221" s="48">
        <v>11</v>
      </c>
    </row>
    <row r="2222" spans="1:9" s="41" customFormat="1" ht="12.75" x14ac:dyDescent="0.2">
      <c r="A2222" s="41" t="s">
        <v>1653</v>
      </c>
      <c r="B2222" s="41" t="s">
        <v>1672</v>
      </c>
      <c r="C2222" s="37"/>
      <c r="D2222" s="38" t="s">
        <v>1673</v>
      </c>
      <c r="E2222" s="38" t="s">
        <v>12</v>
      </c>
      <c r="F2222" s="48">
        <v>3</v>
      </c>
      <c r="G2222" s="48">
        <v>0</v>
      </c>
      <c r="H2222" s="48">
        <v>0</v>
      </c>
      <c r="I2222" s="48">
        <v>3</v>
      </c>
    </row>
    <row r="2223" spans="1:9" s="41" customFormat="1" ht="24" x14ac:dyDescent="0.2">
      <c r="A2223" s="41" t="s">
        <v>1653</v>
      </c>
      <c r="B2223" s="41" t="s">
        <v>1672</v>
      </c>
      <c r="C2223" s="37"/>
      <c r="D2223" s="38"/>
      <c r="E2223" s="38" t="s">
        <v>2455</v>
      </c>
      <c r="F2223" s="48">
        <v>3</v>
      </c>
      <c r="G2223" s="48">
        <v>0</v>
      </c>
      <c r="H2223" s="48">
        <v>0</v>
      </c>
      <c r="I2223" s="48">
        <v>3</v>
      </c>
    </row>
    <row r="2224" spans="1:9" s="41" customFormat="1" ht="12.75" x14ac:dyDescent="0.2">
      <c r="A2224" s="41" t="s">
        <v>1653</v>
      </c>
      <c r="B2224" s="41" t="s">
        <v>1674</v>
      </c>
      <c r="C2224" s="37"/>
      <c r="D2224" s="38" t="s">
        <v>1675</v>
      </c>
      <c r="E2224" s="38" t="s">
        <v>12</v>
      </c>
      <c r="F2224" s="48">
        <v>3</v>
      </c>
      <c r="G2224" s="48">
        <v>1</v>
      </c>
      <c r="H2224" s="48">
        <v>2</v>
      </c>
      <c r="I2224" s="48">
        <v>0</v>
      </c>
    </row>
    <row r="2225" spans="1:9" s="41" customFormat="1" ht="24" x14ac:dyDescent="0.2">
      <c r="A2225" s="41" t="s">
        <v>1653</v>
      </c>
      <c r="B2225" s="41" t="s">
        <v>1674</v>
      </c>
      <c r="C2225" s="37"/>
      <c r="D2225" s="38"/>
      <c r="E2225" s="38" t="s">
        <v>2455</v>
      </c>
      <c r="F2225" s="48">
        <v>1</v>
      </c>
      <c r="G2225" s="48">
        <v>1</v>
      </c>
      <c r="H2225" s="48">
        <v>0</v>
      </c>
      <c r="I2225" s="48">
        <v>0</v>
      </c>
    </row>
    <row r="2226" spans="1:9" s="41" customFormat="1" ht="24" x14ac:dyDescent="0.2">
      <c r="A2226" s="41" t="s">
        <v>1653</v>
      </c>
      <c r="B2226" s="41" t="s">
        <v>1674</v>
      </c>
      <c r="C2226" s="37"/>
      <c r="D2226" s="38"/>
      <c r="E2226" s="38" t="s">
        <v>2456</v>
      </c>
      <c r="F2226" s="48">
        <v>1</v>
      </c>
      <c r="G2226" s="48">
        <v>0</v>
      </c>
      <c r="H2226" s="48">
        <v>1</v>
      </c>
      <c r="I2226" s="48">
        <v>0</v>
      </c>
    </row>
    <row r="2227" spans="1:9" s="41" customFormat="1" ht="12.75" x14ac:dyDescent="0.2">
      <c r="A2227" s="41" t="s">
        <v>1653</v>
      </c>
      <c r="B2227" s="41" t="s">
        <v>1674</v>
      </c>
      <c r="C2227" s="37"/>
      <c r="D2227" s="38"/>
      <c r="E2227" s="38" t="s">
        <v>2457</v>
      </c>
      <c r="F2227" s="48">
        <v>1</v>
      </c>
      <c r="G2227" s="48">
        <v>0</v>
      </c>
      <c r="H2227" s="48">
        <v>1</v>
      </c>
      <c r="I2227" s="48">
        <v>0</v>
      </c>
    </row>
    <row r="2228" spans="1:9" s="41" customFormat="1" ht="12.75" x14ac:dyDescent="0.2">
      <c r="A2228" s="41" t="s">
        <v>1653</v>
      </c>
      <c r="B2228" s="41" t="s">
        <v>1676</v>
      </c>
      <c r="C2228" s="37"/>
      <c r="D2228" s="38" t="s">
        <v>1677</v>
      </c>
      <c r="E2228" s="38" t="s">
        <v>12</v>
      </c>
      <c r="F2228" s="48">
        <v>10</v>
      </c>
      <c r="G2228" s="48">
        <v>0</v>
      </c>
      <c r="H2228" s="48">
        <v>2</v>
      </c>
      <c r="I2228" s="48">
        <v>8</v>
      </c>
    </row>
    <row r="2229" spans="1:9" s="41" customFormat="1" ht="24" x14ac:dyDescent="0.2">
      <c r="A2229" s="41" t="s">
        <v>1653</v>
      </c>
      <c r="B2229" s="41" t="s">
        <v>1676</v>
      </c>
      <c r="C2229" s="37"/>
      <c r="D2229" s="38"/>
      <c r="E2229" s="38" t="s">
        <v>2455</v>
      </c>
      <c r="F2229" s="48">
        <v>8</v>
      </c>
      <c r="G2229" s="48">
        <v>0</v>
      </c>
      <c r="H2229" s="48">
        <v>0</v>
      </c>
      <c r="I2229" s="48">
        <v>8</v>
      </c>
    </row>
    <row r="2230" spans="1:9" s="41" customFormat="1" ht="12.75" x14ac:dyDescent="0.2">
      <c r="A2230" s="41" t="s">
        <v>1653</v>
      </c>
      <c r="B2230" s="41" t="s">
        <v>1676</v>
      </c>
      <c r="C2230" s="37"/>
      <c r="D2230" s="38"/>
      <c r="E2230" s="38" t="s">
        <v>2458</v>
      </c>
      <c r="F2230" s="48">
        <v>2</v>
      </c>
      <c r="G2230" s="48">
        <v>0</v>
      </c>
      <c r="H2230" s="48">
        <v>2</v>
      </c>
      <c r="I2230" s="48">
        <v>0</v>
      </c>
    </row>
    <row r="2231" spans="1:9" s="41" customFormat="1" ht="12.75" x14ac:dyDescent="0.2">
      <c r="A2231" s="41" t="s">
        <v>1653</v>
      </c>
      <c r="B2231" s="41" t="s">
        <v>1678</v>
      </c>
      <c r="C2231" s="37"/>
      <c r="D2231" s="38" t="s">
        <v>1679</v>
      </c>
      <c r="E2231" s="38" t="s">
        <v>12</v>
      </c>
      <c r="F2231" s="48">
        <v>7</v>
      </c>
      <c r="G2231" s="48">
        <v>1</v>
      </c>
      <c r="H2231" s="48">
        <v>0</v>
      </c>
      <c r="I2231" s="48">
        <v>6</v>
      </c>
    </row>
    <row r="2232" spans="1:9" s="41" customFormat="1" ht="24" x14ac:dyDescent="0.2">
      <c r="A2232" s="41" t="s">
        <v>1653</v>
      </c>
      <c r="B2232" s="41" t="s">
        <v>1678</v>
      </c>
      <c r="C2232" s="37"/>
      <c r="D2232" s="38"/>
      <c r="E2232" s="38" t="s">
        <v>2455</v>
      </c>
      <c r="F2232" s="48">
        <v>7</v>
      </c>
      <c r="G2232" s="48">
        <v>1</v>
      </c>
      <c r="H2232" s="48">
        <v>0</v>
      </c>
      <c r="I2232" s="48">
        <v>6</v>
      </c>
    </row>
    <row r="2233" spans="1:9" s="41" customFormat="1" ht="12.75" x14ac:dyDescent="0.2">
      <c r="A2233" s="41" t="s">
        <v>1653</v>
      </c>
      <c r="B2233" s="41" t="s">
        <v>1682</v>
      </c>
      <c r="C2233" s="37"/>
      <c r="D2233" s="38" t="s">
        <v>1683</v>
      </c>
      <c r="E2233" s="38" t="s">
        <v>12</v>
      </c>
      <c r="F2233" s="48">
        <v>9</v>
      </c>
      <c r="G2233" s="48">
        <v>4</v>
      </c>
      <c r="H2233" s="48">
        <v>1</v>
      </c>
      <c r="I2233" s="48">
        <v>4</v>
      </c>
    </row>
    <row r="2234" spans="1:9" s="41" customFormat="1" ht="24" x14ac:dyDescent="0.2">
      <c r="A2234" s="41" t="s">
        <v>1653</v>
      </c>
      <c r="B2234" s="41" t="s">
        <v>1682</v>
      </c>
      <c r="C2234" s="37"/>
      <c r="D2234" s="38"/>
      <c r="E2234" s="38" t="s">
        <v>2455</v>
      </c>
      <c r="F2234" s="48">
        <v>6</v>
      </c>
      <c r="G2234" s="48">
        <v>2</v>
      </c>
      <c r="H2234" s="48">
        <v>0</v>
      </c>
      <c r="I2234" s="48">
        <v>4</v>
      </c>
    </row>
    <row r="2235" spans="1:9" s="41" customFormat="1" ht="12.75" x14ac:dyDescent="0.2">
      <c r="A2235" s="41" t="s">
        <v>1653</v>
      </c>
      <c r="B2235" s="41" t="s">
        <v>1682</v>
      </c>
      <c r="C2235" s="37"/>
      <c r="D2235" s="38"/>
      <c r="E2235" s="38" t="s">
        <v>2458</v>
      </c>
      <c r="F2235" s="48">
        <v>2</v>
      </c>
      <c r="G2235" s="48">
        <v>1</v>
      </c>
      <c r="H2235" s="48">
        <v>1</v>
      </c>
      <c r="I2235" s="48">
        <v>0</v>
      </c>
    </row>
    <row r="2236" spans="1:9" s="41" customFormat="1" ht="12.75" x14ac:dyDescent="0.2">
      <c r="A2236" s="41" t="s">
        <v>1653</v>
      </c>
      <c r="B2236" s="41" t="s">
        <v>1682</v>
      </c>
      <c r="C2236" s="37"/>
      <c r="D2236" s="38"/>
      <c r="E2236" s="38" t="s">
        <v>2459</v>
      </c>
      <c r="F2236" s="48">
        <v>1</v>
      </c>
      <c r="G2236" s="48">
        <v>1</v>
      </c>
      <c r="H2236" s="48">
        <v>0</v>
      </c>
      <c r="I2236" s="48">
        <v>0</v>
      </c>
    </row>
    <row r="2237" spans="1:9" s="41" customFormat="1" ht="12.75" x14ac:dyDescent="0.2">
      <c r="A2237" s="41" t="s">
        <v>1653</v>
      </c>
      <c r="B2237" s="41" t="s">
        <v>1684</v>
      </c>
      <c r="C2237" s="37"/>
      <c r="D2237" s="38" t="s">
        <v>1685</v>
      </c>
      <c r="E2237" s="38" t="s">
        <v>12</v>
      </c>
      <c r="F2237" s="48">
        <v>34</v>
      </c>
      <c r="G2237" s="48">
        <v>1</v>
      </c>
      <c r="H2237" s="48">
        <v>1</v>
      </c>
      <c r="I2237" s="48">
        <v>32</v>
      </c>
    </row>
    <row r="2238" spans="1:9" s="41" customFormat="1" ht="24" x14ac:dyDescent="0.2">
      <c r="A2238" s="41" t="s">
        <v>1653</v>
      </c>
      <c r="B2238" s="41" t="s">
        <v>1684</v>
      </c>
      <c r="C2238" s="37"/>
      <c r="D2238" s="38"/>
      <c r="E2238" s="38" t="s">
        <v>2455</v>
      </c>
      <c r="F2238" s="48">
        <v>32</v>
      </c>
      <c r="G2238" s="48">
        <v>1</v>
      </c>
      <c r="H2238" s="48">
        <v>1</v>
      </c>
      <c r="I2238" s="48">
        <v>30</v>
      </c>
    </row>
    <row r="2239" spans="1:9" s="41" customFormat="1" ht="12.75" x14ac:dyDescent="0.2">
      <c r="A2239" s="41" t="s">
        <v>1653</v>
      </c>
      <c r="B2239" s="41" t="s">
        <v>1684</v>
      </c>
      <c r="C2239" s="37"/>
      <c r="D2239" s="38"/>
      <c r="E2239" s="38" t="s">
        <v>2458</v>
      </c>
      <c r="F2239" s="48">
        <v>2</v>
      </c>
      <c r="G2239" s="48">
        <v>0</v>
      </c>
      <c r="H2239" s="48">
        <v>0</v>
      </c>
      <c r="I2239" s="48">
        <v>2</v>
      </c>
    </row>
    <row r="2240" spans="1:9" s="41" customFormat="1" ht="12.75" x14ac:dyDescent="0.2">
      <c r="A2240" s="41" t="s">
        <v>1653</v>
      </c>
      <c r="B2240" s="41" t="s">
        <v>1686</v>
      </c>
      <c r="C2240" s="37"/>
      <c r="D2240" s="38" t="s">
        <v>1687</v>
      </c>
      <c r="E2240" s="38" t="s">
        <v>12</v>
      </c>
      <c r="F2240" s="48">
        <v>4</v>
      </c>
      <c r="G2240" s="48">
        <v>0</v>
      </c>
      <c r="H2240" s="48">
        <v>0</v>
      </c>
      <c r="I2240" s="48">
        <v>4</v>
      </c>
    </row>
    <row r="2241" spans="1:9" s="41" customFormat="1" ht="12.75" x14ac:dyDescent="0.2">
      <c r="A2241" s="41" t="s">
        <v>1653</v>
      </c>
      <c r="B2241" s="41" t="s">
        <v>1686</v>
      </c>
      <c r="C2241" s="37"/>
      <c r="D2241" s="38"/>
      <c r="E2241" s="38" t="s">
        <v>2454</v>
      </c>
      <c r="F2241" s="48">
        <v>1</v>
      </c>
      <c r="G2241" s="48">
        <v>0</v>
      </c>
      <c r="H2241" s="48">
        <v>0</v>
      </c>
      <c r="I2241" s="48">
        <v>1</v>
      </c>
    </row>
    <row r="2242" spans="1:9" s="41" customFormat="1" ht="24" x14ac:dyDescent="0.2">
      <c r="A2242" s="41" t="s">
        <v>1653</v>
      </c>
      <c r="B2242" s="41" t="s">
        <v>1686</v>
      </c>
      <c r="C2242" s="37"/>
      <c r="D2242" s="38"/>
      <c r="E2242" s="38" t="s">
        <v>2455</v>
      </c>
      <c r="F2242" s="48">
        <v>3</v>
      </c>
      <c r="G2242" s="48">
        <v>0</v>
      </c>
      <c r="H2242" s="48">
        <v>0</v>
      </c>
      <c r="I2242" s="48">
        <v>3</v>
      </c>
    </row>
    <row r="2243" spans="1:9" s="41" customFormat="1" ht="12.75" x14ac:dyDescent="0.2">
      <c r="A2243" s="41" t="s">
        <v>1653</v>
      </c>
      <c r="B2243" s="41" t="s">
        <v>1692</v>
      </c>
      <c r="C2243" s="37"/>
      <c r="D2243" s="38" t="s">
        <v>1693</v>
      </c>
      <c r="E2243" s="38" t="s">
        <v>12</v>
      </c>
      <c r="F2243" s="48">
        <v>2</v>
      </c>
      <c r="G2243" s="48">
        <v>1</v>
      </c>
      <c r="H2243" s="48">
        <v>0</v>
      </c>
      <c r="I2243" s="48">
        <v>1</v>
      </c>
    </row>
    <row r="2244" spans="1:9" s="41" customFormat="1" ht="24" x14ac:dyDescent="0.2">
      <c r="A2244" s="41" t="s">
        <v>1653</v>
      </c>
      <c r="B2244" s="41" t="s">
        <v>1692</v>
      </c>
      <c r="C2244" s="37"/>
      <c r="D2244" s="38"/>
      <c r="E2244" s="38" t="s">
        <v>2455</v>
      </c>
      <c r="F2244" s="48">
        <v>2</v>
      </c>
      <c r="G2244" s="48">
        <v>1</v>
      </c>
      <c r="H2244" s="48">
        <v>0</v>
      </c>
      <c r="I2244" s="48">
        <v>1</v>
      </c>
    </row>
    <row r="2245" spans="1:9" s="41" customFormat="1" ht="12.75" x14ac:dyDescent="0.2">
      <c r="A2245" s="41" t="s">
        <v>1653</v>
      </c>
      <c r="B2245" s="41" t="s">
        <v>1698</v>
      </c>
      <c r="C2245" s="37"/>
      <c r="D2245" s="38" t="s">
        <v>1699</v>
      </c>
      <c r="E2245" s="38" t="s">
        <v>12</v>
      </c>
      <c r="F2245" s="48">
        <v>76</v>
      </c>
      <c r="G2245" s="48">
        <v>2</v>
      </c>
      <c r="H2245" s="48">
        <v>1</v>
      </c>
      <c r="I2245" s="48">
        <v>73</v>
      </c>
    </row>
    <row r="2246" spans="1:9" s="41" customFormat="1" ht="12.75" x14ac:dyDescent="0.2">
      <c r="A2246" s="41" t="s">
        <v>1653</v>
      </c>
      <c r="B2246" s="41" t="s">
        <v>1698</v>
      </c>
      <c r="C2246" s="37"/>
      <c r="D2246" s="38"/>
      <c r="E2246" s="38" t="s">
        <v>2454</v>
      </c>
      <c r="F2246" s="48">
        <v>2</v>
      </c>
      <c r="G2246" s="48">
        <v>0</v>
      </c>
      <c r="H2246" s="48">
        <v>0</v>
      </c>
      <c r="I2246" s="48">
        <v>2</v>
      </c>
    </row>
    <row r="2247" spans="1:9" s="41" customFormat="1" ht="24" x14ac:dyDescent="0.2">
      <c r="A2247" s="41" t="s">
        <v>1653</v>
      </c>
      <c r="B2247" s="41" t="s">
        <v>1698</v>
      </c>
      <c r="C2247" s="37"/>
      <c r="D2247" s="38"/>
      <c r="E2247" s="38" t="s">
        <v>2455</v>
      </c>
      <c r="F2247" s="48">
        <v>73</v>
      </c>
      <c r="G2247" s="48">
        <v>2</v>
      </c>
      <c r="H2247" s="48">
        <v>0</v>
      </c>
      <c r="I2247" s="48">
        <v>71</v>
      </c>
    </row>
    <row r="2248" spans="1:9" s="41" customFormat="1" ht="12.75" x14ac:dyDescent="0.2">
      <c r="A2248" s="41" t="s">
        <v>1653</v>
      </c>
      <c r="B2248" s="41" t="s">
        <v>1698</v>
      </c>
      <c r="C2248" s="37"/>
      <c r="D2248" s="38"/>
      <c r="E2248" s="38" t="s">
        <v>2458</v>
      </c>
      <c r="F2248" s="48">
        <v>1</v>
      </c>
      <c r="G2248" s="48">
        <v>0</v>
      </c>
      <c r="H2248" s="48">
        <v>1</v>
      </c>
      <c r="I2248" s="48">
        <v>0</v>
      </c>
    </row>
    <row r="2249" spans="1:9" s="41" customFormat="1" ht="12.75" x14ac:dyDescent="0.2">
      <c r="A2249" s="41" t="s">
        <v>1653</v>
      </c>
      <c r="B2249" s="41" t="s">
        <v>1700</v>
      </c>
      <c r="C2249" s="37"/>
      <c r="D2249" s="38" t="s">
        <v>1701</v>
      </c>
      <c r="E2249" s="38" t="s">
        <v>12</v>
      </c>
      <c r="F2249" s="48">
        <v>3</v>
      </c>
      <c r="G2249" s="48">
        <v>0</v>
      </c>
      <c r="H2249" s="48">
        <v>0</v>
      </c>
      <c r="I2249" s="48">
        <v>3</v>
      </c>
    </row>
    <row r="2250" spans="1:9" s="41" customFormat="1" ht="12.75" x14ac:dyDescent="0.2">
      <c r="A2250" s="41" t="s">
        <v>1653</v>
      </c>
      <c r="B2250" s="41" t="s">
        <v>1700</v>
      </c>
      <c r="C2250" s="37"/>
      <c r="D2250" s="38"/>
      <c r="E2250" s="38" t="s">
        <v>2454</v>
      </c>
      <c r="F2250" s="48">
        <v>1</v>
      </c>
      <c r="G2250" s="48">
        <v>0</v>
      </c>
      <c r="H2250" s="48">
        <v>0</v>
      </c>
      <c r="I2250" s="48">
        <v>1</v>
      </c>
    </row>
    <row r="2251" spans="1:9" s="41" customFormat="1" ht="24" x14ac:dyDescent="0.2">
      <c r="A2251" s="41" t="s">
        <v>1653</v>
      </c>
      <c r="B2251" s="41" t="s">
        <v>1700</v>
      </c>
      <c r="C2251" s="37"/>
      <c r="D2251" s="38"/>
      <c r="E2251" s="38" t="s">
        <v>2455</v>
      </c>
      <c r="F2251" s="48">
        <v>2</v>
      </c>
      <c r="G2251" s="48">
        <v>0</v>
      </c>
      <c r="H2251" s="48">
        <v>0</v>
      </c>
      <c r="I2251" s="48">
        <v>2</v>
      </c>
    </row>
    <row r="2252" spans="1:9" s="41" customFormat="1" ht="12.75" x14ac:dyDescent="0.2">
      <c r="A2252" s="41" t="s">
        <v>1653</v>
      </c>
      <c r="B2252" s="41" t="s">
        <v>1702</v>
      </c>
      <c r="C2252" s="37"/>
      <c r="D2252" s="38" t="s">
        <v>1703</v>
      </c>
      <c r="E2252" s="38" t="s">
        <v>12</v>
      </c>
      <c r="F2252" s="48">
        <v>2</v>
      </c>
      <c r="G2252" s="48">
        <v>0</v>
      </c>
      <c r="H2252" s="48">
        <v>0</v>
      </c>
      <c r="I2252" s="48">
        <v>2</v>
      </c>
    </row>
    <row r="2253" spans="1:9" s="41" customFormat="1" ht="24" x14ac:dyDescent="0.2">
      <c r="A2253" s="41" t="s">
        <v>1653</v>
      </c>
      <c r="B2253" s="41" t="s">
        <v>1702</v>
      </c>
      <c r="C2253" s="37"/>
      <c r="D2253" s="38"/>
      <c r="E2253" s="38" t="s">
        <v>2455</v>
      </c>
      <c r="F2253" s="48">
        <v>2</v>
      </c>
      <c r="G2253" s="48">
        <v>0</v>
      </c>
      <c r="H2253" s="48">
        <v>0</v>
      </c>
      <c r="I2253" s="48">
        <v>2</v>
      </c>
    </row>
    <row r="2254" spans="1:9" s="41" customFormat="1" ht="12.75" x14ac:dyDescent="0.2">
      <c r="A2254" s="41" t="s">
        <v>1653</v>
      </c>
      <c r="B2254" s="41" t="s">
        <v>1704</v>
      </c>
      <c r="C2254" s="37"/>
      <c r="D2254" s="38" t="s">
        <v>1705</v>
      </c>
      <c r="E2254" s="38" t="s">
        <v>12</v>
      </c>
      <c r="F2254" s="48">
        <v>27</v>
      </c>
      <c r="G2254" s="48">
        <v>7</v>
      </c>
      <c r="H2254" s="48">
        <v>5</v>
      </c>
      <c r="I2254" s="48">
        <v>15</v>
      </c>
    </row>
    <row r="2255" spans="1:9" s="41" customFormat="1" ht="12.75" x14ac:dyDescent="0.2">
      <c r="A2255" s="41" t="s">
        <v>1653</v>
      </c>
      <c r="B2255" s="41" t="s">
        <v>1704</v>
      </c>
      <c r="C2255" s="37"/>
      <c r="D2255" s="38"/>
      <c r="E2255" s="38" t="s">
        <v>2454</v>
      </c>
      <c r="F2255" s="48">
        <v>2</v>
      </c>
      <c r="G2255" s="48">
        <v>0</v>
      </c>
      <c r="H2255" s="48">
        <v>1</v>
      </c>
      <c r="I2255" s="48">
        <v>1</v>
      </c>
    </row>
    <row r="2256" spans="1:9" s="41" customFormat="1" ht="24" x14ac:dyDescent="0.2">
      <c r="A2256" s="41" t="s">
        <v>1653</v>
      </c>
      <c r="B2256" s="41" t="s">
        <v>1704</v>
      </c>
      <c r="C2256" s="37"/>
      <c r="D2256" s="38"/>
      <c r="E2256" s="38" t="s">
        <v>2455</v>
      </c>
      <c r="F2256" s="48">
        <v>21</v>
      </c>
      <c r="G2256" s="48">
        <v>4</v>
      </c>
      <c r="H2256" s="48">
        <v>3</v>
      </c>
      <c r="I2256" s="48">
        <v>14</v>
      </c>
    </row>
    <row r="2257" spans="1:9" s="41" customFormat="1" ht="12.75" x14ac:dyDescent="0.2">
      <c r="A2257" s="41" t="s">
        <v>1653</v>
      </c>
      <c r="B2257" s="41" t="s">
        <v>1704</v>
      </c>
      <c r="C2257" s="37"/>
      <c r="D2257" s="38"/>
      <c r="E2257" s="38" t="s">
        <v>2457</v>
      </c>
      <c r="F2257" s="48">
        <v>1</v>
      </c>
      <c r="G2257" s="48">
        <v>0</v>
      </c>
      <c r="H2257" s="48">
        <v>1</v>
      </c>
      <c r="I2257" s="48">
        <v>0</v>
      </c>
    </row>
    <row r="2258" spans="1:9" s="41" customFormat="1" ht="12.75" x14ac:dyDescent="0.2">
      <c r="A2258" s="41" t="s">
        <v>1653</v>
      </c>
      <c r="B2258" s="41" t="s">
        <v>1704</v>
      </c>
      <c r="C2258" s="37"/>
      <c r="D2258" s="38"/>
      <c r="E2258" s="38" t="s">
        <v>2458</v>
      </c>
      <c r="F2258" s="48">
        <v>3</v>
      </c>
      <c r="G2258" s="48">
        <v>3</v>
      </c>
      <c r="H2258" s="48">
        <v>0</v>
      </c>
      <c r="I2258" s="48">
        <v>0</v>
      </c>
    </row>
    <row r="2259" spans="1:9" s="41" customFormat="1" ht="12.75" x14ac:dyDescent="0.2">
      <c r="A2259" s="41" t="s">
        <v>1653</v>
      </c>
      <c r="B2259" s="41" t="s">
        <v>1706</v>
      </c>
      <c r="C2259" s="37"/>
      <c r="D2259" s="38" t="s">
        <v>1707</v>
      </c>
      <c r="E2259" s="38" t="s">
        <v>12</v>
      </c>
      <c r="F2259" s="48">
        <v>59</v>
      </c>
      <c r="G2259" s="48">
        <v>0</v>
      </c>
      <c r="H2259" s="48">
        <v>4</v>
      </c>
      <c r="I2259" s="48">
        <v>55</v>
      </c>
    </row>
    <row r="2260" spans="1:9" s="41" customFormat="1" ht="24" x14ac:dyDescent="0.2">
      <c r="A2260" s="41" t="s">
        <v>1653</v>
      </c>
      <c r="B2260" s="41" t="s">
        <v>1706</v>
      </c>
      <c r="C2260" s="37"/>
      <c r="D2260" s="38"/>
      <c r="E2260" s="38" t="s">
        <v>2455</v>
      </c>
      <c r="F2260" s="48">
        <v>55</v>
      </c>
      <c r="G2260" s="48">
        <v>0</v>
      </c>
      <c r="H2260" s="48">
        <v>3</v>
      </c>
      <c r="I2260" s="48">
        <v>52</v>
      </c>
    </row>
    <row r="2261" spans="1:9" s="41" customFormat="1" ht="12.75" x14ac:dyDescent="0.2">
      <c r="A2261" s="41" t="s">
        <v>1653</v>
      </c>
      <c r="B2261" s="41" t="s">
        <v>1706</v>
      </c>
      <c r="C2261" s="37"/>
      <c r="D2261" s="38"/>
      <c r="E2261" s="38" t="s">
        <v>2458</v>
      </c>
      <c r="F2261" s="48">
        <v>3</v>
      </c>
      <c r="G2261" s="48">
        <v>0</v>
      </c>
      <c r="H2261" s="48">
        <v>1</v>
      </c>
      <c r="I2261" s="48">
        <v>2</v>
      </c>
    </row>
    <row r="2262" spans="1:9" s="41" customFormat="1" ht="12.75" x14ac:dyDescent="0.2">
      <c r="A2262" s="41" t="s">
        <v>1653</v>
      </c>
      <c r="B2262" s="41" t="s">
        <v>1706</v>
      </c>
      <c r="C2262" s="37"/>
      <c r="D2262" s="38"/>
      <c r="E2262" s="38" t="s">
        <v>2459</v>
      </c>
      <c r="F2262" s="48">
        <v>1</v>
      </c>
      <c r="G2262" s="48">
        <v>0</v>
      </c>
      <c r="H2262" s="48">
        <v>0</v>
      </c>
      <c r="I2262" s="48">
        <v>1</v>
      </c>
    </row>
    <row r="2263" spans="1:9" s="41" customFormat="1" ht="12.75" x14ac:dyDescent="0.2">
      <c r="A2263" s="41" t="s">
        <v>1653</v>
      </c>
      <c r="B2263" s="41" t="s">
        <v>1708</v>
      </c>
      <c r="C2263" s="37"/>
      <c r="D2263" s="38" t="s">
        <v>1709</v>
      </c>
      <c r="E2263" s="38" t="s">
        <v>12</v>
      </c>
      <c r="F2263" s="48">
        <v>4</v>
      </c>
      <c r="G2263" s="48">
        <v>0</v>
      </c>
      <c r="H2263" s="48">
        <v>0</v>
      </c>
      <c r="I2263" s="48">
        <v>4</v>
      </c>
    </row>
    <row r="2264" spans="1:9" s="41" customFormat="1" ht="24" x14ac:dyDescent="0.2">
      <c r="A2264" s="41" t="s">
        <v>1653</v>
      </c>
      <c r="B2264" s="41" t="s">
        <v>1708</v>
      </c>
      <c r="C2264" s="37"/>
      <c r="D2264" s="38"/>
      <c r="E2264" s="38" t="s">
        <v>2455</v>
      </c>
      <c r="F2264" s="48">
        <v>4</v>
      </c>
      <c r="G2264" s="48">
        <v>0</v>
      </c>
      <c r="H2264" s="48">
        <v>0</v>
      </c>
      <c r="I2264" s="48">
        <v>4</v>
      </c>
    </row>
    <row r="2265" spans="1:9" s="41" customFormat="1" ht="12.75" x14ac:dyDescent="0.2">
      <c r="A2265" s="41" t="s">
        <v>1653</v>
      </c>
      <c r="B2265" s="41" t="s">
        <v>1710</v>
      </c>
      <c r="C2265" s="37"/>
      <c r="D2265" s="38" t="s">
        <v>1711</v>
      </c>
      <c r="E2265" s="38" t="s">
        <v>12</v>
      </c>
      <c r="F2265" s="48">
        <v>8</v>
      </c>
      <c r="G2265" s="48">
        <v>0</v>
      </c>
      <c r="H2265" s="48">
        <v>0</v>
      </c>
      <c r="I2265" s="48">
        <v>8</v>
      </c>
    </row>
    <row r="2266" spans="1:9" s="41" customFormat="1" ht="24" x14ac:dyDescent="0.2">
      <c r="A2266" s="41" t="s">
        <v>1653</v>
      </c>
      <c r="B2266" s="41" t="s">
        <v>1710</v>
      </c>
      <c r="C2266" s="37"/>
      <c r="D2266" s="38"/>
      <c r="E2266" s="38" t="s">
        <v>2455</v>
      </c>
      <c r="F2266" s="48">
        <v>8</v>
      </c>
      <c r="G2266" s="48">
        <v>0</v>
      </c>
      <c r="H2266" s="48">
        <v>0</v>
      </c>
      <c r="I2266" s="48">
        <v>8</v>
      </c>
    </row>
    <row r="2267" spans="1:9" s="41" customFormat="1" ht="12.75" x14ac:dyDescent="0.2">
      <c r="A2267" s="41" t="s">
        <v>1653</v>
      </c>
      <c r="B2267" s="41" t="s">
        <v>1712</v>
      </c>
      <c r="C2267" s="37"/>
      <c r="D2267" s="38" t="s">
        <v>1713</v>
      </c>
      <c r="E2267" s="38" t="s">
        <v>12</v>
      </c>
      <c r="F2267" s="48">
        <v>6</v>
      </c>
      <c r="G2267" s="48">
        <v>0</v>
      </c>
      <c r="H2267" s="48">
        <v>0</v>
      </c>
      <c r="I2267" s="48">
        <v>6</v>
      </c>
    </row>
    <row r="2268" spans="1:9" s="41" customFormat="1" ht="24" x14ac:dyDescent="0.2">
      <c r="A2268" s="41" t="s">
        <v>1653</v>
      </c>
      <c r="B2268" s="41" t="s">
        <v>1712</v>
      </c>
      <c r="C2268" s="37"/>
      <c r="D2268" s="38"/>
      <c r="E2268" s="38" t="s">
        <v>2455</v>
      </c>
      <c r="F2268" s="48">
        <v>6</v>
      </c>
      <c r="G2268" s="48">
        <v>0</v>
      </c>
      <c r="H2268" s="48">
        <v>0</v>
      </c>
      <c r="I2268" s="48">
        <v>6</v>
      </c>
    </row>
    <row r="2269" spans="1:9" s="41" customFormat="1" ht="12.75" x14ac:dyDescent="0.2">
      <c r="A2269" s="41" t="s">
        <v>1653</v>
      </c>
      <c r="B2269" s="41" t="s">
        <v>1714</v>
      </c>
      <c r="C2269" s="37"/>
      <c r="D2269" s="38" t="s">
        <v>1715</v>
      </c>
      <c r="E2269" s="38" t="s">
        <v>12</v>
      </c>
      <c r="F2269" s="48">
        <v>9</v>
      </c>
      <c r="G2269" s="48">
        <v>1</v>
      </c>
      <c r="H2269" s="48">
        <v>0</v>
      </c>
      <c r="I2269" s="48">
        <v>8</v>
      </c>
    </row>
    <row r="2270" spans="1:9" s="41" customFormat="1" ht="12.75" x14ac:dyDescent="0.2">
      <c r="A2270" s="41" t="s">
        <v>1653</v>
      </c>
      <c r="B2270" s="41" t="s">
        <v>1714</v>
      </c>
      <c r="C2270" s="37"/>
      <c r="D2270" s="38"/>
      <c r="E2270" s="38" t="s">
        <v>2454</v>
      </c>
      <c r="F2270" s="48">
        <v>1</v>
      </c>
      <c r="G2270" s="48">
        <v>1</v>
      </c>
      <c r="H2270" s="48">
        <v>0</v>
      </c>
      <c r="I2270" s="48">
        <v>0</v>
      </c>
    </row>
    <row r="2271" spans="1:9" s="41" customFormat="1" ht="24" x14ac:dyDescent="0.2">
      <c r="A2271" s="41" t="s">
        <v>1653</v>
      </c>
      <c r="B2271" s="41" t="s">
        <v>1714</v>
      </c>
      <c r="C2271" s="37"/>
      <c r="D2271" s="38"/>
      <c r="E2271" s="38" t="s">
        <v>2455</v>
      </c>
      <c r="F2271" s="48">
        <v>8</v>
      </c>
      <c r="G2271" s="48">
        <v>0</v>
      </c>
      <c r="H2271" s="48">
        <v>0</v>
      </c>
      <c r="I2271" s="48">
        <v>8</v>
      </c>
    </row>
    <row r="2272" spans="1:9" s="41" customFormat="1" ht="12.75" x14ac:dyDescent="0.2">
      <c r="A2272" s="41" t="s">
        <v>1653</v>
      </c>
      <c r="B2272" s="41" t="s">
        <v>1718</v>
      </c>
      <c r="C2272" s="37"/>
      <c r="D2272" s="38" t="s">
        <v>1719</v>
      </c>
      <c r="E2272" s="38" t="s">
        <v>12</v>
      </c>
      <c r="F2272" s="48">
        <v>6</v>
      </c>
      <c r="G2272" s="48">
        <v>2</v>
      </c>
      <c r="H2272" s="48">
        <v>0</v>
      </c>
      <c r="I2272" s="48">
        <v>4</v>
      </c>
    </row>
    <row r="2273" spans="1:9" s="41" customFormat="1" ht="24" x14ac:dyDescent="0.2">
      <c r="A2273" s="41" t="s">
        <v>1653</v>
      </c>
      <c r="B2273" s="41" t="s">
        <v>1718</v>
      </c>
      <c r="C2273" s="37"/>
      <c r="D2273" s="38"/>
      <c r="E2273" s="38" t="s">
        <v>2455</v>
      </c>
      <c r="F2273" s="48">
        <v>5</v>
      </c>
      <c r="G2273" s="48">
        <v>1</v>
      </c>
      <c r="H2273" s="48">
        <v>0</v>
      </c>
      <c r="I2273" s="48">
        <v>4</v>
      </c>
    </row>
    <row r="2274" spans="1:9" s="41" customFormat="1" ht="12.75" x14ac:dyDescent="0.2">
      <c r="A2274" s="41" t="s">
        <v>1653</v>
      </c>
      <c r="B2274" s="41" t="s">
        <v>1718</v>
      </c>
      <c r="C2274" s="37"/>
      <c r="D2274" s="38"/>
      <c r="E2274" s="38" t="s">
        <v>2459</v>
      </c>
      <c r="F2274" s="48">
        <v>1</v>
      </c>
      <c r="G2274" s="48">
        <v>1</v>
      </c>
      <c r="H2274" s="48">
        <v>0</v>
      </c>
      <c r="I2274" s="48">
        <v>0</v>
      </c>
    </row>
    <row r="2275" spans="1:9" s="41" customFormat="1" ht="12.75" x14ac:dyDescent="0.2">
      <c r="A2275" s="41" t="s">
        <v>1653</v>
      </c>
      <c r="B2275" s="41" t="s">
        <v>1720</v>
      </c>
      <c r="C2275" s="37"/>
      <c r="D2275" s="38" t="s">
        <v>1721</v>
      </c>
      <c r="E2275" s="38" t="s">
        <v>12</v>
      </c>
      <c r="F2275" s="48">
        <v>3</v>
      </c>
      <c r="G2275" s="48">
        <v>0</v>
      </c>
      <c r="H2275" s="48">
        <v>0</v>
      </c>
      <c r="I2275" s="48">
        <v>3</v>
      </c>
    </row>
    <row r="2276" spans="1:9" s="41" customFormat="1" ht="24" x14ac:dyDescent="0.2">
      <c r="A2276" s="41" t="s">
        <v>1653</v>
      </c>
      <c r="B2276" s="41" t="s">
        <v>1720</v>
      </c>
      <c r="C2276" s="37"/>
      <c r="D2276" s="38"/>
      <c r="E2276" s="38" t="s">
        <v>2455</v>
      </c>
      <c r="F2276" s="48">
        <v>2</v>
      </c>
      <c r="G2276" s="48">
        <v>0</v>
      </c>
      <c r="H2276" s="48">
        <v>0</v>
      </c>
      <c r="I2276" s="48">
        <v>2</v>
      </c>
    </row>
    <row r="2277" spans="1:9" s="41" customFormat="1" ht="12.75" x14ac:dyDescent="0.2">
      <c r="A2277" s="41" t="s">
        <v>1653</v>
      </c>
      <c r="B2277" s="41" t="s">
        <v>1720</v>
      </c>
      <c r="C2277" s="37"/>
      <c r="D2277" s="38"/>
      <c r="E2277" s="38" t="s">
        <v>2458</v>
      </c>
      <c r="F2277" s="48">
        <v>1</v>
      </c>
      <c r="G2277" s="48">
        <v>0</v>
      </c>
      <c r="H2277" s="48">
        <v>0</v>
      </c>
      <c r="I2277" s="48">
        <v>1</v>
      </c>
    </row>
    <row r="2278" spans="1:9" s="41" customFormat="1" ht="12.75" x14ac:dyDescent="0.2">
      <c r="A2278" s="41" t="s">
        <v>1653</v>
      </c>
      <c r="B2278" s="41" t="s">
        <v>1722</v>
      </c>
      <c r="C2278" s="37"/>
      <c r="D2278" s="38" t="s">
        <v>1723</v>
      </c>
      <c r="E2278" s="38" t="s">
        <v>12</v>
      </c>
      <c r="F2278" s="48">
        <v>37</v>
      </c>
      <c r="G2278" s="48">
        <v>3</v>
      </c>
      <c r="H2278" s="48">
        <v>2</v>
      </c>
      <c r="I2278" s="48">
        <v>32</v>
      </c>
    </row>
    <row r="2279" spans="1:9" s="41" customFormat="1" ht="12.75" x14ac:dyDescent="0.2">
      <c r="A2279" s="41" t="s">
        <v>1653</v>
      </c>
      <c r="B2279" s="41" t="s">
        <v>1722</v>
      </c>
      <c r="C2279" s="37"/>
      <c r="D2279" s="38"/>
      <c r="E2279" s="38" t="s">
        <v>2454</v>
      </c>
      <c r="F2279" s="48">
        <v>1</v>
      </c>
      <c r="G2279" s="48">
        <v>0</v>
      </c>
      <c r="H2279" s="48">
        <v>0</v>
      </c>
      <c r="I2279" s="48">
        <v>1</v>
      </c>
    </row>
    <row r="2280" spans="1:9" s="41" customFormat="1" ht="24" x14ac:dyDescent="0.2">
      <c r="A2280" s="41" t="s">
        <v>1653</v>
      </c>
      <c r="B2280" s="41" t="s">
        <v>1722</v>
      </c>
      <c r="C2280" s="37"/>
      <c r="D2280" s="38"/>
      <c r="E2280" s="38" t="s">
        <v>2455</v>
      </c>
      <c r="F2280" s="48">
        <v>33</v>
      </c>
      <c r="G2280" s="48">
        <v>2</v>
      </c>
      <c r="H2280" s="48">
        <v>2</v>
      </c>
      <c r="I2280" s="48">
        <v>29</v>
      </c>
    </row>
    <row r="2281" spans="1:9" s="41" customFormat="1" ht="12.75" x14ac:dyDescent="0.2">
      <c r="A2281" s="41" t="s">
        <v>1653</v>
      </c>
      <c r="B2281" s="41" t="s">
        <v>1722</v>
      </c>
      <c r="C2281" s="37"/>
      <c r="D2281" s="38"/>
      <c r="E2281" s="38" t="s">
        <v>2458</v>
      </c>
      <c r="F2281" s="48">
        <v>2</v>
      </c>
      <c r="G2281" s="48">
        <v>0</v>
      </c>
      <c r="H2281" s="48">
        <v>0</v>
      </c>
      <c r="I2281" s="48">
        <v>2</v>
      </c>
    </row>
    <row r="2282" spans="1:9" s="41" customFormat="1" ht="12.75" x14ac:dyDescent="0.2">
      <c r="A2282" s="41" t="s">
        <v>1653</v>
      </c>
      <c r="B2282" s="41" t="s">
        <v>1722</v>
      </c>
      <c r="C2282" s="37"/>
      <c r="D2282" s="38"/>
      <c r="E2282" s="38" t="s">
        <v>2459</v>
      </c>
      <c r="F2282" s="48">
        <v>1</v>
      </c>
      <c r="G2282" s="48">
        <v>1</v>
      </c>
      <c r="H2282" s="48">
        <v>0</v>
      </c>
      <c r="I2282" s="48">
        <v>0</v>
      </c>
    </row>
    <row r="2283" spans="1:9" s="41" customFormat="1" ht="12.75" x14ac:dyDescent="0.2">
      <c r="A2283" s="41" t="s">
        <v>1653</v>
      </c>
      <c r="B2283" s="41" t="s">
        <v>1724</v>
      </c>
      <c r="C2283" s="37"/>
      <c r="D2283" s="38" t="s">
        <v>1725</v>
      </c>
      <c r="E2283" s="38" t="s">
        <v>12</v>
      </c>
      <c r="F2283" s="48">
        <v>5</v>
      </c>
      <c r="G2283" s="48">
        <v>0</v>
      </c>
      <c r="H2283" s="48">
        <v>1</v>
      </c>
      <c r="I2283" s="48">
        <v>4</v>
      </c>
    </row>
    <row r="2284" spans="1:9" s="41" customFormat="1" ht="24" x14ac:dyDescent="0.2">
      <c r="A2284" s="41" t="s">
        <v>1653</v>
      </c>
      <c r="B2284" s="41" t="s">
        <v>1724</v>
      </c>
      <c r="C2284" s="37"/>
      <c r="D2284" s="38"/>
      <c r="E2284" s="38" t="s">
        <v>2455</v>
      </c>
      <c r="F2284" s="48">
        <v>5</v>
      </c>
      <c r="G2284" s="48">
        <v>0</v>
      </c>
      <c r="H2284" s="48">
        <v>1</v>
      </c>
      <c r="I2284" s="48">
        <v>4</v>
      </c>
    </row>
    <row r="2285" spans="1:9" s="41" customFormat="1" ht="12.75" x14ac:dyDescent="0.2">
      <c r="A2285" s="41" t="s">
        <v>1653</v>
      </c>
      <c r="B2285" s="41" t="s">
        <v>1726</v>
      </c>
      <c r="C2285" s="37"/>
      <c r="D2285" s="38" t="s">
        <v>1727</v>
      </c>
      <c r="E2285" s="38" t="s">
        <v>12</v>
      </c>
      <c r="F2285" s="48">
        <v>1</v>
      </c>
      <c r="G2285" s="48">
        <v>0</v>
      </c>
      <c r="H2285" s="48">
        <v>1</v>
      </c>
      <c r="I2285" s="48">
        <v>0</v>
      </c>
    </row>
    <row r="2286" spans="1:9" s="41" customFormat="1" ht="12.75" x14ac:dyDescent="0.2">
      <c r="A2286" s="41" t="s">
        <v>1653</v>
      </c>
      <c r="B2286" s="41" t="s">
        <v>1726</v>
      </c>
      <c r="C2286" s="37"/>
      <c r="D2286" s="38"/>
      <c r="E2286" s="38" t="s">
        <v>2458</v>
      </c>
      <c r="F2286" s="48">
        <v>1</v>
      </c>
      <c r="G2286" s="48">
        <v>0</v>
      </c>
      <c r="H2286" s="48">
        <v>1</v>
      </c>
      <c r="I2286" s="48">
        <v>0</v>
      </c>
    </row>
    <row r="2287" spans="1:9" s="41" customFormat="1" ht="12.75" x14ac:dyDescent="0.2">
      <c r="A2287" s="41" t="s">
        <v>1653</v>
      </c>
      <c r="B2287" s="41" t="s">
        <v>1728</v>
      </c>
      <c r="C2287" s="37"/>
      <c r="D2287" s="38" t="s">
        <v>1729</v>
      </c>
      <c r="E2287" s="38" t="s">
        <v>12</v>
      </c>
      <c r="F2287" s="48">
        <v>92</v>
      </c>
      <c r="G2287" s="48">
        <v>4</v>
      </c>
      <c r="H2287" s="48">
        <v>5</v>
      </c>
      <c r="I2287" s="48">
        <v>83</v>
      </c>
    </row>
    <row r="2288" spans="1:9" s="41" customFormat="1" ht="12.75" x14ac:dyDescent="0.2">
      <c r="A2288" s="41" t="s">
        <v>1653</v>
      </c>
      <c r="B2288" s="41" t="s">
        <v>1728</v>
      </c>
      <c r="C2288" s="37"/>
      <c r="D2288" s="38"/>
      <c r="E2288" s="38" t="s">
        <v>2454</v>
      </c>
      <c r="F2288" s="48">
        <v>2</v>
      </c>
      <c r="G2288" s="48">
        <v>1</v>
      </c>
      <c r="H2288" s="48">
        <v>0</v>
      </c>
      <c r="I2288" s="48">
        <v>1</v>
      </c>
    </row>
    <row r="2289" spans="1:9" s="41" customFormat="1" ht="24" x14ac:dyDescent="0.2">
      <c r="A2289" s="41" t="s">
        <v>1653</v>
      </c>
      <c r="B2289" s="41" t="s">
        <v>1728</v>
      </c>
      <c r="C2289" s="37"/>
      <c r="D2289" s="38"/>
      <c r="E2289" s="38" t="s">
        <v>2455</v>
      </c>
      <c r="F2289" s="48">
        <v>87</v>
      </c>
      <c r="G2289" s="48">
        <v>1</v>
      </c>
      <c r="H2289" s="48">
        <v>4</v>
      </c>
      <c r="I2289" s="48">
        <v>82</v>
      </c>
    </row>
    <row r="2290" spans="1:9" s="41" customFormat="1" ht="24" x14ac:dyDescent="0.2">
      <c r="A2290" s="41" t="s">
        <v>1653</v>
      </c>
      <c r="B2290" s="41" t="s">
        <v>1728</v>
      </c>
      <c r="C2290" s="37"/>
      <c r="D2290" s="38"/>
      <c r="E2290" s="38" t="s">
        <v>2456</v>
      </c>
      <c r="F2290" s="48">
        <v>1</v>
      </c>
      <c r="G2290" s="48">
        <v>0</v>
      </c>
      <c r="H2290" s="48">
        <v>1</v>
      </c>
      <c r="I2290" s="48">
        <v>0</v>
      </c>
    </row>
    <row r="2291" spans="1:9" s="41" customFormat="1" ht="12.75" x14ac:dyDescent="0.2">
      <c r="A2291" s="41" t="s">
        <v>1653</v>
      </c>
      <c r="B2291" s="41" t="s">
        <v>1728</v>
      </c>
      <c r="C2291" s="37"/>
      <c r="D2291" s="38"/>
      <c r="E2291" s="38" t="s">
        <v>2457</v>
      </c>
      <c r="F2291" s="48">
        <v>1</v>
      </c>
      <c r="G2291" s="48">
        <v>1</v>
      </c>
      <c r="H2291" s="48">
        <v>0</v>
      </c>
      <c r="I2291" s="48">
        <v>0</v>
      </c>
    </row>
    <row r="2292" spans="1:9" s="41" customFormat="1" ht="12.75" x14ac:dyDescent="0.2">
      <c r="A2292" s="41" t="s">
        <v>1653</v>
      </c>
      <c r="B2292" s="41" t="s">
        <v>1728</v>
      </c>
      <c r="C2292" s="37"/>
      <c r="D2292" s="38"/>
      <c r="E2292" s="38" t="s">
        <v>2458</v>
      </c>
      <c r="F2292" s="48">
        <v>1</v>
      </c>
      <c r="G2292" s="48">
        <v>1</v>
      </c>
      <c r="H2292" s="48">
        <v>0</v>
      </c>
      <c r="I2292" s="48">
        <v>0</v>
      </c>
    </row>
    <row r="2293" spans="1:9" s="41" customFormat="1" ht="12.75" x14ac:dyDescent="0.2">
      <c r="A2293" s="41" t="s">
        <v>1653</v>
      </c>
      <c r="B2293" s="41" t="s">
        <v>1730</v>
      </c>
      <c r="C2293" s="37"/>
      <c r="D2293" s="38" t="s">
        <v>1731</v>
      </c>
      <c r="E2293" s="38" t="s">
        <v>12</v>
      </c>
      <c r="F2293" s="48">
        <v>8</v>
      </c>
      <c r="G2293" s="48">
        <v>0</v>
      </c>
      <c r="H2293" s="48">
        <v>0</v>
      </c>
      <c r="I2293" s="48">
        <v>8</v>
      </c>
    </row>
    <row r="2294" spans="1:9" s="41" customFormat="1" ht="12.75" x14ac:dyDescent="0.2">
      <c r="A2294" s="41" t="s">
        <v>1653</v>
      </c>
      <c r="B2294" s="41" t="s">
        <v>1730</v>
      </c>
      <c r="C2294" s="37"/>
      <c r="D2294" s="38"/>
      <c r="E2294" s="38" t="s">
        <v>2454</v>
      </c>
      <c r="F2294" s="48">
        <v>1</v>
      </c>
      <c r="G2294" s="48">
        <v>0</v>
      </c>
      <c r="H2294" s="48">
        <v>0</v>
      </c>
      <c r="I2294" s="48">
        <v>1</v>
      </c>
    </row>
    <row r="2295" spans="1:9" s="41" customFormat="1" ht="24" x14ac:dyDescent="0.2">
      <c r="A2295" s="41" t="s">
        <v>1653</v>
      </c>
      <c r="B2295" s="41" t="s">
        <v>1730</v>
      </c>
      <c r="C2295" s="37"/>
      <c r="D2295" s="38"/>
      <c r="E2295" s="38" t="s">
        <v>2455</v>
      </c>
      <c r="F2295" s="48">
        <v>6</v>
      </c>
      <c r="G2295" s="48">
        <v>0</v>
      </c>
      <c r="H2295" s="48">
        <v>0</v>
      </c>
      <c r="I2295" s="48">
        <v>6</v>
      </c>
    </row>
    <row r="2296" spans="1:9" s="41" customFormat="1" ht="12.75" x14ac:dyDescent="0.2">
      <c r="A2296" s="41" t="s">
        <v>1653</v>
      </c>
      <c r="B2296" s="41" t="s">
        <v>1730</v>
      </c>
      <c r="C2296" s="37"/>
      <c r="D2296" s="38"/>
      <c r="E2296" s="38" t="s">
        <v>2459</v>
      </c>
      <c r="F2296" s="48">
        <v>1</v>
      </c>
      <c r="G2296" s="48">
        <v>0</v>
      </c>
      <c r="H2296" s="48">
        <v>0</v>
      </c>
      <c r="I2296" s="48">
        <v>1</v>
      </c>
    </row>
    <row r="2297" spans="1:9" s="41" customFormat="1" ht="12.75" x14ac:dyDescent="0.2">
      <c r="A2297" s="41" t="s">
        <v>1653</v>
      </c>
      <c r="B2297" s="41" t="s">
        <v>1732</v>
      </c>
      <c r="C2297" s="37"/>
      <c r="D2297" s="38" t="s">
        <v>1733</v>
      </c>
      <c r="E2297" s="38" t="s">
        <v>12</v>
      </c>
      <c r="F2297" s="48">
        <v>1</v>
      </c>
      <c r="G2297" s="48">
        <v>0</v>
      </c>
      <c r="H2297" s="48">
        <v>0</v>
      </c>
      <c r="I2297" s="48">
        <v>1</v>
      </c>
    </row>
    <row r="2298" spans="1:9" s="41" customFormat="1" ht="24" x14ac:dyDescent="0.2">
      <c r="A2298" s="41" t="s">
        <v>1653</v>
      </c>
      <c r="B2298" s="41" t="s">
        <v>1732</v>
      </c>
      <c r="C2298" s="37"/>
      <c r="D2298" s="38"/>
      <c r="E2298" s="38" t="s">
        <v>2455</v>
      </c>
      <c r="F2298" s="48">
        <v>1</v>
      </c>
      <c r="G2298" s="48">
        <v>0</v>
      </c>
      <c r="H2298" s="48">
        <v>0</v>
      </c>
      <c r="I2298" s="48">
        <v>1</v>
      </c>
    </row>
    <row r="2299" spans="1:9" s="41" customFormat="1" ht="12.75" x14ac:dyDescent="0.2">
      <c r="A2299" s="41" t="s">
        <v>1653</v>
      </c>
      <c r="B2299" s="41" t="s">
        <v>1734</v>
      </c>
      <c r="C2299" s="37"/>
      <c r="D2299" s="38" t="s">
        <v>1735</v>
      </c>
      <c r="E2299" s="38" t="s">
        <v>12</v>
      </c>
      <c r="F2299" s="48">
        <v>124</v>
      </c>
      <c r="G2299" s="48">
        <v>7</v>
      </c>
      <c r="H2299" s="48">
        <v>5</v>
      </c>
      <c r="I2299" s="48">
        <v>112</v>
      </c>
    </row>
    <row r="2300" spans="1:9" s="41" customFormat="1" ht="12.75" x14ac:dyDescent="0.2">
      <c r="A2300" s="41" t="s">
        <v>1653</v>
      </c>
      <c r="B2300" s="41" t="s">
        <v>1734</v>
      </c>
      <c r="C2300" s="37"/>
      <c r="D2300" s="38"/>
      <c r="E2300" s="38" t="s">
        <v>2454</v>
      </c>
      <c r="F2300" s="48">
        <v>10</v>
      </c>
      <c r="G2300" s="48">
        <v>2</v>
      </c>
      <c r="H2300" s="48">
        <v>1</v>
      </c>
      <c r="I2300" s="48">
        <v>7</v>
      </c>
    </row>
    <row r="2301" spans="1:9" s="41" customFormat="1" ht="24" x14ac:dyDescent="0.2">
      <c r="A2301" s="41" t="s">
        <v>1653</v>
      </c>
      <c r="B2301" s="41" t="s">
        <v>1734</v>
      </c>
      <c r="C2301" s="37"/>
      <c r="D2301" s="38"/>
      <c r="E2301" s="38" t="s">
        <v>2455</v>
      </c>
      <c r="F2301" s="48">
        <v>112</v>
      </c>
      <c r="G2301" s="48">
        <v>3</v>
      </c>
      <c r="H2301" s="48">
        <v>4</v>
      </c>
      <c r="I2301" s="48">
        <v>105</v>
      </c>
    </row>
    <row r="2302" spans="1:9" s="41" customFormat="1" ht="24" x14ac:dyDescent="0.2">
      <c r="A2302" s="41" t="s">
        <v>1653</v>
      </c>
      <c r="B2302" s="41" t="s">
        <v>1734</v>
      </c>
      <c r="C2302" s="37"/>
      <c r="D2302" s="38"/>
      <c r="E2302" s="38" t="s">
        <v>2456</v>
      </c>
      <c r="F2302" s="48">
        <v>1</v>
      </c>
      <c r="G2302" s="48">
        <v>1</v>
      </c>
      <c r="H2302" s="48">
        <v>0</v>
      </c>
      <c r="I2302" s="48">
        <v>0</v>
      </c>
    </row>
    <row r="2303" spans="1:9" s="41" customFormat="1" ht="12.75" x14ac:dyDescent="0.2">
      <c r="A2303" s="41" t="s">
        <v>1653</v>
      </c>
      <c r="B2303" s="41" t="s">
        <v>1734</v>
      </c>
      <c r="C2303" s="37"/>
      <c r="D2303" s="38"/>
      <c r="E2303" s="38" t="s">
        <v>2458</v>
      </c>
      <c r="F2303" s="48">
        <v>1</v>
      </c>
      <c r="G2303" s="48">
        <v>1</v>
      </c>
      <c r="H2303" s="48">
        <v>0</v>
      </c>
      <c r="I2303" s="48">
        <v>0</v>
      </c>
    </row>
    <row r="2304" spans="1:9" s="41" customFormat="1" ht="12.75" x14ac:dyDescent="0.2">
      <c r="A2304" s="41" t="s">
        <v>1737</v>
      </c>
      <c r="B2304" s="41" t="s">
        <v>1738</v>
      </c>
      <c r="C2304" s="37" t="s">
        <v>1739</v>
      </c>
      <c r="D2304" s="38" t="s">
        <v>27</v>
      </c>
      <c r="E2304" s="38" t="s">
        <v>12</v>
      </c>
      <c r="F2304" s="48">
        <v>98</v>
      </c>
      <c r="G2304" s="48">
        <v>28</v>
      </c>
      <c r="H2304" s="48">
        <v>24</v>
      </c>
      <c r="I2304" s="48">
        <v>46</v>
      </c>
    </row>
    <row r="2305" spans="1:9" s="41" customFormat="1" ht="12.75" x14ac:dyDescent="0.2">
      <c r="A2305" s="41" t="s">
        <v>1737</v>
      </c>
      <c r="B2305" s="41" t="s">
        <v>1738</v>
      </c>
      <c r="C2305" s="37"/>
      <c r="D2305" s="38"/>
      <c r="E2305" s="38" t="s">
        <v>2454</v>
      </c>
      <c r="F2305" s="48">
        <v>1</v>
      </c>
      <c r="G2305" s="48">
        <v>1</v>
      </c>
      <c r="H2305" s="48">
        <v>0</v>
      </c>
      <c r="I2305" s="48">
        <v>0</v>
      </c>
    </row>
    <row r="2306" spans="1:9" s="41" customFormat="1" ht="24" x14ac:dyDescent="0.2">
      <c r="A2306" s="41" t="s">
        <v>1737</v>
      </c>
      <c r="B2306" s="41" t="s">
        <v>1738</v>
      </c>
      <c r="C2306" s="37"/>
      <c r="D2306" s="38"/>
      <c r="E2306" s="38" t="s">
        <v>2455</v>
      </c>
      <c r="F2306" s="48">
        <v>75</v>
      </c>
      <c r="G2306" s="48">
        <v>14</v>
      </c>
      <c r="H2306" s="48">
        <v>18</v>
      </c>
      <c r="I2306" s="48">
        <v>43</v>
      </c>
    </row>
    <row r="2307" spans="1:9" s="41" customFormat="1" ht="12.75" x14ac:dyDescent="0.2">
      <c r="A2307" s="41" t="s">
        <v>1737</v>
      </c>
      <c r="B2307" s="41" t="s">
        <v>1738</v>
      </c>
      <c r="C2307" s="37"/>
      <c r="D2307" s="38"/>
      <c r="E2307" s="38" t="s">
        <v>2457</v>
      </c>
      <c r="F2307" s="48">
        <v>2</v>
      </c>
      <c r="G2307" s="48">
        <v>2</v>
      </c>
      <c r="H2307" s="48">
        <v>0</v>
      </c>
      <c r="I2307" s="48">
        <v>0</v>
      </c>
    </row>
    <row r="2308" spans="1:9" s="41" customFormat="1" ht="12.75" x14ac:dyDescent="0.2">
      <c r="A2308" s="41" t="s">
        <v>1737</v>
      </c>
      <c r="B2308" s="41" t="s">
        <v>1738</v>
      </c>
      <c r="C2308" s="37"/>
      <c r="D2308" s="38"/>
      <c r="E2308" s="38" t="s">
        <v>2458</v>
      </c>
      <c r="F2308" s="48">
        <v>14</v>
      </c>
      <c r="G2308" s="48">
        <v>8</v>
      </c>
      <c r="H2308" s="48">
        <v>4</v>
      </c>
      <c r="I2308" s="48">
        <v>2</v>
      </c>
    </row>
    <row r="2309" spans="1:9" s="41" customFormat="1" ht="12.75" x14ac:dyDescent="0.2">
      <c r="A2309" s="41" t="s">
        <v>1737</v>
      </c>
      <c r="B2309" s="41" t="s">
        <v>1738</v>
      </c>
      <c r="C2309" s="37"/>
      <c r="D2309" s="38"/>
      <c r="E2309" s="38" t="s">
        <v>2459</v>
      </c>
      <c r="F2309" s="48">
        <v>6</v>
      </c>
      <c r="G2309" s="48">
        <v>3</v>
      </c>
      <c r="H2309" s="48">
        <v>2</v>
      </c>
      <c r="I2309" s="48">
        <v>1</v>
      </c>
    </row>
    <row r="2310" spans="1:9" s="41" customFormat="1" ht="12.75" x14ac:dyDescent="0.2">
      <c r="A2310" s="41" t="s">
        <v>1737</v>
      </c>
      <c r="B2310" s="41" t="s">
        <v>1740</v>
      </c>
      <c r="C2310" s="37"/>
      <c r="D2310" s="38" t="s">
        <v>1741</v>
      </c>
      <c r="E2310" s="38" t="s">
        <v>12</v>
      </c>
      <c r="F2310" s="48">
        <v>60</v>
      </c>
      <c r="G2310" s="48">
        <v>15</v>
      </c>
      <c r="H2310" s="48">
        <v>14</v>
      </c>
      <c r="I2310" s="48">
        <v>31</v>
      </c>
    </row>
    <row r="2311" spans="1:9" s="41" customFormat="1" ht="12.75" x14ac:dyDescent="0.2">
      <c r="A2311" s="41" t="s">
        <v>1737</v>
      </c>
      <c r="B2311" s="41" t="s">
        <v>1740</v>
      </c>
      <c r="C2311" s="37"/>
      <c r="D2311" s="38"/>
      <c r="E2311" s="38" t="s">
        <v>2454</v>
      </c>
      <c r="F2311" s="48">
        <v>1</v>
      </c>
      <c r="G2311" s="48">
        <v>1</v>
      </c>
      <c r="H2311" s="48">
        <v>0</v>
      </c>
      <c r="I2311" s="48">
        <v>0</v>
      </c>
    </row>
    <row r="2312" spans="1:9" s="41" customFormat="1" ht="24" x14ac:dyDescent="0.2">
      <c r="A2312" s="41" t="s">
        <v>1737</v>
      </c>
      <c r="B2312" s="41" t="s">
        <v>1740</v>
      </c>
      <c r="C2312" s="37"/>
      <c r="D2312" s="38"/>
      <c r="E2312" s="38" t="s">
        <v>2455</v>
      </c>
      <c r="F2312" s="48">
        <v>45</v>
      </c>
      <c r="G2312" s="48">
        <v>7</v>
      </c>
      <c r="H2312" s="48">
        <v>9</v>
      </c>
      <c r="I2312" s="48">
        <v>29</v>
      </c>
    </row>
    <row r="2313" spans="1:9" s="41" customFormat="1" ht="12.75" x14ac:dyDescent="0.2">
      <c r="A2313" s="41" t="s">
        <v>1737</v>
      </c>
      <c r="B2313" s="41" t="s">
        <v>1740</v>
      </c>
      <c r="C2313" s="37"/>
      <c r="D2313" s="38"/>
      <c r="E2313" s="38" t="s">
        <v>2457</v>
      </c>
      <c r="F2313" s="48">
        <v>1</v>
      </c>
      <c r="G2313" s="48">
        <v>1</v>
      </c>
      <c r="H2313" s="48">
        <v>0</v>
      </c>
      <c r="I2313" s="48">
        <v>0</v>
      </c>
    </row>
    <row r="2314" spans="1:9" s="41" customFormat="1" ht="12.75" x14ac:dyDescent="0.2">
      <c r="A2314" s="41" t="s">
        <v>1737</v>
      </c>
      <c r="B2314" s="41" t="s">
        <v>1740</v>
      </c>
      <c r="C2314" s="37"/>
      <c r="D2314" s="38"/>
      <c r="E2314" s="38" t="s">
        <v>2458</v>
      </c>
      <c r="F2314" s="48">
        <v>11</v>
      </c>
      <c r="G2314" s="48">
        <v>5</v>
      </c>
      <c r="H2314" s="48">
        <v>4</v>
      </c>
      <c r="I2314" s="48">
        <v>2</v>
      </c>
    </row>
    <row r="2315" spans="1:9" s="41" customFormat="1" ht="12.75" x14ac:dyDescent="0.2">
      <c r="A2315" s="41" t="s">
        <v>1737</v>
      </c>
      <c r="B2315" s="41" t="s">
        <v>1740</v>
      </c>
      <c r="C2315" s="37"/>
      <c r="D2315" s="38"/>
      <c r="E2315" s="38" t="s">
        <v>2459</v>
      </c>
      <c r="F2315" s="48">
        <v>2</v>
      </c>
      <c r="G2315" s="48">
        <v>1</v>
      </c>
      <c r="H2315" s="48">
        <v>1</v>
      </c>
      <c r="I2315" s="48">
        <v>0</v>
      </c>
    </row>
    <row r="2316" spans="1:9" s="41" customFormat="1" ht="12.75" x14ac:dyDescent="0.2">
      <c r="A2316" s="41" t="s">
        <v>1737</v>
      </c>
      <c r="B2316" s="41" t="s">
        <v>1742</v>
      </c>
      <c r="C2316" s="37"/>
      <c r="D2316" s="38" t="s">
        <v>1743</v>
      </c>
      <c r="E2316" s="38" t="s">
        <v>12</v>
      </c>
      <c r="F2316" s="48">
        <v>1</v>
      </c>
      <c r="G2316" s="48">
        <v>0</v>
      </c>
      <c r="H2316" s="48">
        <v>0</v>
      </c>
      <c r="I2316" s="48">
        <v>1</v>
      </c>
    </row>
    <row r="2317" spans="1:9" s="41" customFormat="1" ht="24" x14ac:dyDescent="0.2">
      <c r="A2317" s="41" t="s">
        <v>1737</v>
      </c>
      <c r="B2317" s="41" t="s">
        <v>1742</v>
      </c>
      <c r="C2317" s="37"/>
      <c r="D2317" s="38"/>
      <c r="E2317" s="38" t="s">
        <v>2455</v>
      </c>
      <c r="F2317" s="48">
        <v>1</v>
      </c>
      <c r="G2317" s="48">
        <v>0</v>
      </c>
      <c r="H2317" s="48">
        <v>0</v>
      </c>
      <c r="I2317" s="48">
        <v>1</v>
      </c>
    </row>
    <row r="2318" spans="1:9" s="41" customFormat="1" ht="12.75" x14ac:dyDescent="0.2">
      <c r="A2318" s="41" t="s">
        <v>1737</v>
      </c>
      <c r="B2318" s="41" t="s">
        <v>1744</v>
      </c>
      <c r="C2318" s="37"/>
      <c r="D2318" s="38" t="s">
        <v>1745</v>
      </c>
      <c r="E2318" s="38" t="s">
        <v>12</v>
      </c>
      <c r="F2318" s="48">
        <v>13</v>
      </c>
      <c r="G2318" s="48">
        <v>4</v>
      </c>
      <c r="H2318" s="48">
        <v>4</v>
      </c>
      <c r="I2318" s="48">
        <v>5</v>
      </c>
    </row>
    <row r="2319" spans="1:9" s="41" customFormat="1" ht="24" x14ac:dyDescent="0.2">
      <c r="A2319" s="41" t="s">
        <v>1737</v>
      </c>
      <c r="B2319" s="41" t="s">
        <v>1744</v>
      </c>
      <c r="C2319" s="37"/>
      <c r="D2319" s="38"/>
      <c r="E2319" s="38" t="s">
        <v>2455</v>
      </c>
      <c r="F2319" s="48">
        <v>12</v>
      </c>
      <c r="G2319" s="48">
        <v>3</v>
      </c>
      <c r="H2319" s="48">
        <v>4</v>
      </c>
      <c r="I2319" s="48">
        <v>5</v>
      </c>
    </row>
    <row r="2320" spans="1:9" s="41" customFormat="1" ht="12.75" x14ac:dyDescent="0.2">
      <c r="A2320" s="41" t="s">
        <v>1737</v>
      </c>
      <c r="B2320" s="41" t="s">
        <v>1744</v>
      </c>
      <c r="C2320" s="37"/>
      <c r="D2320" s="38"/>
      <c r="E2320" s="38" t="s">
        <v>2458</v>
      </c>
      <c r="F2320" s="48">
        <v>1</v>
      </c>
      <c r="G2320" s="48">
        <v>1</v>
      </c>
      <c r="H2320" s="48">
        <v>0</v>
      </c>
      <c r="I2320" s="48">
        <v>0</v>
      </c>
    </row>
    <row r="2321" spans="1:9" s="41" customFormat="1" ht="12.75" x14ac:dyDescent="0.2">
      <c r="A2321" s="41" t="s">
        <v>1737</v>
      </c>
      <c r="B2321" s="41" t="s">
        <v>1746</v>
      </c>
      <c r="C2321" s="37"/>
      <c r="D2321" s="38" t="s">
        <v>1747</v>
      </c>
      <c r="E2321" s="38" t="s">
        <v>12</v>
      </c>
      <c r="F2321" s="48">
        <v>2</v>
      </c>
      <c r="G2321" s="48">
        <v>1</v>
      </c>
      <c r="H2321" s="48">
        <v>1</v>
      </c>
      <c r="I2321" s="48">
        <v>0</v>
      </c>
    </row>
    <row r="2322" spans="1:9" s="41" customFormat="1" ht="24" x14ac:dyDescent="0.2">
      <c r="A2322" s="41" t="s">
        <v>1737</v>
      </c>
      <c r="B2322" s="41" t="s">
        <v>1746</v>
      </c>
      <c r="C2322" s="37"/>
      <c r="D2322" s="38"/>
      <c r="E2322" s="38" t="s">
        <v>2455</v>
      </c>
      <c r="F2322" s="48">
        <v>1</v>
      </c>
      <c r="G2322" s="48">
        <v>0</v>
      </c>
      <c r="H2322" s="48">
        <v>1</v>
      </c>
      <c r="I2322" s="48">
        <v>0</v>
      </c>
    </row>
    <row r="2323" spans="1:9" s="41" customFormat="1" ht="12.75" x14ac:dyDescent="0.2">
      <c r="A2323" s="41" t="s">
        <v>1737</v>
      </c>
      <c r="B2323" s="41" t="s">
        <v>1746</v>
      </c>
      <c r="C2323" s="37"/>
      <c r="D2323" s="38"/>
      <c r="E2323" s="38" t="s">
        <v>2458</v>
      </c>
      <c r="F2323" s="48">
        <v>1</v>
      </c>
      <c r="G2323" s="48">
        <v>1</v>
      </c>
      <c r="H2323" s="48">
        <v>0</v>
      </c>
      <c r="I2323" s="48">
        <v>0</v>
      </c>
    </row>
    <row r="2324" spans="1:9" s="41" customFormat="1" ht="12.75" x14ac:dyDescent="0.2">
      <c r="A2324" s="41" t="s">
        <v>1737</v>
      </c>
      <c r="B2324" s="41" t="s">
        <v>1750</v>
      </c>
      <c r="C2324" s="37"/>
      <c r="D2324" s="38" t="s">
        <v>1751</v>
      </c>
      <c r="E2324" s="38" t="s">
        <v>12</v>
      </c>
      <c r="F2324" s="48">
        <v>4</v>
      </c>
      <c r="G2324" s="48">
        <v>2</v>
      </c>
      <c r="H2324" s="48">
        <v>2</v>
      </c>
      <c r="I2324" s="48">
        <v>0</v>
      </c>
    </row>
    <row r="2325" spans="1:9" s="41" customFormat="1" ht="24" x14ac:dyDescent="0.2">
      <c r="A2325" s="41" t="s">
        <v>1737</v>
      </c>
      <c r="B2325" s="41" t="s">
        <v>1750</v>
      </c>
      <c r="C2325" s="37"/>
      <c r="D2325" s="38"/>
      <c r="E2325" s="38" t="s">
        <v>2455</v>
      </c>
      <c r="F2325" s="48">
        <v>3</v>
      </c>
      <c r="G2325" s="48">
        <v>1</v>
      </c>
      <c r="H2325" s="48">
        <v>2</v>
      </c>
      <c r="I2325" s="48">
        <v>0</v>
      </c>
    </row>
    <row r="2326" spans="1:9" s="41" customFormat="1" ht="12.75" x14ac:dyDescent="0.2">
      <c r="A2326" s="41" t="s">
        <v>1737</v>
      </c>
      <c r="B2326" s="41" t="s">
        <v>1750</v>
      </c>
      <c r="C2326" s="37"/>
      <c r="D2326" s="38"/>
      <c r="E2326" s="38" t="s">
        <v>2457</v>
      </c>
      <c r="F2326" s="48">
        <v>1</v>
      </c>
      <c r="G2326" s="48">
        <v>1</v>
      </c>
      <c r="H2326" s="48">
        <v>0</v>
      </c>
      <c r="I2326" s="48">
        <v>0</v>
      </c>
    </row>
    <row r="2327" spans="1:9" s="41" customFormat="1" ht="12.75" x14ac:dyDescent="0.2">
      <c r="A2327" s="41" t="s">
        <v>1737</v>
      </c>
      <c r="B2327" s="41" t="s">
        <v>1754</v>
      </c>
      <c r="C2327" s="37"/>
      <c r="D2327" s="38" t="s">
        <v>1755</v>
      </c>
      <c r="E2327" s="38" t="s">
        <v>12</v>
      </c>
      <c r="F2327" s="48">
        <v>5</v>
      </c>
      <c r="G2327" s="48">
        <v>1</v>
      </c>
      <c r="H2327" s="48">
        <v>1</v>
      </c>
      <c r="I2327" s="48">
        <v>3</v>
      </c>
    </row>
    <row r="2328" spans="1:9" s="41" customFormat="1" ht="24" x14ac:dyDescent="0.2">
      <c r="A2328" s="41" t="s">
        <v>1737</v>
      </c>
      <c r="B2328" s="41" t="s">
        <v>1754</v>
      </c>
      <c r="C2328" s="37"/>
      <c r="D2328" s="38"/>
      <c r="E2328" s="38" t="s">
        <v>2455</v>
      </c>
      <c r="F2328" s="48">
        <v>3</v>
      </c>
      <c r="G2328" s="48">
        <v>0</v>
      </c>
      <c r="H2328" s="48">
        <v>0</v>
      </c>
      <c r="I2328" s="48">
        <v>3</v>
      </c>
    </row>
    <row r="2329" spans="1:9" s="41" customFormat="1" ht="12.75" x14ac:dyDescent="0.2">
      <c r="A2329" s="41" t="s">
        <v>1737</v>
      </c>
      <c r="B2329" s="41" t="s">
        <v>1754</v>
      </c>
      <c r="C2329" s="37"/>
      <c r="D2329" s="38"/>
      <c r="E2329" s="38" t="s">
        <v>2459</v>
      </c>
      <c r="F2329" s="48">
        <v>2</v>
      </c>
      <c r="G2329" s="48">
        <v>1</v>
      </c>
      <c r="H2329" s="48">
        <v>1</v>
      </c>
      <c r="I2329" s="48">
        <v>0</v>
      </c>
    </row>
    <row r="2330" spans="1:9" s="41" customFormat="1" ht="12.75" x14ac:dyDescent="0.2">
      <c r="A2330" s="41" t="s">
        <v>1737</v>
      </c>
      <c r="B2330" s="41" t="s">
        <v>1756</v>
      </c>
      <c r="C2330" s="37"/>
      <c r="D2330" s="38" t="s">
        <v>1757</v>
      </c>
      <c r="E2330" s="38" t="s">
        <v>12</v>
      </c>
      <c r="F2330" s="48">
        <v>9</v>
      </c>
      <c r="G2330" s="48">
        <v>3</v>
      </c>
      <c r="H2330" s="48">
        <v>2</v>
      </c>
      <c r="I2330" s="48">
        <v>4</v>
      </c>
    </row>
    <row r="2331" spans="1:9" s="41" customFormat="1" ht="24" x14ac:dyDescent="0.2">
      <c r="A2331" s="41" t="s">
        <v>1737</v>
      </c>
      <c r="B2331" s="41" t="s">
        <v>1756</v>
      </c>
      <c r="C2331" s="37"/>
      <c r="D2331" s="38"/>
      <c r="E2331" s="38" t="s">
        <v>2455</v>
      </c>
      <c r="F2331" s="48">
        <v>7</v>
      </c>
      <c r="G2331" s="48">
        <v>2</v>
      </c>
      <c r="H2331" s="48">
        <v>2</v>
      </c>
      <c r="I2331" s="48">
        <v>3</v>
      </c>
    </row>
    <row r="2332" spans="1:9" s="41" customFormat="1" ht="12.75" x14ac:dyDescent="0.2">
      <c r="A2332" s="41" t="s">
        <v>1737</v>
      </c>
      <c r="B2332" s="41" t="s">
        <v>1756</v>
      </c>
      <c r="C2332" s="37"/>
      <c r="D2332" s="38"/>
      <c r="E2332" s="38" t="s">
        <v>2458</v>
      </c>
      <c r="F2332" s="48">
        <v>1</v>
      </c>
      <c r="G2332" s="48">
        <v>1</v>
      </c>
      <c r="H2332" s="48">
        <v>0</v>
      </c>
      <c r="I2332" s="48">
        <v>0</v>
      </c>
    </row>
    <row r="2333" spans="1:9" s="41" customFormat="1" ht="12.75" x14ac:dyDescent="0.2">
      <c r="A2333" s="41" t="s">
        <v>1737</v>
      </c>
      <c r="B2333" s="41" t="s">
        <v>1756</v>
      </c>
      <c r="C2333" s="37"/>
      <c r="D2333" s="38"/>
      <c r="E2333" s="38" t="s">
        <v>2459</v>
      </c>
      <c r="F2333" s="48">
        <v>1</v>
      </c>
      <c r="G2333" s="48">
        <v>0</v>
      </c>
      <c r="H2333" s="48">
        <v>0</v>
      </c>
      <c r="I2333" s="48">
        <v>1</v>
      </c>
    </row>
    <row r="2334" spans="1:9" s="41" customFormat="1" ht="12.75" x14ac:dyDescent="0.2">
      <c r="A2334" s="41" t="s">
        <v>1737</v>
      </c>
      <c r="B2334" s="41" t="s">
        <v>1758</v>
      </c>
      <c r="C2334" s="37"/>
      <c r="D2334" s="38" t="s">
        <v>1759</v>
      </c>
      <c r="E2334" s="38" t="s">
        <v>12</v>
      </c>
      <c r="F2334" s="48">
        <v>1</v>
      </c>
      <c r="G2334" s="48">
        <v>1</v>
      </c>
      <c r="H2334" s="48">
        <v>0</v>
      </c>
      <c r="I2334" s="48">
        <v>0</v>
      </c>
    </row>
    <row r="2335" spans="1:9" s="41" customFormat="1" ht="24" x14ac:dyDescent="0.2">
      <c r="A2335" s="41" t="s">
        <v>1737</v>
      </c>
      <c r="B2335" s="41" t="s">
        <v>1758</v>
      </c>
      <c r="C2335" s="37"/>
      <c r="D2335" s="38"/>
      <c r="E2335" s="38" t="s">
        <v>2455</v>
      </c>
      <c r="F2335" s="48">
        <v>1</v>
      </c>
      <c r="G2335" s="48">
        <v>1</v>
      </c>
      <c r="H2335" s="48">
        <v>0</v>
      </c>
      <c r="I2335" s="48">
        <v>0</v>
      </c>
    </row>
    <row r="2336" spans="1:9" s="41" customFormat="1" ht="12.75" x14ac:dyDescent="0.2">
      <c r="A2336" s="41" t="s">
        <v>1737</v>
      </c>
      <c r="B2336" s="41" t="s">
        <v>1760</v>
      </c>
      <c r="C2336" s="37"/>
      <c r="D2336" s="38" t="s">
        <v>1761</v>
      </c>
      <c r="E2336" s="38" t="s">
        <v>12</v>
      </c>
      <c r="F2336" s="48">
        <v>3</v>
      </c>
      <c r="G2336" s="48">
        <v>1</v>
      </c>
      <c r="H2336" s="48">
        <v>0</v>
      </c>
      <c r="I2336" s="48">
        <v>2</v>
      </c>
    </row>
    <row r="2337" spans="1:9" s="41" customFormat="1" ht="24" x14ac:dyDescent="0.2">
      <c r="A2337" s="41" t="s">
        <v>1737</v>
      </c>
      <c r="B2337" s="41" t="s">
        <v>1760</v>
      </c>
      <c r="C2337" s="37"/>
      <c r="D2337" s="38"/>
      <c r="E2337" s="38" t="s">
        <v>2455</v>
      </c>
      <c r="F2337" s="48">
        <v>2</v>
      </c>
      <c r="G2337" s="48">
        <v>0</v>
      </c>
      <c r="H2337" s="48">
        <v>0</v>
      </c>
      <c r="I2337" s="48">
        <v>2</v>
      </c>
    </row>
    <row r="2338" spans="1:9" s="41" customFormat="1" ht="12.75" x14ac:dyDescent="0.2">
      <c r="A2338" s="41" t="s">
        <v>1737</v>
      </c>
      <c r="B2338" s="41" t="s">
        <v>1760</v>
      </c>
      <c r="C2338" s="37"/>
      <c r="D2338" s="38"/>
      <c r="E2338" s="38" t="s">
        <v>2459</v>
      </c>
      <c r="F2338" s="48">
        <v>1</v>
      </c>
      <c r="G2338" s="48">
        <v>1</v>
      </c>
      <c r="H2338" s="48">
        <v>0</v>
      </c>
      <c r="I2338" s="48">
        <v>0</v>
      </c>
    </row>
    <row r="2339" spans="1:9" s="41" customFormat="1" ht="12.75" x14ac:dyDescent="0.2">
      <c r="A2339" s="41" t="s">
        <v>1765</v>
      </c>
      <c r="B2339" s="41" t="s">
        <v>1766</v>
      </c>
      <c r="C2339" s="37" t="s">
        <v>1767</v>
      </c>
      <c r="D2339" s="38" t="s">
        <v>27</v>
      </c>
      <c r="E2339" s="38" t="s">
        <v>12</v>
      </c>
      <c r="F2339" s="48">
        <v>127</v>
      </c>
      <c r="G2339" s="48">
        <v>46</v>
      </c>
      <c r="H2339" s="48">
        <v>30</v>
      </c>
      <c r="I2339" s="48">
        <v>51</v>
      </c>
    </row>
    <row r="2340" spans="1:9" s="41" customFormat="1" ht="12.75" x14ac:dyDescent="0.2">
      <c r="A2340" s="41" t="s">
        <v>1765</v>
      </c>
      <c r="B2340" s="41" t="s">
        <v>1766</v>
      </c>
      <c r="C2340" s="37"/>
      <c r="D2340" s="38"/>
      <c r="E2340" s="38" t="s">
        <v>2451</v>
      </c>
      <c r="F2340" s="48">
        <v>1</v>
      </c>
      <c r="G2340" s="48">
        <v>1</v>
      </c>
      <c r="H2340" s="48">
        <v>0</v>
      </c>
      <c r="I2340" s="48">
        <v>0</v>
      </c>
    </row>
    <row r="2341" spans="1:9" s="41" customFormat="1" ht="12.75" x14ac:dyDescent="0.2">
      <c r="A2341" s="41" t="s">
        <v>1765</v>
      </c>
      <c r="B2341" s="41" t="s">
        <v>1766</v>
      </c>
      <c r="C2341" s="37"/>
      <c r="D2341" s="38"/>
      <c r="E2341" s="38" t="s">
        <v>2454</v>
      </c>
      <c r="F2341" s="48">
        <v>10</v>
      </c>
      <c r="G2341" s="48">
        <v>4</v>
      </c>
      <c r="H2341" s="48">
        <v>2</v>
      </c>
      <c r="I2341" s="48">
        <v>4</v>
      </c>
    </row>
    <row r="2342" spans="1:9" s="41" customFormat="1" ht="24" x14ac:dyDescent="0.2">
      <c r="A2342" s="41" t="s">
        <v>1765</v>
      </c>
      <c r="B2342" s="41" t="s">
        <v>1766</v>
      </c>
      <c r="C2342" s="37"/>
      <c r="D2342" s="38"/>
      <c r="E2342" s="38" t="s">
        <v>2455</v>
      </c>
      <c r="F2342" s="48">
        <v>63</v>
      </c>
      <c r="G2342" s="48">
        <v>13</v>
      </c>
      <c r="H2342" s="48">
        <v>9</v>
      </c>
      <c r="I2342" s="48">
        <v>41</v>
      </c>
    </row>
    <row r="2343" spans="1:9" s="41" customFormat="1" ht="24" x14ac:dyDescent="0.2">
      <c r="A2343" s="41" t="s">
        <v>1765</v>
      </c>
      <c r="B2343" s="41" t="s">
        <v>1766</v>
      </c>
      <c r="C2343" s="37"/>
      <c r="D2343" s="38"/>
      <c r="E2343" s="38" t="s">
        <v>2456</v>
      </c>
      <c r="F2343" s="48">
        <v>4</v>
      </c>
      <c r="G2343" s="48">
        <v>1</v>
      </c>
      <c r="H2343" s="48">
        <v>2</v>
      </c>
      <c r="I2343" s="48">
        <v>1</v>
      </c>
    </row>
    <row r="2344" spans="1:9" s="41" customFormat="1" ht="12.75" x14ac:dyDescent="0.2">
      <c r="A2344" s="41" t="s">
        <v>1765</v>
      </c>
      <c r="B2344" s="41" t="s">
        <v>1766</v>
      </c>
      <c r="C2344" s="37"/>
      <c r="D2344" s="38"/>
      <c r="E2344" s="38" t="s">
        <v>2457</v>
      </c>
      <c r="F2344" s="48">
        <v>2</v>
      </c>
      <c r="G2344" s="48">
        <v>2</v>
      </c>
      <c r="H2344" s="48">
        <v>0</v>
      </c>
      <c r="I2344" s="48">
        <v>0</v>
      </c>
    </row>
    <row r="2345" spans="1:9" s="41" customFormat="1" ht="12.75" x14ac:dyDescent="0.2">
      <c r="A2345" s="41" t="s">
        <v>1765</v>
      </c>
      <c r="B2345" s="41" t="s">
        <v>1766</v>
      </c>
      <c r="C2345" s="37"/>
      <c r="D2345" s="38"/>
      <c r="E2345" s="38" t="s">
        <v>2458</v>
      </c>
      <c r="F2345" s="48">
        <v>37</v>
      </c>
      <c r="G2345" s="48">
        <v>21</v>
      </c>
      <c r="H2345" s="48">
        <v>13</v>
      </c>
      <c r="I2345" s="48">
        <v>3</v>
      </c>
    </row>
    <row r="2346" spans="1:9" s="41" customFormat="1" ht="12.75" x14ac:dyDescent="0.2">
      <c r="A2346" s="41" t="s">
        <v>1765</v>
      </c>
      <c r="B2346" s="41" t="s">
        <v>1766</v>
      </c>
      <c r="C2346" s="37"/>
      <c r="D2346" s="38"/>
      <c r="E2346" s="38" t="s">
        <v>2459</v>
      </c>
      <c r="F2346" s="48">
        <v>10</v>
      </c>
      <c r="G2346" s="48">
        <v>4</v>
      </c>
      <c r="H2346" s="48">
        <v>4</v>
      </c>
      <c r="I2346" s="48">
        <v>2</v>
      </c>
    </row>
    <row r="2347" spans="1:9" s="41" customFormat="1" ht="12.75" x14ac:dyDescent="0.2">
      <c r="A2347" s="41" t="s">
        <v>1765</v>
      </c>
      <c r="B2347" s="41" t="s">
        <v>1768</v>
      </c>
      <c r="C2347" s="37"/>
      <c r="D2347" s="38" t="s">
        <v>1769</v>
      </c>
      <c r="E2347" s="38" t="s">
        <v>12</v>
      </c>
      <c r="F2347" s="48">
        <v>66</v>
      </c>
      <c r="G2347" s="48">
        <v>18</v>
      </c>
      <c r="H2347" s="48">
        <v>18</v>
      </c>
      <c r="I2347" s="48">
        <v>30</v>
      </c>
    </row>
    <row r="2348" spans="1:9" s="41" customFormat="1" ht="12.75" x14ac:dyDescent="0.2">
      <c r="A2348" s="41" t="s">
        <v>1765</v>
      </c>
      <c r="B2348" s="41" t="s">
        <v>1768</v>
      </c>
      <c r="C2348" s="37"/>
      <c r="D2348" s="38"/>
      <c r="E2348" s="38" t="s">
        <v>2454</v>
      </c>
      <c r="F2348" s="48">
        <v>3</v>
      </c>
      <c r="G2348" s="48">
        <v>1</v>
      </c>
      <c r="H2348" s="48">
        <v>0</v>
      </c>
      <c r="I2348" s="48">
        <v>2</v>
      </c>
    </row>
    <row r="2349" spans="1:9" s="41" customFormat="1" ht="24" x14ac:dyDescent="0.2">
      <c r="A2349" s="41" t="s">
        <v>1765</v>
      </c>
      <c r="B2349" s="41" t="s">
        <v>1768</v>
      </c>
      <c r="C2349" s="37"/>
      <c r="D2349" s="38"/>
      <c r="E2349" s="38" t="s">
        <v>2455</v>
      </c>
      <c r="F2349" s="48">
        <v>36</v>
      </c>
      <c r="G2349" s="48">
        <v>6</v>
      </c>
      <c r="H2349" s="48">
        <v>5</v>
      </c>
      <c r="I2349" s="48">
        <v>25</v>
      </c>
    </row>
    <row r="2350" spans="1:9" s="41" customFormat="1" ht="24" x14ac:dyDescent="0.2">
      <c r="A2350" s="41" t="s">
        <v>1765</v>
      </c>
      <c r="B2350" s="41" t="s">
        <v>1768</v>
      </c>
      <c r="C2350" s="37"/>
      <c r="D2350" s="38"/>
      <c r="E2350" s="38" t="s">
        <v>2456</v>
      </c>
      <c r="F2350" s="48">
        <v>3</v>
      </c>
      <c r="G2350" s="48">
        <v>0</v>
      </c>
      <c r="H2350" s="48">
        <v>2</v>
      </c>
      <c r="I2350" s="48">
        <v>1</v>
      </c>
    </row>
    <row r="2351" spans="1:9" s="41" customFormat="1" ht="12.75" x14ac:dyDescent="0.2">
      <c r="A2351" s="41" t="s">
        <v>1765</v>
      </c>
      <c r="B2351" s="41" t="s">
        <v>1768</v>
      </c>
      <c r="C2351" s="37"/>
      <c r="D2351" s="38"/>
      <c r="E2351" s="38" t="s">
        <v>2458</v>
      </c>
      <c r="F2351" s="48">
        <v>19</v>
      </c>
      <c r="G2351" s="48">
        <v>10</v>
      </c>
      <c r="H2351" s="48">
        <v>8</v>
      </c>
      <c r="I2351" s="48">
        <v>1</v>
      </c>
    </row>
    <row r="2352" spans="1:9" s="41" customFormat="1" ht="12.75" x14ac:dyDescent="0.2">
      <c r="A2352" s="41" t="s">
        <v>1765</v>
      </c>
      <c r="B2352" s="41" t="s">
        <v>1768</v>
      </c>
      <c r="C2352" s="37"/>
      <c r="D2352" s="38"/>
      <c r="E2352" s="38" t="s">
        <v>2459</v>
      </c>
      <c r="F2352" s="48">
        <v>5</v>
      </c>
      <c r="G2352" s="48">
        <v>1</v>
      </c>
      <c r="H2352" s="48">
        <v>3</v>
      </c>
      <c r="I2352" s="48">
        <v>1</v>
      </c>
    </row>
    <row r="2353" spans="1:9" s="41" customFormat="1" ht="12.75" x14ac:dyDescent="0.2">
      <c r="A2353" s="41" t="s">
        <v>1765</v>
      </c>
      <c r="B2353" s="41" t="s">
        <v>1770</v>
      </c>
      <c r="C2353" s="37"/>
      <c r="D2353" s="38" t="s">
        <v>1771</v>
      </c>
      <c r="E2353" s="38" t="s">
        <v>12</v>
      </c>
      <c r="F2353" s="48">
        <v>1</v>
      </c>
      <c r="G2353" s="48">
        <v>0</v>
      </c>
      <c r="H2353" s="48">
        <v>1</v>
      </c>
      <c r="I2353" s="48">
        <v>0</v>
      </c>
    </row>
    <row r="2354" spans="1:9" s="41" customFormat="1" ht="24" x14ac:dyDescent="0.2">
      <c r="A2354" s="41" t="s">
        <v>1765</v>
      </c>
      <c r="B2354" s="41" t="s">
        <v>1770</v>
      </c>
      <c r="C2354" s="37"/>
      <c r="D2354" s="38"/>
      <c r="E2354" s="38" t="s">
        <v>2455</v>
      </c>
      <c r="F2354" s="48">
        <v>1</v>
      </c>
      <c r="G2354" s="48">
        <v>0</v>
      </c>
      <c r="H2354" s="48">
        <v>1</v>
      </c>
      <c r="I2354" s="48">
        <v>0</v>
      </c>
    </row>
    <row r="2355" spans="1:9" s="41" customFormat="1" ht="12.75" x14ac:dyDescent="0.2">
      <c r="A2355" s="41" t="s">
        <v>1765</v>
      </c>
      <c r="B2355" s="41" t="s">
        <v>1774</v>
      </c>
      <c r="C2355" s="37"/>
      <c r="D2355" s="38" t="s">
        <v>1775</v>
      </c>
      <c r="E2355" s="38" t="s">
        <v>12</v>
      </c>
      <c r="F2355" s="48">
        <v>1</v>
      </c>
      <c r="G2355" s="48">
        <v>0</v>
      </c>
      <c r="H2355" s="48">
        <v>0</v>
      </c>
      <c r="I2355" s="48">
        <v>1</v>
      </c>
    </row>
    <row r="2356" spans="1:9" s="41" customFormat="1" ht="12.75" x14ac:dyDescent="0.2">
      <c r="A2356" s="41" t="s">
        <v>1765</v>
      </c>
      <c r="B2356" s="41" t="s">
        <v>1774</v>
      </c>
      <c r="C2356" s="37"/>
      <c r="D2356" s="38"/>
      <c r="E2356" s="38" t="s">
        <v>2458</v>
      </c>
      <c r="F2356" s="48">
        <v>1</v>
      </c>
      <c r="G2356" s="48">
        <v>0</v>
      </c>
      <c r="H2356" s="48">
        <v>0</v>
      </c>
      <c r="I2356" s="48">
        <v>1</v>
      </c>
    </row>
    <row r="2357" spans="1:9" s="41" customFormat="1" ht="12.75" x14ac:dyDescent="0.2">
      <c r="A2357" s="41" t="s">
        <v>1765</v>
      </c>
      <c r="B2357" s="41" t="s">
        <v>1776</v>
      </c>
      <c r="C2357" s="37"/>
      <c r="D2357" s="38" t="s">
        <v>1777</v>
      </c>
      <c r="E2357" s="38" t="s">
        <v>12</v>
      </c>
      <c r="F2357" s="48">
        <v>27</v>
      </c>
      <c r="G2357" s="48">
        <v>11</v>
      </c>
      <c r="H2357" s="48">
        <v>3</v>
      </c>
      <c r="I2357" s="48">
        <v>13</v>
      </c>
    </row>
    <row r="2358" spans="1:9" s="41" customFormat="1" ht="12.75" x14ac:dyDescent="0.2">
      <c r="A2358" s="41" t="s">
        <v>1765</v>
      </c>
      <c r="B2358" s="41" t="s">
        <v>1776</v>
      </c>
      <c r="C2358" s="37"/>
      <c r="D2358" s="38"/>
      <c r="E2358" s="38" t="s">
        <v>2454</v>
      </c>
      <c r="F2358" s="48">
        <v>1</v>
      </c>
      <c r="G2358" s="48">
        <v>0</v>
      </c>
      <c r="H2358" s="48">
        <v>0</v>
      </c>
      <c r="I2358" s="48">
        <v>1</v>
      </c>
    </row>
    <row r="2359" spans="1:9" s="41" customFormat="1" ht="24" x14ac:dyDescent="0.2">
      <c r="A2359" s="41" t="s">
        <v>1765</v>
      </c>
      <c r="B2359" s="41" t="s">
        <v>1776</v>
      </c>
      <c r="C2359" s="37"/>
      <c r="D2359" s="38"/>
      <c r="E2359" s="38" t="s">
        <v>2455</v>
      </c>
      <c r="F2359" s="48">
        <v>17</v>
      </c>
      <c r="G2359" s="48">
        <v>4</v>
      </c>
      <c r="H2359" s="48">
        <v>2</v>
      </c>
      <c r="I2359" s="48">
        <v>11</v>
      </c>
    </row>
    <row r="2360" spans="1:9" s="41" customFormat="1" ht="24" x14ac:dyDescent="0.2">
      <c r="A2360" s="41" t="s">
        <v>1765</v>
      </c>
      <c r="B2360" s="41" t="s">
        <v>1776</v>
      </c>
      <c r="C2360" s="37"/>
      <c r="D2360" s="38"/>
      <c r="E2360" s="38" t="s">
        <v>2456</v>
      </c>
      <c r="F2360" s="48">
        <v>1</v>
      </c>
      <c r="G2360" s="48">
        <v>1</v>
      </c>
      <c r="H2360" s="48">
        <v>0</v>
      </c>
      <c r="I2360" s="48">
        <v>0</v>
      </c>
    </row>
    <row r="2361" spans="1:9" s="41" customFormat="1" ht="12.75" x14ac:dyDescent="0.2">
      <c r="A2361" s="41" t="s">
        <v>1765</v>
      </c>
      <c r="B2361" s="41" t="s">
        <v>1776</v>
      </c>
      <c r="C2361" s="37"/>
      <c r="D2361" s="38"/>
      <c r="E2361" s="38" t="s">
        <v>2457</v>
      </c>
      <c r="F2361" s="48">
        <v>1</v>
      </c>
      <c r="G2361" s="48">
        <v>1</v>
      </c>
      <c r="H2361" s="48">
        <v>0</v>
      </c>
      <c r="I2361" s="48">
        <v>0</v>
      </c>
    </row>
    <row r="2362" spans="1:9" s="41" customFormat="1" ht="12.75" x14ac:dyDescent="0.2">
      <c r="A2362" s="41" t="s">
        <v>1765</v>
      </c>
      <c r="B2362" s="41" t="s">
        <v>1776</v>
      </c>
      <c r="C2362" s="37"/>
      <c r="D2362" s="38"/>
      <c r="E2362" s="38" t="s">
        <v>2458</v>
      </c>
      <c r="F2362" s="48">
        <v>4</v>
      </c>
      <c r="G2362" s="48">
        <v>3</v>
      </c>
      <c r="H2362" s="48">
        <v>1</v>
      </c>
      <c r="I2362" s="48">
        <v>0</v>
      </c>
    </row>
    <row r="2363" spans="1:9" s="41" customFormat="1" ht="12.75" x14ac:dyDescent="0.2">
      <c r="A2363" s="41" t="s">
        <v>1765</v>
      </c>
      <c r="B2363" s="41" t="s">
        <v>1776</v>
      </c>
      <c r="C2363" s="37"/>
      <c r="D2363" s="38"/>
      <c r="E2363" s="38" t="s">
        <v>2459</v>
      </c>
      <c r="F2363" s="48">
        <v>3</v>
      </c>
      <c r="G2363" s="48">
        <v>2</v>
      </c>
      <c r="H2363" s="48">
        <v>0</v>
      </c>
      <c r="I2363" s="48">
        <v>1</v>
      </c>
    </row>
    <row r="2364" spans="1:9" s="41" customFormat="1" ht="12.75" x14ac:dyDescent="0.2">
      <c r="A2364" s="41" t="s">
        <v>1765</v>
      </c>
      <c r="B2364" s="41" t="s">
        <v>1782</v>
      </c>
      <c r="C2364" s="37"/>
      <c r="D2364" s="38" t="s">
        <v>1783</v>
      </c>
      <c r="E2364" s="38" t="s">
        <v>12</v>
      </c>
      <c r="F2364" s="48">
        <v>4</v>
      </c>
      <c r="G2364" s="48">
        <v>2</v>
      </c>
      <c r="H2364" s="48">
        <v>0</v>
      </c>
      <c r="I2364" s="48">
        <v>2</v>
      </c>
    </row>
    <row r="2365" spans="1:9" s="41" customFormat="1" ht="12.75" x14ac:dyDescent="0.2">
      <c r="A2365" s="41" t="s">
        <v>1765</v>
      </c>
      <c r="B2365" s="41" t="s">
        <v>1782</v>
      </c>
      <c r="C2365" s="37"/>
      <c r="D2365" s="38"/>
      <c r="E2365" s="38" t="s">
        <v>2451</v>
      </c>
      <c r="F2365" s="48">
        <v>1</v>
      </c>
      <c r="G2365" s="48">
        <v>1</v>
      </c>
      <c r="H2365" s="48">
        <v>0</v>
      </c>
      <c r="I2365" s="48">
        <v>0</v>
      </c>
    </row>
    <row r="2366" spans="1:9" s="41" customFormat="1" ht="12.75" x14ac:dyDescent="0.2">
      <c r="A2366" s="41" t="s">
        <v>1765</v>
      </c>
      <c r="B2366" s="41" t="s">
        <v>1782</v>
      </c>
      <c r="C2366" s="37"/>
      <c r="D2366" s="38"/>
      <c r="E2366" s="38" t="s">
        <v>2454</v>
      </c>
      <c r="F2366" s="48">
        <v>1</v>
      </c>
      <c r="G2366" s="48">
        <v>0</v>
      </c>
      <c r="H2366" s="48">
        <v>0</v>
      </c>
      <c r="I2366" s="48">
        <v>1</v>
      </c>
    </row>
    <row r="2367" spans="1:9" s="41" customFormat="1" ht="24" x14ac:dyDescent="0.2">
      <c r="A2367" s="41" t="s">
        <v>1765</v>
      </c>
      <c r="B2367" s="41" t="s">
        <v>1782</v>
      </c>
      <c r="C2367" s="37"/>
      <c r="D2367" s="38"/>
      <c r="E2367" s="38" t="s">
        <v>2455</v>
      </c>
      <c r="F2367" s="48">
        <v>1</v>
      </c>
      <c r="G2367" s="48">
        <v>0</v>
      </c>
      <c r="H2367" s="48">
        <v>0</v>
      </c>
      <c r="I2367" s="48">
        <v>1</v>
      </c>
    </row>
    <row r="2368" spans="1:9" s="41" customFormat="1" ht="12.75" x14ac:dyDescent="0.2">
      <c r="A2368" s="41" t="s">
        <v>1765</v>
      </c>
      <c r="B2368" s="41" t="s">
        <v>1782</v>
      </c>
      <c r="C2368" s="37"/>
      <c r="D2368" s="38"/>
      <c r="E2368" s="38" t="s">
        <v>2458</v>
      </c>
      <c r="F2368" s="48">
        <v>1</v>
      </c>
      <c r="G2368" s="48">
        <v>1</v>
      </c>
      <c r="H2368" s="48">
        <v>0</v>
      </c>
      <c r="I2368" s="48">
        <v>0</v>
      </c>
    </row>
    <row r="2369" spans="1:9" s="41" customFormat="1" ht="12.75" x14ac:dyDescent="0.2">
      <c r="A2369" s="41" t="s">
        <v>1765</v>
      </c>
      <c r="B2369" s="41" t="s">
        <v>1784</v>
      </c>
      <c r="C2369" s="37"/>
      <c r="D2369" s="38" t="s">
        <v>1785</v>
      </c>
      <c r="E2369" s="38" t="s">
        <v>12</v>
      </c>
      <c r="F2369" s="48">
        <v>2</v>
      </c>
      <c r="G2369" s="48">
        <v>2</v>
      </c>
      <c r="H2369" s="48">
        <v>0</v>
      </c>
      <c r="I2369" s="48">
        <v>0</v>
      </c>
    </row>
    <row r="2370" spans="1:9" s="41" customFormat="1" ht="12.75" x14ac:dyDescent="0.2">
      <c r="A2370" s="41" t="s">
        <v>1765</v>
      </c>
      <c r="B2370" s="41" t="s">
        <v>1784</v>
      </c>
      <c r="C2370" s="37"/>
      <c r="D2370" s="38"/>
      <c r="E2370" s="38" t="s">
        <v>2457</v>
      </c>
      <c r="F2370" s="48">
        <v>1</v>
      </c>
      <c r="G2370" s="48">
        <v>1</v>
      </c>
      <c r="H2370" s="48">
        <v>0</v>
      </c>
      <c r="I2370" s="48">
        <v>0</v>
      </c>
    </row>
    <row r="2371" spans="1:9" s="41" customFormat="1" ht="12.75" x14ac:dyDescent="0.2">
      <c r="A2371" s="41" t="s">
        <v>1765</v>
      </c>
      <c r="B2371" s="41" t="s">
        <v>1784</v>
      </c>
      <c r="C2371" s="37"/>
      <c r="D2371" s="38"/>
      <c r="E2371" s="38" t="s">
        <v>2458</v>
      </c>
      <c r="F2371" s="48">
        <v>1</v>
      </c>
      <c r="G2371" s="48">
        <v>1</v>
      </c>
      <c r="H2371" s="48">
        <v>0</v>
      </c>
      <c r="I2371" s="48">
        <v>0</v>
      </c>
    </row>
    <row r="2372" spans="1:9" s="41" customFormat="1" ht="12.75" x14ac:dyDescent="0.2">
      <c r="A2372" s="41" t="s">
        <v>1765</v>
      </c>
      <c r="B2372" s="41" t="s">
        <v>1786</v>
      </c>
      <c r="C2372" s="37"/>
      <c r="D2372" s="38" t="s">
        <v>1787</v>
      </c>
      <c r="E2372" s="38" t="s">
        <v>12</v>
      </c>
      <c r="F2372" s="48">
        <v>1</v>
      </c>
      <c r="G2372" s="48">
        <v>1</v>
      </c>
      <c r="H2372" s="48">
        <v>0</v>
      </c>
      <c r="I2372" s="48">
        <v>0</v>
      </c>
    </row>
    <row r="2373" spans="1:9" s="41" customFormat="1" ht="12.75" x14ac:dyDescent="0.2">
      <c r="A2373" s="41" t="s">
        <v>1765</v>
      </c>
      <c r="B2373" s="41" t="s">
        <v>1786</v>
      </c>
      <c r="C2373" s="37"/>
      <c r="D2373" s="38"/>
      <c r="E2373" s="38" t="s">
        <v>2454</v>
      </c>
      <c r="F2373" s="48">
        <v>1</v>
      </c>
      <c r="G2373" s="48">
        <v>1</v>
      </c>
      <c r="H2373" s="48">
        <v>0</v>
      </c>
      <c r="I2373" s="48">
        <v>0</v>
      </c>
    </row>
    <row r="2374" spans="1:9" s="41" customFormat="1" ht="12.75" x14ac:dyDescent="0.2">
      <c r="A2374" s="41" t="s">
        <v>1765</v>
      </c>
      <c r="B2374" s="41" t="s">
        <v>1788</v>
      </c>
      <c r="C2374" s="37"/>
      <c r="D2374" s="38" t="s">
        <v>1789</v>
      </c>
      <c r="E2374" s="38" t="s">
        <v>12</v>
      </c>
      <c r="F2374" s="48">
        <v>10</v>
      </c>
      <c r="G2374" s="48">
        <v>4</v>
      </c>
      <c r="H2374" s="48">
        <v>5</v>
      </c>
      <c r="I2374" s="48">
        <v>1</v>
      </c>
    </row>
    <row r="2375" spans="1:9" s="41" customFormat="1" ht="12.75" x14ac:dyDescent="0.2">
      <c r="A2375" s="41" t="s">
        <v>1765</v>
      </c>
      <c r="B2375" s="41" t="s">
        <v>1788</v>
      </c>
      <c r="C2375" s="37"/>
      <c r="D2375" s="38"/>
      <c r="E2375" s="38" t="s">
        <v>2454</v>
      </c>
      <c r="F2375" s="48">
        <v>1</v>
      </c>
      <c r="G2375" s="48">
        <v>0</v>
      </c>
      <c r="H2375" s="48">
        <v>1</v>
      </c>
      <c r="I2375" s="48">
        <v>0</v>
      </c>
    </row>
    <row r="2376" spans="1:9" s="41" customFormat="1" ht="24" x14ac:dyDescent="0.2">
      <c r="A2376" s="41" t="s">
        <v>1765</v>
      </c>
      <c r="B2376" s="41" t="s">
        <v>1788</v>
      </c>
      <c r="C2376" s="37"/>
      <c r="D2376" s="38"/>
      <c r="E2376" s="38" t="s">
        <v>2455</v>
      </c>
      <c r="F2376" s="48">
        <v>1</v>
      </c>
      <c r="G2376" s="48">
        <v>1</v>
      </c>
      <c r="H2376" s="48">
        <v>0</v>
      </c>
      <c r="I2376" s="48">
        <v>0</v>
      </c>
    </row>
    <row r="2377" spans="1:9" s="41" customFormat="1" ht="12.75" x14ac:dyDescent="0.2">
      <c r="A2377" s="41" t="s">
        <v>1765</v>
      </c>
      <c r="B2377" s="41" t="s">
        <v>1788</v>
      </c>
      <c r="C2377" s="37"/>
      <c r="D2377" s="38"/>
      <c r="E2377" s="38" t="s">
        <v>2458</v>
      </c>
      <c r="F2377" s="48">
        <v>6</v>
      </c>
      <c r="G2377" s="48">
        <v>2</v>
      </c>
      <c r="H2377" s="48">
        <v>3</v>
      </c>
      <c r="I2377" s="48">
        <v>1</v>
      </c>
    </row>
    <row r="2378" spans="1:9" s="41" customFormat="1" ht="12.75" x14ac:dyDescent="0.2">
      <c r="A2378" s="41" t="s">
        <v>1765</v>
      </c>
      <c r="B2378" s="41" t="s">
        <v>1788</v>
      </c>
      <c r="C2378" s="37"/>
      <c r="D2378" s="38"/>
      <c r="E2378" s="38" t="s">
        <v>2459</v>
      </c>
      <c r="F2378" s="48">
        <v>2</v>
      </c>
      <c r="G2378" s="48">
        <v>1</v>
      </c>
      <c r="H2378" s="48">
        <v>1</v>
      </c>
      <c r="I2378" s="48">
        <v>0</v>
      </c>
    </row>
    <row r="2379" spans="1:9" s="41" customFormat="1" ht="12.75" x14ac:dyDescent="0.2">
      <c r="A2379" s="41" t="s">
        <v>1765</v>
      </c>
      <c r="B2379" s="41" t="s">
        <v>1790</v>
      </c>
      <c r="C2379" s="37"/>
      <c r="D2379" s="38" t="s">
        <v>1791</v>
      </c>
      <c r="E2379" s="38" t="s">
        <v>12</v>
      </c>
      <c r="F2379" s="48">
        <v>4</v>
      </c>
      <c r="G2379" s="48">
        <v>2</v>
      </c>
      <c r="H2379" s="48">
        <v>2</v>
      </c>
      <c r="I2379" s="48">
        <v>0</v>
      </c>
    </row>
    <row r="2380" spans="1:9" s="41" customFormat="1" ht="12.75" x14ac:dyDescent="0.2">
      <c r="A2380" s="41" t="s">
        <v>1765</v>
      </c>
      <c r="B2380" s="41" t="s">
        <v>1790</v>
      </c>
      <c r="C2380" s="37"/>
      <c r="D2380" s="38"/>
      <c r="E2380" s="38" t="s">
        <v>2454</v>
      </c>
      <c r="F2380" s="48">
        <v>1</v>
      </c>
      <c r="G2380" s="48">
        <v>0</v>
      </c>
      <c r="H2380" s="48">
        <v>1</v>
      </c>
      <c r="I2380" s="48">
        <v>0</v>
      </c>
    </row>
    <row r="2381" spans="1:9" s="41" customFormat="1" ht="12.75" x14ac:dyDescent="0.2">
      <c r="A2381" s="41" t="s">
        <v>1765</v>
      </c>
      <c r="B2381" s="41" t="s">
        <v>1790</v>
      </c>
      <c r="C2381" s="37"/>
      <c r="D2381" s="38"/>
      <c r="E2381" s="38" t="s">
        <v>2458</v>
      </c>
      <c r="F2381" s="48">
        <v>3</v>
      </c>
      <c r="G2381" s="48">
        <v>2</v>
      </c>
      <c r="H2381" s="48">
        <v>1</v>
      </c>
      <c r="I2381" s="48">
        <v>0</v>
      </c>
    </row>
    <row r="2382" spans="1:9" s="41" customFormat="1" ht="12.75" x14ac:dyDescent="0.2">
      <c r="A2382" s="41" t="s">
        <v>1765</v>
      </c>
      <c r="B2382" s="41" t="s">
        <v>1792</v>
      </c>
      <c r="C2382" s="37"/>
      <c r="D2382" s="38" t="s">
        <v>1793</v>
      </c>
      <c r="E2382" s="38" t="s">
        <v>12</v>
      </c>
      <c r="F2382" s="48">
        <v>10</v>
      </c>
      <c r="G2382" s="48">
        <v>5</v>
      </c>
      <c r="H2382" s="48">
        <v>1</v>
      </c>
      <c r="I2382" s="48">
        <v>4</v>
      </c>
    </row>
    <row r="2383" spans="1:9" s="41" customFormat="1" ht="12.75" x14ac:dyDescent="0.2">
      <c r="A2383" s="41" t="s">
        <v>1765</v>
      </c>
      <c r="B2383" s="41" t="s">
        <v>1792</v>
      </c>
      <c r="C2383" s="37"/>
      <c r="D2383" s="38"/>
      <c r="E2383" s="38" t="s">
        <v>2454</v>
      </c>
      <c r="F2383" s="48">
        <v>2</v>
      </c>
      <c r="G2383" s="48">
        <v>2</v>
      </c>
      <c r="H2383" s="48">
        <v>0</v>
      </c>
      <c r="I2383" s="48">
        <v>0</v>
      </c>
    </row>
    <row r="2384" spans="1:9" s="41" customFormat="1" ht="24" x14ac:dyDescent="0.2">
      <c r="A2384" s="41" t="s">
        <v>1765</v>
      </c>
      <c r="B2384" s="41" t="s">
        <v>1792</v>
      </c>
      <c r="C2384" s="37"/>
      <c r="D2384" s="38"/>
      <c r="E2384" s="38" t="s">
        <v>2455</v>
      </c>
      <c r="F2384" s="48">
        <v>6</v>
      </c>
      <c r="G2384" s="48">
        <v>1</v>
      </c>
      <c r="H2384" s="48">
        <v>1</v>
      </c>
      <c r="I2384" s="48">
        <v>4</v>
      </c>
    </row>
    <row r="2385" spans="1:9" s="41" customFormat="1" ht="12.75" x14ac:dyDescent="0.2">
      <c r="A2385" s="41" t="s">
        <v>1765</v>
      </c>
      <c r="B2385" s="41" t="s">
        <v>1792</v>
      </c>
      <c r="C2385" s="37"/>
      <c r="D2385" s="38"/>
      <c r="E2385" s="38" t="s">
        <v>2458</v>
      </c>
      <c r="F2385" s="48">
        <v>2</v>
      </c>
      <c r="G2385" s="48">
        <v>2</v>
      </c>
      <c r="H2385" s="48">
        <v>0</v>
      </c>
      <c r="I2385" s="48">
        <v>0</v>
      </c>
    </row>
    <row r="2386" spans="1:9" s="41" customFormat="1" ht="12.75" x14ac:dyDescent="0.2">
      <c r="A2386" s="41" t="s">
        <v>1765</v>
      </c>
      <c r="B2386" s="41" t="s">
        <v>1794</v>
      </c>
      <c r="C2386" s="37"/>
      <c r="D2386" s="38" t="s">
        <v>1795</v>
      </c>
      <c r="E2386" s="38" t="s">
        <v>12</v>
      </c>
      <c r="F2386" s="48">
        <v>1</v>
      </c>
      <c r="G2386" s="48">
        <v>1</v>
      </c>
      <c r="H2386" s="48">
        <v>0</v>
      </c>
      <c r="I2386" s="48">
        <v>0</v>
      </c>
    </row>
    <row r="2387" spans="1:9" s="41" customFormat="1" ht="24" x14ac:dyDescent="0.2">
      <c r="A2387" s="41" t="s">
        <v>1765</v>
      </c>
      <c r="B2387" s="41" t="s">
        <v>1794</v>
      </c>
      <c r="C2387" s="37"/>
      <c r="D2387" s="38"/>
      <c r="E2387" s="38" t="s">
        <v>2455</v>
      </c>
      <c r="F2387" s="48">
        <v>1</v>
      </c>
      <c r="G2387" s="48">
        <v>1</v>
      </c>
      <c r="H2387" s="48">
        <v>0</v>
      </c>
      <c r="I2387" s="48">
        <v>0</v>
      </c>
    </row>
    <row r="2388" spans="1:9" s="41" customFormat="1" ht="12.75" x14ac:dyDescent="0.2">
      <c r="A2388" s="41" t="s">
        <v>1797</v>
      </c>
      <c r="B2388" s="41" t="s">
        <v>1798</v>
      </c>
      <c r="C2388" s="37" t="s">
        <v>1799</v>
      </c>
      <c r="D2388" s="38" t="s">
        <v>27</v>
      </c>
      <c r="E2388" s="38" t="s">
        <v>12</v>
      </c>
      <c r="F2388" s="48">
        <v>732</v>
      </c>
      <c r="G2388" s="48">
        <v>123</v>
      </c>
      <c r="H2388" s="48">
        <v>68</v>
      </c>
      <c r="I2388" s="48">
        <v>541</v>
      </c>
    </row>
    <row r="2389" spans="1:9" s="41" customFormat="1" ht="12.75" x14ac:dyDescent="0.2">
      <c r="A2389" s="41" t="s">
        <v>1797</v>
      </c>
      <c r="B2389" s="41" t="s">
        <v>1798</v>
      </c>
      <c r="C2389" s="37"/>
      <c r="D2389" s="38"/>
      <c r="E2389" s="38" t="s">
        <v>2451</v>
      </c>
      <c r="F2389" s="48">
        <v>4</v>
      </c>
      <c r="G2389" s="48">
        <v>3</v>
      </c>
      <c r="H2389" s="48">
        <v>1</v>
      </c>
      <c r="I2389" s="48">
        <v>0</v>
      </c>
    </row>
    <row r="2390" spans="1:9" s="41" customFormat="1" ht="24" x14ac:dyDescent="0.2">
      <c r="A2390" s="41" t="s">
        <v>1797</v>
      </c>
      <c r="B2390" s="41" t="s">
        <v>1798</v>
      </c>
      <c r="C2390" s="37"/>
      <c r="D2390" s="38"/>
      <c r="E2390" s="38" t="s">
        <v>2453</v>
      </c>
      <c r="F2390" s="48">
        <v>1</v>
      </c>
      <c r="G2390" s="48">
        <v>0</v>
      </c>
      <c r="H2390" s="48">
        <v>1</v>
      </c>
      <c r="I2390" s="48">
        <v>0</v>
      </c>
    </row>
    <row r="2391" spans="1:9" s="41" customFormat="1" ht="24" x14ac:dyDescent="0.2">
      <c r="A2391" s="41" t="s">
        <v>1797</v>
      </c>
      <c r="B2391" s="41" t="s">
        <v>1798</v>
      </c>
      <c r="C2391" s="37"/>
      <c r="D2391" s="38"/>
      <c r="E2391" s="38" t="s">
        <v>2506</v>
      </c>
      <c r="F2391" s="48">
        <v>1</v>
      </c>
      <c r="G2391" s="48">
        <v>1</v>
      </c>
      <c r="H2391" s="48">
        <v>0</v>
      </c>
      <c r="I2391" s="48">
        <v>0</v>
      </c>
    </row>
    <row r="2392" spans="1:9" s="41" customFormat="1" ht="12.75" x14ac:dyDescent="0.2">
      <c r="A2392" s="41" t="s">
        <v>1797</v>
      </c>
      <c r="B2392" s="41" t="s">
        <v>1798</v>
      </c>
      <c r="C2392" s="37"/>
      <c r="D2392" s="38"/>
      <c r="E2392" s="38" t="s">
        <v>2454</v>
      </c>
      <c r="F2392" s="48">
        <v>21</v>
      </c>
      <c r="G2392" s="48">
        <v>10</v>
      </c>
      <c r="H2392" s="48">
        <v>5</v>
      </c>
      <c r="I2392" s="48">
        <v>6</v>
      </c>
    </row>
    <row r="2393" spans="1:9" s="41" customFormat="1" ht="24" x14ac:dyDescent="0.2">
      <c r="A2393" s="41" t="s">
        <v>1797</v>
      </c>
      <c r="B2393" s="41" t="s">
        <v>1798</v>
      </c>
      <c r="C2393" s="37"/>
      <c r="D2393" s="38"/>
      <c r="E2393" s="38" t="s">
        <v>2455</v>
      </c>
      <c r="F2393" s="48">
        <v>617</v>
      </c>
      <c r="G2393" s="48">
        <v>73</v>
      </c>
      <c r="H2393" s="48">
        <v>29</v>
      </c>
      <c r="I2393" s="48">
        <v>515</v>
      </c>
    </row>
    <row r="2394" spans="1:9" s="41" customFormat="1" ht="24" x14ac:dyDescent="0.2">
      <c r="A2394" s="41" t="s">
        <v>1797</v>
      </c>
      <c r="B2394" s="41" t="s">
        <v>1798</v>
      </c>
      <c r="C2394" s="37"/>
      <c r="D2394" s="38"/>
      <c r="E2394" s="38" t="s">
        <v>2456</v>
      </c>
      <c r="F2394" s="48">
        <v>2</v>
      </c>
      <c r="G2394" s="48">
        <v>0</v>
      </c>
      <c r="H2394" s="48">
        <v>2</v>
      </c>
      <c r="I2394" s="48">
        <v>0</v>
      </c>
    </row>
    <row r="2395" spans="1:9" s="41" customFormat="1" ht="12.75" x14ac:dyDescent="0.2">
      <c r="A2395" s="41" t="s">
        <v>1797</v>
      </c>
      <c r="B2395" s="41" t="s">
        <v>1798</v>
      </c>
      <c r="C2395" s="37"/>
      <c r="D2395" s="38"/>
      <c r="E2395" s="38" t="s">
        <v>2457</v>
      </c>
      <c r="F2395" s="48">
        <v>6</v>
      </c>
      <c r="G2395" s="48">
        <v>3</v>
      </c>
      <c r="H2395" s="48">
        <v>3</v>
      </c>
      <c r="I2395" s="48">
        <v>0</v>
      </c>
    </row>
    <row r="2396" spans="1:9" s="41" customFormat="1" ht="12.75" x14ac:dyDescent="0.2">
      <c r="A2396" s="41" t="s">
        <v>1797</v>
      </c>
      <c r="B2396" s="41" t="s">
        <v>1798</v>
      </c>
      <c r="C2396" s="37"/>
      <c r="D2396" s="38"/>
      <c r="E2396" s="38" t="s">
        <v>2458</v>
      </c>
      <c r="F2396" s="48">
        <v>70</v>
      </c>
      <c r="G2396" s="48">
        <v>29</v>
      </c>
      <c r="H2396" s="48">
        <v>24</v>
      </c>
      <c r="I2396" s="48">
        <v>17</v>
      </c>
    </row>
    <row r="2397" spans="1:9" s="41" customFormat="1" ht="12.75" x14ac:dyDescent="0.2">
      <c r="A2397" s="41" t="s">
        <v>1797</v>
      </c>
      <c r="B2397" s="41" t="s">
        <v>1798</v>
      </c>
      <c r="C2397" s="37"/>
      <c r="D2397" s="38"/>
      <c r="E2397" s="38" t="s">
        <v>2459</v>
      </c>
      <c r="F2397" s="48">
        <v>10</v>
      </c>
      <c r="G2397" s="48">
        <v>4</v>
      </c>
      <c r="H2397" s="48">
        <v>3</v>
      </c>
      <c r="I2397" s="48">
        <v>3</v>
      </c>
    </row>
    <row r="2398" spans="1:9" s="41" customFormat="1" ht="12.75" x14ac:dyDescent="0.2">
      <c r="A2398" s="41" t="s">
        <v>1797</v>
      </c>
      <c r="B2398" s="41" t="s">
        <v>1800</v>
      </c>
      <c r="C2398" s="37"/>
      <c r="D2398" s="38" t="s">
        <v>1801</v>
      </c>
      <c r="E2398" s="38" t="s">
        <v>12</v>
      </c>
      <c r="F2398" s="48">
        <v>258</v>
      </c>
      <c r="G2398" s="48">
        <v>34</v>
      </c>
      <c r="H2398" s="48">
        <v>24</v>
      </c>
      <c r="I2398" s="48">
        <v>200</v>
      </c>
    </row>
    <row r="2399" spans="1:9" s="41" customFormat="1" ht="12.75" x14ac:dyDescent="0.2">
      <c r="A2399" s="41" t="s">
        <v>1797</v>
      </c>
      <c r="B2399" s="41" t="s">
        <v>1800</v>
      </c>
      <c r="C2399" s="37"/>
      <c r="D2399" s="38"/>
      <c r="E2399" s="38" t="s">
        <v>2451</v>
      </c>
      <c r="F2399" s="48">
        <v>2</v>
      </c>
      <c r="G2399" s="48">
        <v>1</v>
      </c>
      <c r="H2399" s="48">
        <v>1</v>
      </c>
      <c r="I2399" s="48">
        <v>0</v>
      </c>
    </row>
    <row r="2400" spans="1:9" s="41" customFormat="1" ht="12.75" x14ac:dyDescent="0.2">
      <c r="A2400" s="41" t="s">
        <v>1797</v>
      </c>
      <c r="B2400" s="41" t="s">
        <v>1800</v>
      </c>
      <c r="C2400" s="37"/>
      <c r="D2400" s="38"/>
      <c r="E2400" s="38" t="s">
        <v>2454</v>
      </c>
      <c r="F2400" s="48">
        <v>8</v>
      </c>
      <c r="G2400" s="48">
        <v>2</v>
      </c>
      <c r="H2400" s="48">
        <v>2</v>
      </c>
      <c r="I2400" s="48">
        <v>4</v>
      </c>
    </row>
    <row r="2401" spans="1:9" s="41" customFormat="1" ht="24" x14ac:dyDescent="0.2">
      <c r="A2401" s="41" t="s">
        <v>1797</v>
      </c>
      <c r="B2401" s="41" t="s">
        <v>1800</v>
      </c>
      <c r="C2401" s="37"/>
      <c r="D2401" s="38"/>
      <c r="E2401" s="38" t="s">
        <v>2455</v>
      </c>
      <c r="F2401" s="48">
        <v>220</v>
      </c>
      <c r="G2401" s="48">
        <v>20</v>
      </c>
      <c r="H2401" s="48">
        <v>8</v>
      </c>
      <c r="I2401" s="48">
        <v>192</v>
      </c>
    </row>
    <row r="2402" spans="1:9" s="41" customFormat="1" ht="24" x14ac:dyDescent="0.2">
      <c r="A2402" s="41" t="s">
        <v>1797</v>
      </c>
      <c r="B2402" s="41" t="s">
        <v>1800</v>
      </c>
      <c r="C2402" s="37"/>
      <c r="D2402" s="38"/>
      <c r="E2402" s="38" t="s">
        <v>2456</v>
      </c>
      <c r="F2402" s="48">
        <v>1</v>
      </c>
      <c r="G2402" s="48">
        <v>0</v>
      </c>
      <c r="H2402" s="48">
        <v>1</v>
      </c>
      <c r="I2402" s="48">
        <v>0</v>
      </c>
    </row>
    <row r="2403" spans="1:9" s="41" customFormat="1" ht="12.75" x14ac:dyDescent="0.2">
      <c r="A2403" s="41" t="s">
        <v>1797</v>
      </c>
      <c r="B2403" s="41" t="s">
        <v>1800</v>
      </c>
      <c r="C2403" s="37"/>
      <c r="D2403" s="38"/>
      <c r="E2403" s="38" t="s">
        <v>2457</v>
      </c>
      <c r="F2403" s="48">
        <v>1</v>
      </c>
      <c r="G2403" s="48">
        <v>0</v>
      </c>
      <c r="H2403" s="48">
        <v>1</v>
      </c>
      <c r="I2403" s="48">
        <v>0</v>
      </c>
    </row>
    <row r="2404" spans="1:9" s="41" customFormat="1" ht="12.75" x14ac:dyDescent="0.2">
      <c r="A2404" s="41" t="s">
        <v>1797</v>
      </c>
      <c r="B2404" s="41" t="s">
        <v>1800</v>
      </c>
      <c r="C2404" s="37"/>
      <c r="D2404" s="38"/>
      <c r="E2404" s="38" t="s">
        <v>2458</v>
      </c>
      <c r="F2404" s="48">
        <v>25</v>
      </c>
      <c r="G2404" s="48">
        <v>11</v>
      </c>
      <c r="H2404" s="48">
        <v>11</v>
      </c>
      <c r="I2404" s="48">
        <v>3</v>
      </c>
    </row>
    <row r="2405" spans="1:9" s="41" customFormat="1" ht="12.75" x14ac:dyDescent="0.2">
      <c r="A2405" s="41" t="s">
        <v>1797</v>
      </c>
      <c r="B2405" s="41" t="s">
        <v>1800</v>
      </c>
      <c r="C2405" s="37"/>
      <c r="D2405" s="38"/>
      <c r="E2405" s="38" t="s">
        <v>2459</v>
      </c>
      <c r="F2405" s="48">
        <v>1</v>
      </c>
      <c r="G2405" s="48">
        <v>0</v>
      </c>
      <c r="H2405" s="48">
        <v>0</v>
      </c>
      <c r="I2405" s="48">
        <v>1</v>
      </c>
    </row>
    <row r="2406" spans="1:9" s="41" customFormat="1" ht="12.75" x14ac:dyDescent="0.2">
      <c r="A2406" s="41" t="s">
        <v>1797</v>
      </c>
      <c r="B2406" s="41" t="s">
        <v>1802</v>
      </c>
      <c r="C2406" s="37"/>
      <c r="D2406" s="38" t="s">
        <v>1803</v>
      </c>
      <c r="E2406" s="38" t="s">
        <v>12</v>
      </c>
      <c r="F2406" s="48">
        <v>1</v>
      </c>
      <c r="G2406" s="48">
        <v>0</v>
      </c>
      <c r="H2406" s="48">
        <v>0</v>
      </c>
      <c r="I2406" s="48">
        <v>1</v>
      </c>
    </row>
    <row r="2407" spans="1:9" s="41" customFormat="1" ht="12.75" x14ac:dyDescent="0.2">
      <c r="A2407" s="41" t="s">
        <v>1797</v>
      </c>
      <c r="B2407" s="41" t="s">
        <v>1802</v>
      </c>
      <c r="C2407" s="37"/>
      <c r="D2407" s="38"/>
      <c r="E2407" s="38" t="s">
        <v>2459</v>
      </c>
      <c r="F2407" s="48">
        <v>1</v>
      </c>
      <c r="G2407" s="48">
        <v>0</v>
      </c>
      <c r="H2407" s="48">
        <v>0</v>
      </c>
      <c r="I2407" s="48">
        <v>1</v>
      </c>
    </row>
    <row r="2408" spans="1:9" s="41" customFormat="1" ht="12.75" x14ac:dyDescent="0.2">
      <c r="A2408" s="41" t="s">
        <v>1797</v>
      </c>
      <c r="B2408" s="41" t="s">
        <v>1806</v>
      </c>
      <c r="C2408" s="37"/>
      <c r="D2408" s="38" t="s">
        <v>1807</v>
      </c>
      <c r="E2408" s="38" t="s">
        <v>12</v>
      </c>
      <c r="F2408" s="48">
        <v>2</v>
      </c>
      <c r="G2408" s="48">
        <v>0</v>
      </c>
      <c r="H2408" s="48">
        <v>0</v>
      </c>
      <c r="I2408" s="48">
        <v>2</v>
      </c>
    </row>
    <row r="2409" spans="1:9" s="41" customFormat="1" ht="24" x14ac:dyDescent="0.2">
      <c r="A2409" s="41" t="s">
        <v>1797</v>
      </c>
      <c r="B2409" s="41" t="s">
        <v>1806</v>
      </c>
      <c r="C2409" s="37"/>
      <c r="D2409" s="38"/>
      <c r="E2409" s="38" t="s">
        <v>2455</v>
      </c>
      <c r="F2409" s="48">
        <v>2</v>
      </c>
      <c r="G2409" s="48">
        <v>0</v>
      </c>
      <c r="H2409" s="48">
        <v>0</v>
      </c>
      <c r="I2409" s="48">
        <v>2</v>
      </c>
    </row>
    <row r="2410" spans="1:9" s="41" customFormat="1" ht="12.75" x14ac:dyDescent="0.2">
      <c r="A2410" s="41" t="s">
        <v>1797</v>
      </c>
      <c r="B2410" s="41" t="s">
        <v>1808</v>
      </c>
      <c r="C2410" s="37"/>
      <c r="D2410" s="38" t="s">
        <v>1809</v>
      </c>
      <c r="E2410" s="38" t="s">
        <v>12</v>
      </c>
      <c r="F2410" s="48">
        <v>13</v>
      </c>
      <c r="G2410" s="48">
        <v>2</v>
      </c>
      <c r="H2410" s="48">
        <v>1</v>
      </c>
      <c r="I2410" s="48">
        <v>10</v>
      </c>
    </row>
    <row r="2411" spans="1:9" s="41" customFormat="1" ht="24" x14ac:dyDescent="0.2">
      <c r="A2411" s="41" t="s">
        <v>1797</v>
      </c>
      <c r="B2411" s="41" t="s">
        <v>1808</v>
      </c>
      <c r="C2411" s="37"/>
      <c r="D2411" s="38"/>
      <c r="E2411" s="38" t="s">
        <v>2455</v>
      </c>
      <c r="F2411" s="48">
        <v>10</v>
      </c>
      <c r="G2411" s="48">
        <v>1</v>
      </c>
      <c r="H2411" s="48">
        <v>1</v>
      </c>
      <c r="I2411" s="48">
        <v>8</v>
      </c>
    </row>
    <row r="2412" spans="1:9" s="41" customFormat="1" ht="12.75" x14ac:dyDescent="0.2">
      <c r="A2412" s="41" t="s">
        <v>1797</v>
      </c>
      <c r="B2412" s="41" t="s">
        <v>1808</v>
      </c>
      <c r="C2412" s="37"/>
      <c r="D2412" s="38"/>
      <c r="E2412" s="38" t="s">
        <v>2458</v>
      </c>
      <c r="F2412" s="48">
        <v>2</v>
      </c>
      <c r="G2412" s="48">
        <v>0</v>
      </c>
      <c r="H2412" s="48">
        <v>0</v>
      </c>
      <c r="I2412" s="48">
        <v>2</v>
      </c>
    </row>
    <row r="2413" spans="1:9" s="41" customFormat="1" ht="12.75" x14ac:dyDescent="0.2">
      <c r="A2413" s="41" t="s">
        <v>1797</v>
      </c>
      <c r="B2413" s="41" t="s">
        <v>1808</v>
      </c>
      <c r="C2413" s="37"/>
      <c r="D2413" s="38"/>
      <c r="E2413" s="38" t="s">
        <v>2459</v>
      </c>
      <c r="F2413" s="48">
        <v>1</v>
      </c>
      <c r="G2413" s="48">
        <v>1</v>
      </c>
      <c r="H2413" s="48">
        <v>0</v>
      </c>
      <c r="I2413" s="48">
        <v>0</v>
      </c>
    </row>
    <row r="2414" spans="1:9" s="41" customFormat="1" ht="12.75" x14ac:dyDescent="0.2">
      <c r="A2414" s="41" t="s">
        <v>1797</v>
      </c>
      <c r="B2414" s="41" t="s">
        <v>1812</v>
      </c>
      <c r="C2414" s="37"/>
      <c r="D2414" s="38" t="s">
        <v>1813</v>
      </c>
      <c r="E2414" s="38" t="s">
        <v>12</v>
      </c>
      <c r="F2414" s="48">
        <v>28</v>
      </c>
      <c r="G2414" s="48">
        <v>15</v>
      </c>
      <c r="H2414" s="48">
        <v>7</v>
      </c>
      <c r="I2414" s="48">
        <v>6</v>
      </c>
    </row>
    <row r="2415" spans="1:9" s="41" customFormat="1" ht="24" x14ac:dyDescent="0.2">
      <c r="A2415" s="41" t="s">
        <v>1797</v>
      </c>
      <c r="B2415" s="41" t="s">
        <v>1812</v>
      </c>
      <c r="C2415" s="37"/>
      <c r="D2415" s="38"/>
      <c r="E2415" s="38" t="s">
        <v>2453</v>
      </c>
      <c r="F2415" s="48">
        <v>1</v>
      </c>
      <c r="G2415" s="48">
        <v>0</v>
      </c>
      <c r="H2415" s="48">
        <v>1</v>
      </c>
      <c r="I2415" s="48">
        <v>0</v>
      </c>
    </row>
    <row r="2416" spans="1:9" s="41" customFormat="1" ht="24" x14ac:dyDescent="0.2">
      <c r="A2416" s="41" t="s">
        <v>1797</v>
      </c>
      <c r="B2416" s="41" t="s">
        <v>1812</v>
      </c>
      <c r="C2416" s="37"/>
      <c r="D2416" s="38"/>
      <c r="E2416" s="38" t="s">
        <v>2455</v>
      </c>
      <c r="F2416" s="48">
        <v>14</v>
      </c>
      <c r="G2416" s="48">
        <v>9</v>
      </c>
      <c r="H2416" s="48">
        <v>2</v>
      </c>
      <c r="I2416" s="48">
        <v>3</v>
      </c>
    </row>
    <row r="2417" spans="1:9" s="41" customFormat="1" ht="12.75" x14ac:dyDescent="0.2">
      <c r="A2417" s="41" t="s">
        <v>1797</v>
      </c>
      <c r="B2417" s="41" t="s">
        <v>1812</v>
      </c>
      <c r="C2417" s="37"/>
      <c r="D2417" s="38"/>
      <c r="E2417" s="38" t="s">
        <v>2457</v>
      </c>
      <c r="F2417" s="48">
        <v>1</v>
      </c>
      <c r="G2417" s="48">
        <v>1</v>
      </c>
      <c r="H2417" s="48">
        <v>0</v>
      </c>
      <c r="I2417" s="48">
        <v>0</v>
      </c>
    </row>
    <row r="2418" spans="1:9" s="41" customFormat="1" ht="12.75" x14ac:dyDescent="0.2">
      <c r="A2418" s="41" t="s">
        <v>1797</v>
      </c>
      <c r="B2418" s="41" t="s">
        <v>1812</v>
      </c>
      <c r="C2418" s="37"/>
      <c r="D2418" s="38"/>
      <c r="E2418" s="38" t="s">
        <v>2458</v>
      </c>
      <c r="F2418" s="48">
        <v>12</v>
      </c>
      <c r="G2418" s="48">
        <v>5</v>
      </c>
      <c r="H2418" s="48">
        <v>4</v>
      </c>
      <c r="I2418" s="48">
        <v>3</v>
      </c>
    </row>
    <row r="2419" spans="1:9" s="41" customFormat="1" ht="12.75" x14ac:dyDescent="0.2">
      <c r="A2419" s="41" t="s">
        <v>1797</v>
      </c>
      <c r="B2419" s="41" t="s">
        <v>1814</v>
      </c>
      <c r="C2419" s="37"/>
      <c r="D2419" s="38" t="s">
        <v>1815</v>
      </c>
      <c r="E2419" s="38" t="s">
        <v>12</v>
      </c>
      <c r="F2419" s="48">
        <v>1</v>
      </c>
      <c r="G2419" s="48">
        <v>0</v>
      </c>
      <c r="H2419" s="48">
        <v>1</v>
      </c>
      <c r="I2419" s="48">
        <v>0</v>
      </c>
    </row>
    <row r="2420" spans="1:9" s="41" customFormat="1" ht="24" x14ac:dyDescent="0.2">
      <c r="A2420" s="41" t="s">
        <v>1797</v>
      </c>
      <c r="B2420" s="41" t="s">
        <v>1814</v>
      </c>
      <c r="C2420" s="37"/>
      <c r="D2420" s="38"/>
      <c r="E2420" s="38" t="s">
        <v>2455</v>
      </c>
      <c r="F2420" s="48">
        <v>1</v>
      </c>
      <c r="G2420" s="48">
        <v>0</v>
      </c>
      <c r="H2420" s="48">
        <v>1</v>
      </c>
      <c r="I2420" s="48">
        <v>0</v>
      </c>
    </row>
    <row r="2421" spans="1:9" s="41" customFormat="1" ht="12.75" x14ac:dyDescent="0.2">
      <c r="A2421" s="41" t="s">
        <v>1797</v>
      </c>
      <c r="B2421" s="41" t="s">
        <v>1816</v>
      </c>
      <c r="C2421" s="37"/>
      <c r="D2421" s="38" t="s">
        <v>1817</v>
      </c>
      <c r="E2421" s="38" t="s">
        <v>12</v>
      </c>
      <c r="F2421" s="48">
        <v>2</v>
      </c>
      <c r="G2421" s="48">
        <v>0</v>
      </c>
      <c r="H2421" s="48">
        <v>1</v>
      </c>
      <c r="I2421" s="48">
        <v>1</v>
      </c>
    </row>
    <row r="2422" spans="1:9" s="41" customFormat="1" ht="12.75" x14ac:dyDescent="0.2">
      <c r="A2422" s="41" t="s">
        <v>1797</v>
      </c>
      <c r="B2422" s="41" t="s">
        <v>1816</v>
      </c>
      <c r="C2422" s="37"/>
      <c r="D2422" s="38"/>
      <c r="E2422" s="38" t="s">
        <v>2457</v>
      </c>
      <c r="F2422" s="48">
        <v>1</v>
      </c>
      <c r="G2422" s="48">
        <v>0</v>
      </c>
      <c r="H2422" s="48">
        <v>1</v>
      </c>
      <c r="I2422" s="48">
        <v>0</v>
      </c>
    </row>
    <row r="2423" spans="1:9" s="41" customFormat="1" ht="12.75" x14ac:dyDescent="0.2">
      <c r="A2423" s="41" t="s">
        <v>1797</v>
      </c>
      <c r="B2423" s="41" t="s">
        <v>1816</v>
      </c>
      <c r="C2423" s="37"/>
      <c r="D2423" s="38"/>
      <c r="E2423" s="38" t="s">
        <v>2458</v>
      </c>
      <c r="F2423" s="48">
        <v>1</v>
      </c>
      <c r="G2423" s="48">
        <v>0</v>
      </c>
      <c r="H2423" s="48">
        <v>0</v>
      </c>
      <c r="I2423" s="48">
        <v>1</v>
      </c>
    </row>
    <row r="2424" spans="1:9" s="41" customFormat="1" ht="12.75" x14ac:dyDescent="0.2">
      <c r="A2424" s="41" t="s">
        <v>1797</v>
      </c>
      <c r="B2424" s="41" t="s">
        <v>1820</v>
      </c>
      <c r="C2424" s="37"/>
      <c r="D2424" s="38" t="s">
        <v>1821</v>
      </c>
      <c r="E2424" s="38" t="s">
        <v>12</v>
      </c>
      <c r="F2424" s="48">
        <v>3</v>
      </c>
      <c r="G2424" s="48">
        <v>1</v>
      </c>
      <c r="H2424" s="48">
        <v>1</v>
      </c>
      <c r="I2424" s="48">
        <v>1</v>
      </c>
    </row>
    <row r="2425" spans="1:9" s="41" customFormat="1" ht="24" x14ac:dyDescent="0.2">
      <c r="A2425" s="41" t="s">
        <v>1797</v>
      </c>
      <c r="B2425" s="41" t="s">
        <v>1820</v>
      </c>
      <c r="C2425" s="37"/>
      <c r="D2425" s="38"/>
      <c r="E2425" s="38" t="s">
        <v>2455</v>
      </c>
      <c r="F2425" s="48">
        <v>2</v>
      </c>
      <c r="G2425" s="48">
        <v>1</v>
      </c>
      <c r="H2425" s="48">
        <v>0</v>
      </c>
      <c r="I2425" s="48">
        <v>1</v>
      </c>
    </row>
    <row r="2426" spans="1:9" s="41" customFormat="1" ht="12.75" x14ac:dyDescent="0.2">
      <c r="A2426" s="41" t="s">
        <v>1797</v>
      </c>
      <c r="B2426" s="41" t="s">
        <v>1820</v>
      </c>
      <c r="C2426" s="37"/>
      <c r="D2426" s="38"/>
      <c r="E2426" s="38" t="s">
        <v>2458</v>
      </c>
      <c r="F2426" s="48">
        <v>1</v>
      </c>
      <c r="G2426" s="48">
        <v>0</v>
      </c>
      <c r="H2426" s="48">
        <v>1</v>
      </c>
      <c r="I2426" s="48">
        <v>0</v>
      </c>
    </row>
    <row r="2427" spans="1:9" s="41" customFormat="1" ht="12.75" x14ac:dyDescent="0.2">
      <c r="A2427" s="41" t="s">
        <v>1797</v>
      </c>
      <c r="B2427" s="41" t="s">
        <v>1824</v>
      </c>
      <c r="C2427" s="37"/>
      <c r="D2427" s="38" t="s">
        <v>1825</v>
      </c>
      <c r="E2427" s="38" t="s">
        <v>12</v>
      </c>
      <c r="F2427" s="48">
        <v>2</v>
      </c>
      <c r="G2427" s="48">
        <v>0</v>
      </c>
      <c r="H2427" s="48">
        <v>2</v>
      </c>
      <c r="I2427" s="48">
        <v>0</v>
      </c>
    </row>
    <row r="2428" spans="1:9" s="41" customFormat="1" ht="24" x14ac:dyDescent="0.2">
      <c r="A2428" s="41" t="s">
        <v>1797</v>
      </c>
      <c r="B2428" s="41" t="s">
        <v>1824</v>
      </c>
      <c r="C2428" s="37"/>
      <c r="D2428" s="38"/>
      <c r="E2428" s="38" t="s">
        <v>2455</v>
      </c>
      <c r="F2428" s="48">
        <v>1</v>
      </c>
      <c r="G2428" s="48">
        <v>0</v>
      </c>
      <c r="H2428" s="48">
        <v>1</v>
      </c>
      <c r="I2428" s="48">
        <v>0</v>
      </c>
    </row>
    <row r="2429" spans="1:9" s="41" customFormat="1" ht="12.75" x14ac:dyDescent="0.2">
      <c r="A2429" s="41" t="s">
        <v>1797</v>
      </c>
      <c r="B2429" s="41" t="s">
        <v>1824</v>
      </c>
      <c r="C2429" s="37"/>
      <c r="D2429" s="38"/>
      <c r="E2429" s="38" t="s">
        <v>2459</v>
      </c>
      <c r="F2429" s="48">
        <v>1</v>
      </c>
      <c r="G2429" s="48">
        <v>0</v>
      </c>
      <c r="H2429" s="48">
        <v>1</v>
      </c>
      <c r="I2429" s="48">
        <v>0</v>
      </c>
    </row>
    <row r="2430" spans="1:9" s="41" customFormat="1" ht="12.75" x14ac:dyDescent="0.2">
      <c r="A2430" s="41" t="s">
        <v>1797</v>
      </c>
      <c r="B2430" s="41" t="s">
        <v>1828</v>
      </c>
      <c r="C2430" s="37"/>
      <c r="D2430" s="38" t="s">
        <v>1829</v>
      </c>
      <c r="E2430" s="38" t="s">
        <v>12</v>
      </c>
      <c r="F2430" s="48">
        <v>1</v>
      </c>
      <c r="G2430" s="48">
        <v>0</v>
      </c>
      <c r="H2430" s="48">
        <v>1</v>
      </c>
      <c r="I2430" s="48">
        <v>0</v>
      </c>
    </row>
    <row r="2431" spans="1:9" s="41" customFormat="1" ht="12.75" x14ac:dyDescent="0.2">
      <c r="A2431" s="41" t="s">
        <v>1797</v>
      </c>
      <c r="B2431" s="41" t="s">
        <v>1828</v>
      </c>
      <c r="C2431" s="37"/>
      <c r="D2431" s="38"/>
      <c r="E2431" s="38" t="s">
        <v>2458</v>
      </c>
      <c r="F2431" s="48">
        <v>1</v>
      </c>
      <c r="G2431" s="48">
        <v>0</v>
      </c>
      <c r="H2431" s="48">
        <v>1</v>
      </c>
      <c r="I2431" s="48">
        <v>0</v>
      </c>
    </row>
    <row r="2432" spans="1:9" s="41" customFormat="1" ht="12.75" x14ac:dyDescent="0.2">
      <c r="A2432" s="41" t="s">
        <v>1797</v>
      </c>
      <c r="B2432" s="41" t="s">
        <v>1830</v>
      </c>
      <c r="C2432" s="37"/>
      <c r="D2432" s="38" t="s">
        <v>1831</v>
      </c>
      <c r="E2432" s="38" t="s">
        <v>12</v>
      </c>
      <c r="F2432" s="48">
        <v>5</v>
      </c>
      <c r="G2432" s="48">
        <v>3</v>
      </c>
      <c r="H2432" s="48">
        <v>0</v>
      </c>
      <c r="I2432" s="48">
        <v>2</v>
      </c>
    </row>
    <row r="2433" spans="1:9" s="41" customFormat="1" ht="24" x14ac:dyDescent="0.2">
      <c r="A2433" s="41" t="s">
        <v>1797</v>
      </c>
      <c r="B2433" s="41" t="s">
        <v>1830</v>
      </c>
      <c r="C2433" s="37"/>
      <c r="D2433" s="38"/>
      <c r="E2433" s="38" t="s">
        <v>2455</v>
      </c>
      <c r="F2433" s="48">
        <v>5</v>
      </c>
      <c r="G2433" s="48">
        <v>3</v>
      </c>
      <c r="H2433" s="48">
        <v>0</v>
      </c>
      <c r="I2433" s="48">
        <v>2</v>
      </c>
    </row>
    <row r="2434" spans="1:9" s="41" customFormat="1" ht="12.75" x14ac:dyDescent="0.2">
      <c r="A2434" s="41" t="s">
        <v>1797</v>
      </c>
      <c r="B2434" s="41" t="s">
        <v>1838</v>
      </c>
      <c r="C2434" s="37"/>
      <c r="D2434" s="38" t="s">
        <v>1839</v>
      </c>
      <c r="E2434" s="38" t="s">
        <v>12</v>
      </c>
      <c r="F2434" s="48">
        <v>3</v>
      </c>
      <c r="G2434" s="48">
        <v>1</v>
      </c>
      <c r="H2434" s="48">
        <v>0</v>
      </c>
      <c r="I2434" s="48">
        <v>2</v>
      </c>
    </row>
    <row r="2435" spans="1:9" s="41" customFormat="1" ht="24" x14ac:dyDescent="0.2">
      <c r="A2435" s="41" t="s">
        <v>1797</v>
      </c>
      <c r="B2435" s="41" t="s">
        <v>1838</v>
      </c>
      <c r="C2435" s="37"/>
      <c r="D2435" s="38"/>
      <c r="E2435" s="38" t="s">
        <v>2455</v>
      </c>
      <c r="F2435" s="48">
        <v>2</v>
      </c>
      <c r="G2435" s="48">
        <v>1</v>
      </c>
      <c r="H2435" s="48">
        <v>0</v>
      </c>
      <c r="I2435" s="48">
        <v>1</v>
      </c>
    </row>
    <row r="2436" spans="1:9" s="41" customFormat="1" ht="12.75" x14ac:dyDescent="0.2">
      <c r="A2436" s="41" t="s">
        <v>1797</v>
      </c>
      <c r="B2436" s="41" t="s">
        <v>1838</v>
      </c>
      <c r="C2436" s="37"/>
      <c r="D2436" s="38"/>
      <c r="E2436" s="38" t="s">
        <v>2458</v>
      </c>
      <c r="F2436" s="48">
        <v>1</v>
      </c>
      <c r="G2436" s="48">
        <v>0</v>
      </c>
      <c r="H2436" s="48">
        <v>0</v>
      </c>
      <c r="I2436" s="48">
        <v>1</v>
      </c>
    </row>
    <row r="2437" spans="1:9" s="41" customFormat="1" ht="12.75" x14ac:dyDescent="0.2">
      <c r="A2437" s="41" t="s">
        <v>1797</v>
      </c>
      <c r="B2437" s="41" t="s">
        <v>1844</v>
      </c>
      <c r="C2437" s="37"/>
      <c r="D2437" s="38" t="s">
        <v>1845</v>
      </c>
      <c r="E2437" s="38" t="s">
        <v>12</v>
      </c>
      <c r="F2437" s="48">
        <v>1</v>
      </c>
      <c r="G2437" s="48">
        <v>0</v>
      </c>
      <c r="H2437" s="48">
        <v>0</v>
      </c>
      <c r="I2437" s="48">
        <v>1</v>
      </c>
    </row>
    <row r="2438" spans="1:9" s="41" customFormat="1" ht="24" x14ac:dyDescent="0.2">
      <c r="A2438" s="41" t="s">
        <v>1797</v>
      </c>
      <c r="B2438" s="41" t="s">
        <v>1844</v>
      </c>
      <c r="C2438" s="37"/>
      <c r="D2438" s="38"/>
      <c r="E2438" s="38" t="s">
        <v>2455</v>
      </c>
      <c r="F2438" s="48">
        <v>1</v>
      </c>
      <c r="G2438" s="48">
        <v>0</v>
      </c>
      <c r="H2438" s="48">
        <v>0</v>
      </c>
      <c r="I2438" s="48">
        <v>1</v>
      </c>
    </row>
    <row r="2439" spans="1:9" s="41" customFormat="1" ht="12.75" x14ac:dyDescent="0.2">
      <c r="A2439" s="41" t="s">
        <v>1797</v>
      </c>
      <c r="B2439" s="41" t="s">
        <v>1848</v>
      </c>
      <c r="C2439" s="37"/>
      <c r="D2439" s="38" t="s">
        <v>1849</v>
      </c>
      <c r="E2439" s="38" t="s">
        <v>12</v>
      </c>
      <c r="F2439" s="48">
        <v>1</v>
      </c>
      <c r="G2439" s="48">
        <v>1</v>
      </c>
      <c r="H2439" s="48">
        <v>0</v>
      </c>
      <c r="I2439" s="48">
        <v>0</v>
      </c>
    </row>
    <row r="2440" spans="1:9" s="41" customFormat="1" ht="12.75" x14ac:dyDescent="0.2">
      <c r="A2440" s="41" t="s">
        <v>1797</v>
      </c>
      <c r="B2440" s="41" t="s">
        <v>1848</v>
      </c>
      <c r="C2440" s="37"/>
      <c r="D2440" s="38"/>
      <c r="E2440" s="38" t="s">
        <v>2459</v>
      </c>
      <c r="F2440" s="48">
        <v>1</v>
      </c>
      <c r="G2440" s="48">
        <v>1</v>
      </c>
      <c r="H2440" s="48">
        <v>0</v>
      </c>
      <c r="I2440" s="48">
        <v>0</v>
      </c>
    </row>
    <row r="2441" spans="1:9" s="41" customFormat="1" ht="12.75" x14ac:dyDescent="0.2">
      <c r="A2441" s="41" t="s">
        <v>1797</v>
      </c>
      <c r="B2441" s="41" t="s">
        <v>1850</v>
      </c>
      <c r="C2441" s="37"/>
      <c r="D2441" s="38" t="s">
        <v>1851</v>
      </c>
      <c r="E2441" s="38" t="s">
        <v>12</v>
      </c>
      <c r="F2441" s="48">
        <v>1</v>
      </c>
      <c r="G2441" s="48">
        <v>0</v>
      </c>
      <c r="H2441" s="48">
        <v>0</v>
      </c>
      <c r="I2441" s="48">
        <v>1</v>
      </c>
    </row>
    <row r="2442" spans="1:9" s="41" customFormat="1" ht="24" x14ac:dyDescent="0.2">
      <c r="A2442" s="41" t="s">
        <v>1797</v>
      </c>
      <c r="B2442" s="41" t="s">
        <v>1850</v>
      </c>
      <c r="C2442" s="37"/>
      <c r="D2442" s="38"/>
      <c r="E2442" s="38" t="s">
        <v>2455</v>
      </c>
      <c r="F2442" s="48">
        <v>1</v>
      </c>
      <c r="G2442" s="48">
        <v>0</v>
      </c>
      <c r="H2442" s="48">
        <v>0</v>
      </c>
      <c r="I2442" s="48">
        <v>1</v>
      </c>
    </row>
    <row r="2443" spans="1:9" s="41" customFormat="1" ht="12.75" x14ac:dyDescent="0.2">
      <c r="A2443" s="41" t="s">
        <v>1797</v>
      </c>
      <c r="B2443" s="41" t="s">
        <v>1854</v>
      </c>
      <c r="C2443" s="37"/>
      <c r="D2443" s="38" t="s">
        <v>1855</v>
      </c>
      <c r="E2443" s="38" t="s">
        <v>12</v>
      </c>
      <c r="F2443" s="48">
        <v>2</v>
      </c>
      <c r="G2443" s="48">
        <v>1</v>
      </c>
      <c r="H2443" s="48">
        <v>0</v>
      </c>
      <c r="I2443" s="48">
        <v>1</v>
      </c>
    </row>
    <row r="2444" spans="1:9" s="41" customFormat="1" ht="24" x14ac:dyDescent="0.2">
      <c r="A2444" s="41" t="s">
        <v>1797</v>
      </c>
      <c r="B2444" s="41" t="s">
        <v>1854</v>
      </c>
      <c r="C2444" s="37"/>
      <c r="D2444" s="38"/>
      <c r="E2444" s="38" t="s">
        <v>2455</v>
      </c>
      <c r="F2444" s="48">
        <v>2</v>
      </c>
      <c r="G2444" s="48">
        <v>1</v>
      </c>
      <c r="H2444" s="48">
        <v>0</v>
      </c>
      <c r="I2444" s="48">
        <v>1</v>
      </c>
    </row>
    <row r="2445" spans="1:9" s="41" customFormat="1" ht="12.75" x14ac:dyDescent="0.2">
      <c r="A2445" s="41" t="s">
        <v>1797</v>
      </c>
      <c r="B2445" s="41" t="s">
        <v>1856</v>
      </c>
      <c r="C2445" s="37"/>
      <c r="D2445" s="38" t="s">
        <v>1857</v>
      </c>
      <c r="E2445" s="38" t="s">
        <v>12</v>
      </c>
      <c r="F2445" s="48">
        <v>3</v>
      </c>
      <c r="G2445" s="48">
        <v>0</v>
      </c>
      <c r="H2445" s="48">
        <v>0</v>
      </c>
      <c r="I2445" s="48">
        <v>3</v>
      </c>
    </row>
    <row r="2446" spans="1:9" s="41" customFormat="1" ht="24" x14ac:dyDescent="0.2">
      <c r="A2446" s="41" t="s">
        <v>1797</v>
      </c>
      <c r="B2446" s="41" t="s">
        <v>1856</v>
      </c>
      <c r="C2446" s="37"/>
      <c r="D2446" s="38"/>
      <c r="E2446" s="38" t="s">
        <v>2455</v>
      </c>
      <c r="F2446" s="48">
        <v>3</v>
      </c>
      <c r="G2446" s="48">
        <v>0</v>
      </c>
      <c r="H2446" s="48">
        <v>0</v>
      </c>
      <c r="I2446" s="48">
        <v>3</v>
      </c>
    </row>
    <row r="2447" spans="1:9" s="41" customFormat="1" ht="12.75" x14ac:dyDescent="0.2">
      <c r="A2447" s="41" t="s">
        <v>1797</v>
      </c>
      <c r="B2447" s="41" t="s">
        <v>1862</v>
      </c>
      <c r="C2447" s="37"/>
      <c r="D2447" s="38" t="s">
        <v>1863</v>
      </c>
      <c r="E2447" s="38" t="s">
        <v>12</v>
      </c>
      <c r="F2447" s="48">
        <v>1</v>
      </c>
      <c r="G2447" s="48">
        <v>0</v>
      </c>
      <c r="H2447" s="48">
        <v>1</v>
      </c>
      <c r="I2447" s="48">
        <v>0</v>
      </c>
    </row>
    <row r="2448" spans="1:9" s="41" customFormat="1" ht="24" x14ac:dyDescent="0.2">
      <c r="A2448" s="41" t="s">
        <v>1797</v>
      </c>
      <c r="B2448" s="41" t="s">
        <v>1862</v>
      </c>
      <c r="C2448" s="37"/>
      <c r="D2448" s="38"/>
      <c r="E2448" s="38" t="s">
        <v>2455</v>
      </c>
      <c r="F2448" s="48">
        <v>1</v>
      </c>
      <c r="G2448" s="48">
        <v>0</v>
      </c>
      <c r="H2448" s="48">
        <v>1</v>
      </c>
      <c r="I2448" s="48">
        <v>0</v>
      </c>
    </row>
    <row r="2449" spans="1:9" s="41" customFormat="1" ht="12.75" x14ac:dyDescent="0.2">
      <c r="A2449" s="41" t="s">
        <v>1797</v>
      </c>
      <c r="B2449" s="41" t="s">
        <v>1864</v>
      </c>
      <c r="C2449" s="37"/>
      <c r="D2449" s="38" t="s">
        <v>1865</v>
      </c>
      <c r="E2449" s="38" t="s">
        <v>12</v>
      </c>
      <c r="F2449" s="48">
        <v>114</v>
      </c>
      <c r="G2449" s="48">
        <v>13</v>
      </c>
      <c r="H2449" s="48">
        <v>5</v>
      </c>
      <c r="I2449" s="48">
        <v>96</v>
      </c>
    </row>
    <row r="2450" spans="1:9" s="41" customFormat="1" ht="12.75" x14ac:dyDescent="0.2">
      <c r="A2450" s="41" t="s">
        <v>1797</v>
      </c>
      <c r="B2450" s="41" t="s">
        <v>1864</v>
      </c>
      <c r="C2450" s="37"/>
      <c r="D2450" s="38"/>
      <c r="E2450" s="38" t="s">
        <v>2454</v>
      </c>
      <c r="F2450" s="48">
        <v>2</v>
      </c>
      <c r="G2450" s="48">
        <v>2</v>
      </c>
      <c r="H2450" s="48">
        <v>0</v>
      </c>
      <c r="I2450" s="48">
        <v>0</v>
      </c>
    </row>
    <row r="2451" spans="1:9" s="41" customFormat="1" ht="24" x14ac:dyDescent="0.2">
      <c r="A2451" s="41" t="s">
        <v>1797</v>
      </c>
      <c r="B2451" s="41" t="s">
        <v>1864</v>
      </c>
      <c r="C2451" s="37"/>
      <c r="D2451" s="38"/>
      <c r="E2451" s="38" t="s">
        <v>2455</v>
      </c>
      <c r="F2451" s="48">
        <v>105</v>
      </c>
      <c r="G2451" s="48">
        <v>7</v>
      </c>
      <c r="H2451" s="48">
        <v>4</v>
      </c>
      <c r="I2451" s="48">
        <v>94</v>
      </c>
    </row>
    <row r="2452" spans="1:9" s="41" customFormat="1" ht="12.75" x14ac:dyDescent="0.2">
      <c r="A2452" s="41" t="s">
        <v>1797</v>
      </c>
      <c r="B2452" s="41" t="s">
        <v>1864</v>
      </c>
      <c r="C2452" s="37"/>
      <c r="D2452" s="38"/>
      <c r="E2452" s="38" t="s">
        <v>2457</v>
      </c>
      <c r="F2452" s="48">
        <v>2</v>
      </c>
      <c r="G2452" s="48">
        <v>2</v>
      </c>
      <c r="H2452" s="48">
        <v>0</v>
      </c>
      <c r="I2452" s="48">
        <v>0</v>
      </c>
    </row>
    <row r="2453" spans="1:9" s="41" customFormat="1" ht="12.75" x14ac:dyDescent="0.2">
      <c r="A2453" s="41" t="s">
        <v>1797</v>
      </c>
      <c r="B2453" s="41" t="s">
        <v>1864</v>
      </c>
      <c r="C2453" s="37"/>
      <c r="D2453" s="38"/>
      <c r="E2453" s="38" t="s">
        <v>2458</v>
      </c>
      <c r="F2453" s="48">
        <v>5</v>
      </c>
      <c r="G2453" s="48">
        <v>2</v>
      </c>
      <c r="H2453" s="48">
        <v>1</v>
      </c>
      <c r="I2453" s="48">
        <v>2</v>
      </c>
    </row>
    <row r="2454" spans="1:9" s="41" customFormat="1" ht="12.75" x14ac:dyDescent="0.2">
      <c r="A2454" s="41" t="s">
        <v>1797</v>
      </c>
      <c r="B2454" s="41" t="s">
        <v>1866</v>
      </c>
      <c r="C2454" s="37"/>
      <c r="D2454" s="38" t="s">
        <v>1867</v>
      </c>
      <c r="E2454" s="38" t="s">
        <v>12</v>
      </c>
      <c r="F2454" s="48">
        <v>7</v>
      </c>
      <c r="G2454" s="48">
        <v>2</v>
      </c>
      <c r="H2454" s="48">
        <v>1</v>
      </c>
      <c r="I2454" s="48">
        <v>4</v>
      </c>
    </row>
    <row r="2455" spans="1:9" s="41" customFormat="1" ht="24" x14ac:dyDescent="0.2">
      <c r="A2455" s="41" t="s">
        <v>1797</v>
      </c>
      <c r="B2455" s="41" t="s">
        <v>1866</v>
      </c>
      <c r="C2455" s="37"/>
      <c r="D2455" s="38"/>
      <c r="E2455" s="38" t="s">
        <v>2455</v>
      </c>
      <c r="F2455" s="48">
        <v>7</v>
      </c>
      <c r="G2455" s="48">
        <v>2</v>
      </c>
      <c r="H2455" s="48">
        <v>1</v>
      </c>
      <c r="I2455" s="48">
        <v>4</v>
      </c>
    </row>
    <row r="2456" spans="1:9" s="41" customFormat="1" ht="12.75" x14ac:dyDescent="0.2">
      <c r="A2456" s="41" t="s">
        <v>1797</v>
      </c>
      <c r="B2456" s="41" t="s">
        <v>1868</v>
      </c>
      <c r="C2456" s="37"/>
      <c r="D2456" s="38" t="s">
        <v>1869</v>
      </c>
      <c r="E2456" s="38" t="s">
        <v>12</v>
      </c>
      <c r="F2456" s="48">
        <v>3</v>
      </c>
      <c r="G2456" s="48">
        <v>1</v>
      </c>
      <c r="H2456" s="48">
        <v>0</v>
      </c>
      <c r="I2456" s="48">
        <v>2</v>
      </c>
    </row>
    <row r="2457" spans="1:9" s="41" customFormat="1" ht="24" x14ac:dyDescent="0.2">
      <c r="A2457" s="41" t="s">
        <v>1797</v>
      </c>
      <c r="B2457" s="41" t="s">
        <v>1868</v>
      </c>
      <c r="C2457" s="37"/>
      <c r="D2457" s="38"/>
      <c r="E2457" s="38" t="s">
        <v>2506</v>
      </c>
      <c r="F2457" s="48">
        <v>1</v>
      </c>
      <c r="G2457" s="48">
        <v>1</v>
      </c>
      <c r="H2457" s="48">
        <v>0</v>
      </c>
      <c r="I2457" s="48">
        <v>0</v>
      </c>
    </row>
    <row r="2458" spans="1:9" s="41" customFormat="1" ht="24" x14ac:dyDescent="0.2">
      <c r="A2458" s="41" t="s">
        <v>1797</v>
      </c>
      <c r="B2458" s="41" t="s">
        <v>1868</v>
      </c>
      <c r="C2458" s="37"/>
      <c r="D2458" s="38"/>
      <c r="E2458" s="38" t="s">
        <v>2455</v>
      </c>
      <c r="F2458" s="48">
        <v>2</v>
      </c>
      <c r="G2458" s="48">
        <v>0</v>
      </c>
      <c r="H2458" s="48">
        <v>0</v>
      </c>
      <c r="I2458" s="48">
        <v>2</v>
      </c>
    </row>
    <row r="2459" spans="1:9" s="41" customFormat="1" ht="12.75" x14ac:dyDescent="0.2">
      <c r="A2459" s="41" t="s">
        <v>1797</v>
      </c>
      <c r="B2459" s="41" t="s">
        <v>1870</v>
      </c>
      <c r="C2459" s="37"/>
      <c r="D2459" s="38" t="s">
        <v>1871</v>
      </c>
      <c r="E2459" s="38" t="s">
        <v>12</v>
      </c>
      <c r="F2459" s="48">
        <v>70</v>
      </c>
      <c r="G2459" s="48">
        <v>9</v>
      </c>
      <c r="H2459" s="48">
        <v>6</v>
      </c>
      <c r="I2459" s="48">
        <v>55</v>
      </c>
    </row>
    <row r="2460" spans="1:9" s="41" customFormat="1" ht="12.75" x14ac:dyDescent="0.2">
      <c r="A2460" s="41" t="s">
        <v>1797</v>
      </c>
      <c r="B2460" s="41" t="s">
        <v>1870</v>
      </c>
      <c r="C2460" s="37"/>
      <c r="D2460" s="38"/>
      <c r="E2460" s="38" t="s">
        <v>2451</v>
      </c>
      <c r="F2460" s="48">
        <v>1</v>
      </c>
      <c r="G2460" s="48">
        <v>1</v>
      </c>
      <c r="H2460" s="48">
        <v>0</v>
      </c>
      <c r="I2460" s="48">
        <v>0</v>
      </c>
    </row>
    <row r="2461" spans="1:9" s="41" customFormat="1" ht="12.75" x14ac:dyDescent="0.2">
      <c r="A2461" s="41" t="s">
        <v>1797</v>
      </c>
      <c r="B2461" s="41" t="s">
        <v>1870</v>
      </c>
      <c r="C2461" s="37"/>
      <c r="D2461" s="38"/>
      <c r="E2461" s="38" t="s">
        <v>2454</v>
      </c>
      <c r="F2461" s="48">
        <v>1</v>
      </c>
      <c r="G2461" s="48">
        <v>0</v>
      </c>
      <c r="H2461" s="48">
        <v>0</v>
      </c>
      <c r="I2461" s="48">
        <v>1</v>
      </c>
    </row>
    <row r="2462" spans="1:9" s="41" customFormat="1" ht="24" x14ac:dyDescent="0.2">
      <c r="A2462" s="41" t="s">
        <v>1797</v>
      </c>
      <c r="B2462" s="41" t="s">
        <v>1870</v>
      </c>
      <c r="C2462" s="37"/>
      <c r="D2462" s="38"/>
      <c r="E2462" s="38" t="s">
        <v>2455</v>
      </c>
      <c r="F2462" s="48">
        <v>62</v>
      </c>
      <c r="G2462" s="48">
        <v>6</v>
      </c>
      <c r="H2462" s="48">
        <v>4</v>
      </c>
      <c r="I2462" s="48">
        <v>52</v>
      </c>
    </row>
    <row r="2463" spans="1:9" s="41" customFormat="1" ht="12.75" x14ac:dyDescent="0.2">
      <c r="A2463" s="41" t="s">
        <v>1797</v>
      </c>
      <c r="B2463" s="41" t="s">
        <v>1870</v>
      </c>
      <c r="C2463" s="37"/>
      <c r="D2463" s="38"/>
      <c r="E2463" s="38" t="s">
        <v>2458</v>
      </c>
      <c r="F2463" s="48">
        <v>3</v>
      </c>
      <c r="G2463" s="48">
        <v>0</v>
      </c>
      <c r="H2463" s="48">
        <v>1</v>
      </c>
      <c r="I2463" s="48">
        <v>2</v>
      </c>
    </row>
    <row r="2464" spans="1:9" s="41" customFormat="1" ht="12.75" x14ac:dyDescent="0.2">
      <c r="A2464" s="41" t="s">
        <v>1797</v>
      </c>
      <c r="B2464" s="41" t="s">
        <v>1870</v>
      </c>
      <c r="C2464" s="37"/>
      <c r="D2464" s="38"/>
      <c r="E2464" s="38" t="s">
        <v>2459</v>
      </c>
      <c r="F2464" s="48">
        <v>3</v>
      </c>
      <c r="G2464" s="48">
        <v>2</v>
      </c>
      <c r="H2464" s="48">
        <v>1</v>
      </c>
      <c r="I2464" s="48">
        <v>0</v>
      </c>
    </row>
    <row r="2465" spans="1:9" s="41" customFormat="1" ht="12.75" x14ac:dyDescent="0.2">
      <c r="A2465" s="41" t="s">
        <v>1797</v>
      </c>
      <c r="B2465" s="41" t="s">
        <v>1872</v>
      </c>
      <c r="C2465" s="37"/>
      <c r="D2465" s="38" t="s">
        <v>1873</v>
      </c>
      <c r="E2465" s="38" t="s">
        <v>12</v>
      </c>
      <c r="F2465" s="48">
        <v>1</v>
      </c>
      <c r="G2465" s="48">
        <v>1</v>
      </c>
      <c r="H2465" s="48">
        <v>0</v>
      </c>
      <c r="I2465" s="48">
        <v>0</v>
      </c>
    </row>
    <row r="2466" spans="1:9" s="41" customFormat="1" ht="12.75" x14ac:dyDescent="0.2">
      <c r="A2466" s="41" t="s">
        <v>1797</v>
      </c>
      <c r="B2466" s="41" t="s">
        <v>1872</v>
      </c>
      <c r="C2466" s="37"/>
      <c r="D2466" s="38"/>
      <c r="E2466" s="38" t="s">
        <v>2458</v>
      </c>
      <c r="F2466" s="48">
        <v>1</v>
      </c>
      <c r="G2466" s="48">
        <v>1</v>
      </c>
      <c r="H2466" s="48">
        <v>0</v>
      </c>
      <c r="I2466" s="48">
        <v>0</v>
      </c>
    </row>
    <row r="2467" spans="1:9" s="41" customFormat="1" ht="12.75" x14ac:dyDescent="0.2">
      <c r="A2467" s="41" t="s">
        <v>1797</v>
      </c>
      <c r="B2467" s="41" t="s">
        <v>1874</v>
      </c>
      <c r="C2467" s="37"/>
      <c r="D2467" s="38" t="s">
        <v>1875</v>
      </c>
      <c r="E2467" s="38" t="s">
        <v>12</v>
      </c>
      <c r="F2467" s="48">
        <v>1</v>
      </c>
      <c r="G2467" s="48">
        <v>0</v>
      </c>
      <c r="H2467" s="48">
        <v>0</v>
      </c>
      <c r="I2467" s="48">
        <v>1</v>
      </c>
    </row>
    <row r="2468" spans="1:9" s="41" customFormat="1" ht="24" x14ac:dyDescent="0.2">
      <c r="A2468" s="41" t="s">
        <v>1797</v>
      </c>
      <c r="B2468" s="41" t="s">
        <v>1874</v>
      </c>
      <c r="C2468" s="37"/>
      <c r="D2468" s="38"/>
      <c r="E2468" s="38" t="s">
        <v>2455</v>
      </c>
      <c r="F2468" s="48">
        <v>1</v>
      </c>
      <c r="G2468" s="48">
        <v>0</v>
      </c>
      <c r="H2468" s="48">
        <v>0</v>
      </c>
      <c r="I2468" s="48">
        <v>1</v>
      </c>
    </row>
    <row r="2469" spans="1:9" s="41" customFormat="1" ht="12.75" x14ac:dyDescent="0.2">
      <c r="A2469" s="41" t="s">
        <v>1797</v>
      </c>
      <c r="B2469" s="41" t="s">
        <v>1880</v>
      </c>
      <c r="C2469" s="37"/>
      <c r="D2469" s="38" t="s">
        <v>1881</v>
      </c>
      <c r="E2469" s="38" t="s">
        <v>12</v>
      </c>
      <c r="F2469" s="48">
        <v>1</v>
      </c>
      <c r="G2469" s="48">
        <v>0</v>
      </c>
      <c r="H2469" s="48">
        <v>0</v>
      </c>
      <c r="I2469" s="48">
        <v>1</v>
      </c>
    </row>
    <row r="2470" spans="1:9" s="41" customFormat="1" ht="24" x14ac:dyDescent="0.2">
      <c r="A2470" s="41" t="s">
        <v>1797</v>
      </c>
      <c r="B2470" s="41" t="s">
        <v>1880</v>
      </c>
      <c r="C2470" s="37"/>
      <c r="D2470" s="38"/>
      <c r="E2470" s="38" t="s">
        <v>2455</v>
      </c>
      <c r="F2470" s="48">
        <v>1</v>
      </c>
      <c r="G2470" s="48">
        <v>0</v>
      </c>
      <c r="H2470" s="48">
        <v>0</v>
      </c>
      <c r="I2470" s="48">
        <v>1</v>
      </c>
    </row>
    <row r="2471" spans="1:9" s="41" customFormat="1" ht="12.75" x14ac:dyDescent="0.2">
      <c r="A2471" s="41" t="s">
        <v>1797</v>
      </c>
      <c r="B2471" s="41" t="s">
        <v>1884</v>
      </c>
      <c r="C2471" s="37"/>
      <c r="D2471" s="38" t="s">
        <v>1885</v>
      </c>
      <c r="E2471" s="38" t="s">
        <v>12</v>
      </c>
      <c r="F2471" s="48">
        <v>1</v>
      </c>
      <c r="G2471" s="48">
        <v>0</v>
      </c>
      <c r="H2471" s="48">
        <v>0</v>
      </c>
      <c r="I2471" s="48">
        <v>1</v>
      </c>
    </row>
    <row r="2472" spans="1:9" s="41" customFormat="1" ht="24" x14ac:dyDescent="0.2">
      <c r="A2472" s="41" t="s">
        <v>1797</v>
      </c>
      <c r="B2472" s="41" t="s">
        <v>1884</v>
      </c>
      <c r="C2472" s="37"/>
      <c r="D2472" s="38"/>
      <c r="E2472" s="38" t="s">
        <v>2455</v>
      </c>
      <c r="F2472" s="48">
        <v>1</v>
      </c>
      <c r="G2472" s="48">
        <v>0</v>
      </c>
      <c r="H2472" s="48">
        <v>0</v>
      </c>
      <c r="I2472" s="48">
        <v>1</v>
      </c>
    </row>
    <row r="2473" spans="1:9" s="41" customFormat="1" ht="12.75" x14ac:dyDescent="0.2">
      <c r="A2473" s="41" t="s">
        <v>1797</v>
      </c>
      <c r="B2473" s="41" t="s">
        <v>1886</v>
      </c>
      <c r="C2473" s="37"/>
      <c r="D2473" s="38" t="s">
        <v>1887</v>
      </c>
      <c r="E2473" s="38" t="s">
        <v>12</v>
      </c>
      <c r="F2473" s="48">
        <v>1</v>
      </c>
      <c r="G2473" s="48">
        <v>1</v>
      </c>
      <c r="H2473" s="48">
        <v>0</v>
      </c>
      <c r="I2473" s="48">
        <v>0</v>
      </c>
    </row>
    <row r="2474" spans="1:9" s="41" customFormat="1" ht="12.75" x14ac:dyDescent="0.2">
      <c r="A2474" s="41" t="s">
        <v>1797</v>
      </c>
      <c r="B2474" s="41" t="s">
        <v>1886</v>
      </c>
      <c r="C2474" s="37"/>
      <c r="D2474" s="38"/>
      <c r="E2474" s="38" t="s">
        <v>2458</v>
      </c>
      <c r="F2474" s="48">
        <v>1</v>
      </c>
      <c r="G2474" s="48">
        <v>1</v>
      </c>
      <c r="H2474" s="48">
        <v>0</v>
      </c>
      <c r="I2474" s="48">
        <v>0</v>
      </c>
    </row>
    <row r="2475" spans="1:9" s="41" customFormat="1" ht="12.75" x14ac:dyDescent="0.2">
      <c r="A2475" s="41" t="s">
        <v>1797</v>
      </c>
      <c r="B2475" s="41" t="s">
        <v>1888</v>
      </c>
      <c r="C2475" s="37"/>
      <c r="D2475" s="38" t="s">
        <v>1889</v>
      </c>
      <c r="E2475" s="38" t="s">
        <v>12</v>
      </c>
      <c r="F2475" s="48">
        <v>3</v>
      </c>
      <c r="G2475" s="48">
        <v>2</v>
      </c>
      <c r="H2475" s="48">
        <v>0</v>
      </c>
      <c r="I2475" s="48">
        <v>1</v>
      </c>
    </row>
    <row r="2476" spans="1:9" s="41" customFormat="1" ht="24" x14ac:dyDescent="0.2">
      <c r="A2476" s="41" t="s">
        <v>1797</v>
      </c>
      <c r="B2476" s="41" t="s">
        <v>1888</v>
      </c>
      <c r="C2476" s="37"/>
      <c r="D2476" s="38"/>
      <c r="E2476" s="38" t="s">
        <v>2455</v>
      </c>
      <c r="F2476" s="48">
        <v>2</v>
      </c>
      <c r="G2476" s="48">
        <v>1</v>
      </c>
      <c r="H2476" s="48">
        <v>0</v>
      </c>
      <c r="I2476" s="48">
        <v>1</v>
      </c>
    </row>
    <row r="2477" spans="1:9" s="41" customFormat="1" ht="12.75" x14ac:dyDescent="0.2">
      <c r="A2477" s="41" t="s">
        <v>1797</v>
      </c>
      <c r="B2477" s="41" t="s">
        <v>1888</v>
      </c>
      <c r="C2477" s="37"/>
      <c r="D2477" s="38"/>
      <c r="E2477" s="38" t="s">
        <v>2458</v>
      </c>
      <c r="F2477" s="48">
        <v>1</v>
      </c>
      <c r="G2477" s="48">
        <v>1</v>
      </c>
      <c r="H2477" s="48">
        <v>0</v>
      </c>
      <c r="I2477" s="48">
        <v>0</v>
      </c>
    </row>
    <row r="2478" spans="1:9" s="41" customFormat="1" ht="12.75" x14ac:dyDescent="0.2">
      <c r="A2478" s="41" t="s">
        <v>1797</v>
      </c>
      <c r="B2478" s="41" t="s">
        <v>1890</v>
      </c>
      <c r="C2478" s="37"/>
      <c r="D2478" s="38" t="s">
        <v>1891</v>
      </c>
      <c r="E2478" s="38" t="s">
        <v>12</v>
      </c>
      <c r="F2478" s="48">
        <v>1</v>
      </c>
      <c r="G2478" s="48">
        <v>0</v>
      </c>
      <c r="H2478" s="48">
        <v>0</v>
      </c>
      <c r="I2478" s="48">
        <v>1</v>
      </c>
    </row>
    <row r="2479" spans="1:9" s="41" customFormat="1" ht="24" x14ac:dyDescent="0.2">
      <c r="A2479" s="41" t="s">
        <v>1797</v>
      </c>
      <c r="B2479" s="41" t="s">
        <v>1890</v>
      </c>
      <c r="C2479" s="37"/>
      <c r="D2479" s="38"/>
      <c r="E2479" s="38" t="s">
        <v>2455</v>
      </c>
      <c r="F2479" s="48">
        <v>1</v>
      </c>
      <c r="G2479" s="48">
        <v>0</v>
      </c>
      <c r="H2479" s="48">
        <v>0</v>
      </c>
      <c r="I2479" s="48">
        <v>1</v>
      </c>
    </row>
    <row r="2480" spans="1:9" s="41" customFormat="1" ht="12.75" x14ac:dyDescent="0.2">
      <c r="A2480" s="41" t="s">
        <v>1797</v>
      </c>
      <c r="B2480" s="41" t="s">
        <v>1894</v>
      </c>
      <c r="C2480" s="37"/>
      <c r="D2480" s="38" t="s">
        <v>1895</v>
      </c>
      <c r="E2480" s="38" t="s">
        <v>12</v>
      </c>
      <c r="F2480" s="48">
        <v>14</v>
      </c>
      <c r="G2480" s="48">
        <v>4</v>
      </c>
      <c r="H2480" s="48">
        <v>0</v>
      </c>
      <c r="I2480" s="48">
        <v>10</v>
      </c>
    </row>
    <row r="2481" spans="1:9" s="41" customFormat="1" ht="24" x14ac:dyDescent="0.2">
      <c r="A2481" s="41" t="s">
        <v>1797</v>
      </c>
      <c r="B2481" s="41" t="s">
        <v>1894</v>
      </c>
      <c r="C2481" s="37"/>
      <c r="D2481" s="38"/>
      <c r="E2481" s="38" t="s">
        <v>2455</v>
      </c>
      <c r="F2481" s="48">
        <v>14</v>
      </c>
      <c r="G2481" s="48">
        <v>4</v>
      </c>
      <c r="H2481" s="48">
        <v>0</v>
      </c>
      <c r="I2481" s="48">
        <v>10</v>
      </c>
    </row>
    <row r="2482" spans="1:9" s="41" customFormat="1" ht="12.75" x14ac:dyDescent="0.2">
      <c r="A2482" s="41" t="s">
        <v>1797</v>
      </c>
      <c r="B2482" s="41" t="s">
        <v>1896</v>
      </c>
      <c r="C2482" s="37"/>
      <c r="D2482" s="38" t="s">
        <v>1897</v>
      </c>
      <c r="E2482" s="38" t="s">
        <v>12</v>
      </c>
      <c r="F2482" s="48">
        <v>8</v>
      </c>
      <c r="G2482" s="48">
        <v>0</v>
      </c>
      <c r="H2482" s="48">
        <v>3</v>
      </c>
      <c r="I2482" s="48">
        <v>5</v>
      </c>
    </row>
    <row r="2483" spans="1:9" s="41" customFormat="1" ht="12.75" x14ac:dyDescent="0.2">
      <c r="A2483" s="41" t="s">
        <v>1797</v>
      </c>
      <c r="B2483" s="41" t="s">
        <v>1896</v>
      </c>
      <c r="C2483" s="37"/>
      <c r="D2483" s="38"/>
      <c r="E2483" s="38" t="s">
        <v>2454</v>
      </c>
      <c r="F2483" s="48">
        <v>1</v>
      </c>
      <c r="G2483" s="48">
        <v>0</v>
      </c>
      <c r="H2483" s="48">
        <v>1</v>
      </c>
      <c r="I2483" s="48">
        <v>0</v>
      </c>
    </row>
    <row r="2484" spans="1:9" s="41" customFormat="1" ht="24" x14ac:dyDescent="0.2">
      <c r="A2484" s="41" t="s">
        <v>1797</v>
      </c>
      <c r="B2484" s="41" t="s">
        <v>1896</v>
      </c>
      <c r="C2484" s="37"/>
      <c r="D2484" s="38"/>
      <c r="E2484" s="38" t="s">
        <v>2455</v>
      </c>
      <c r="F2484" s="48">
        <v>5</v>
      </c>
      <c r="G2484" s="48">
        <v>0</v>
      </c>
      <c r="H2484" s="48">
        <v>0</v>
      </c>
      <c r="I2484" s="48">
        <v>5</v>
      </c>
    </row>
    <row r="2485" spans="1:9" s="41" customFormat="1" ht="12.75" x14ac:dyDescent="0.2">
      <c r="A2485" s="41" t="s">
        <v>1797</v>
      </c>
      <c r="B2485" s="41" t="s">
        <v>1896</v>
      </c>
      <c r="C2485" s="37"/>
      <c r="D2485" s="38"/>
      <c r="E2485" s="38" t="s">
        <v>2458</v>
      </c>
      <c r="F2485" s="48">
        <v>1</v>
      </c>
      <c r="G2485" s="48">
        <v>0</v>
      </c>
      <c r="H2485" s="48">
        <v>1</v>
      </c>
      <c r="I2485" s="48">
        <v>0</v>
      </c>
    </row>
    <row r="2486" spans="1:9" s="41" customFormat="1" ht="12.75" x14ac:dyDescent="0.2">
      <c r="A2486" s="41" t="s">
        <v>1797</v>
      </c>
      <c r="B2486" s="41" t="s">
        <v>1896</v>
      </c>
      <c r="C2486" s="37"/>
      <c r="D2486" s="38"/>
      <c r="E2486" s="38" t="s">
        <v>2459</v>
      </c>
      <c r="F2486" s="48">
        <v>1</v>
      </c>
      <c r="G2486" s="48">
        <v>0</v>
      </c>
      <c r="H2486" s="48">
        <v>1</v>
      </c>
      <c r="I2486" s="48">
        <v>0</v>
      </c>
    </row>
    <row r="2487" spans="1:9" s="41" customFormat="1" ht="12.75" x14ac:dyDescent="0.2">
      <c r="A2487" s="41" t="s">
        <v>1797</v>
      </c>
      <c r="B2487" s="41" t="s">
        <v>1900</v>
      </c>
      <c r="C2487" s="37"/>
      <c r="D2487" s="38" t="s">
        <v>1901</v>
      </c>
      <c r="E2487" s="38" t="s">
        <v>12</v>
      </c>
      <c r="F2487" s="48">
        <v>1</v>
      </c>
      <c r="G2487" s="48">
        <v>0</v>
      </c>
      <c r="H2487" s="48">
        <v>0</v>
      </c>
      <c r="I2487" s="48">
        <v>1</v>
      </c>
    </row>
    <row r="2488" spans="1:9" s="41" customFormat="1" ht="24" x14ac:dyDescent="0.2">
      <c r="A2488" s="41" t="s">
        <v>1797</v>
      </c>
      <c r="B2488" s="41" t="s">
        <v>1900</v>
      </c>
      <c r="C2488" s="37"/>
      <c r="D2488" s="38"/>
      <c r="E2488" s="38" t="s">
        <v>2455</v>
      </c>
      <c r="F2488" s="48">
        <v>1</v>
      </c>
      <c r="G2488" s="48">
        <v>0</v>
      </c>
      <c r="H2488" s="48">
        <v>0</v>
      </c>
      <c r="I2488" s="48">
        <v>1</v>
      </c>
    </row>
    <row r="2489" spans="1:9" s="41" customFormat="1" ht="12.75" x14ac:dyDescent="0.2">
      <c r="A2489" s="41" t="s">
        <v>1797</v>
      </c>
      <c r="B2489" s="41" t="s">
        <v>1902</v>
      </c>
      <c r="C2489" s="37"/>
      <c r="D2489" s="38" t="s">
        <v>1903</v>
      </c>
      <c r="E2489" s="38" t="s">
        <v>12</v>
      </c>
      <c r="F2489" s="48">
        <v>1</v>
      </c>
      <c r="G2489" s="48">
        <v>0</v>
      </c>
      <c r="H2489" s="48">
        <v>0</v>
      </c>
      <c r="I2489" s="48">
        <v>1</v>
      </c>
    </row>
    <row r="2490" spans="1:9" s="41" customFormat="1" ht="24" x14ac:dyDescent="0.2">
      <c r="A2490" s="41" t="s">
        <v>1797</v>
      </c>
      <c r="B2490" s="41" t="s">
        <v>1902</v>
      </c>
      <c r="C2490" s="37"/>
      <c r="D2490" s="38"/>
      <c r="E2490" s="38" t="s">
        <v>2455</v>
      </c>
      <c r="F2490" s="48">
        <v>1</v>
      </c>
      <c r="G2490" s="48">
        <v>0</v>
      </c>
      <c r="H2490" s="48">
        <v>0</v>
      </c>
      <c r="I2490" s="48">
        <v>1</v>
      </c>
    </row>
    <row r="2491" spans="1:9" s="41" customFormat="1" ht="12.75" x14ac:dyDescent="0.2">
      <c r="A2491" s="41" t="s">
        <v>1797</v>
      </c>
      <c r="B2491" s="41" t="s">
        <v>1904</v>
      </c>
      <c r="C2491" s="37"/>
      <c r="D2491" s="38" t="s">
        <v>1905</v>
      </c>
      <c r="E2491" s="38" t="s">
        <v>12</v>
      </c>
      <c r="F2491" s="48">
        <v>3</v>
      </c>
      <c r="G2491" s="48">
        <v>0</v>
      </c>
      <c r="H2491" s="48">
        <v>0</v>
      </c>
      <c r="I2491" s="48">
        <v>3</v>
      </c>
    </row>
    <row r="2492" spans="1:9" s="41" customFormat="1" ht="24" x14ac:dyDescent="0.2">
      <c r="A2492" s="41" t="s">
        <v>1797</v>
      </c>
      <c r="B2492" s="41" t="s">
        <v>1904</v>
      </c>
      <c r="C2492" s="37"/>
      <c r="D2492" s="38"/>
      <c r="E2492" s="38" t="s">
        <v>2455</v>
      </c>
      <c r="F2492" s="48">
        <v>3</v>
      </c>
      <c r="G2492" s="48">
        <v>0</v>
      </c>
      <c r="H2492" s="48">
        <v>0</v>
      </c>
      <c r="I2492" s="48">
        <v>3</v>
      </c>
    </row>
    <row r="2493" spans="1:9" s="41" customFormat="1" ht="12.75" x14ac:dyDescent="0.2">
      <c r="A2493" s="41" t="s">
        <v>1797</v>
      </c>
      <c r="B2493" s="41" t="s">
        <v>1908</v>
      </c>
      <c r="C2493" s="37"/>
      <c r="D2493" s="38" t="s">
        <v>1909</v>
      </c>
      <c r="E2493" s="38" t="s">
        <v>12</v>
      </c>
      <c r="F2493" s="48">
        <v>1</v>
      </c>
      <c r="G2493" s="48">
        <v>0</v>
      </c>
      <c r="H2493" s="48">
        <v>0</v>
      </c>
      <c r="I2493" s="48">
        <v>1</v>
      </c>
    </row>
    <row r="2494" spans="1:9" s="41" customFormat="1" ht="24" x14ac:dyDescent="0.2">
      <c r="A2494" s="41" t="s">
        <v>1797</v>
      </c>
      <c r="B2494" s="41" t="s">
        <v>1908</v>
      </c>
      <c r="C2494" s="37"/>
      <c r="D2494" s="38"/>
      <c r="E2494" s="38" t="s">
        <v>2455</v>
      </c>
      <c r="F2494" s="48">
        <v>1</v>
      </c>
      <c r="G2494" s="48">
        <v>0</v>
      </c>
      <c r="H2494" s="48">
        <v>0</v>
      </c>
      <c r="I2494" s="48">
        <v>1</v>
      </c>
    </row>
    <row r="2495" spans="1:9" s="41" customFormat="1" ht="12.75" x14ac:dyDescent="0.2">
      <c r="A2495" s="41" t="s">
        <v>1797</v>
      </c>
      <c r="B2495" s="41" t="s">
        <v>1910</v>
      </c>
      <c r="C2495" s="37"/>
      <c r="D2495" s="38" t="s">
        <v>1911</v>
      </c>
      <c r="E2495" s="38" t="s">
        <v>12</v>
      </c>
      <c r="F2495" s="48">
        <v>6</v>
      </c>
      <c r="G2495" s="48">
        <v>1</v>
      </c>
      <c r="H2495" s="48">
        <v>0</v>
      </c>
      <c r="I2495" s="48">
        <v>5</v>
      </c>
    </row>
    <row r="2496" spans="1:9" s="41" customFormat="1" ht="24" x14ac:dyDescent="0.2">
      <c r="A2496" s="41" t="s">
        <v>1797</v>
      </c>
      <c r="B2496" s="41" t="s">
        <v>1910</v>
      </c>
      <c r="C2496" s="37"/>
      <c r="D2496" s="38"/>
      <c r="E2496" s="38" t="s">
        <v>2455</v>
      </c>
      <c r="F2496" s="48">
        <v>6</v>
      </c>
      <c r="G2496" s="48">
        <v>1</v>
      </c>
      <c r="H2496" s="48">
        <v>0</v>
      </c>
      <c r="I2496" s="48">
        <v>5</v>
      </c>
    </row>
    <row r="2497" spans="1:9" s="41" customFormat="1" ht="12.75" x14ac:dyDescent="0.2">
      <c r="A2497" s="41" t="s">
        <v>1797</v>
      </c>
      <c r="B2497" s="41" t="s">
        <v>1912</v>
      </c>
      <c r="C2497" s="37"/>
      <c r="D2497" s="38" t="s">
        <v>1913</v>
      </c>
      <c r="E2497" s="38" t="s">
        <v>12</v>
      </c>
      <c r="F2497" s="48">
        <v>2</v>
      </c>
      <c r="G2497" s="48">
        <v>0</v>
      </c>
      <c r="H2497" s="48">
        <v>0</v>
      </c>
      <c r="I2497" s="48">
        <v>2</v>
      </c>
    </row>
    <row r="2498" spans="1:9" s="41" customFormat="1" ht="24" x14ac:dyDescent="0.2">
      <c r="A2498" s="41" t="s">
        <v>1797</v>
      </c>
      <c r="B2498" s="41" t="s">
        <v>1912</v>
      </c>
      <c r="C2498" s="37"/>
      <c r="D2498" s="38"/>
      <c r="E2498" s="38" t="s">
        <v>2455</v>
      </c>
      <c r="F2498" s="48">
        <v>2</v>
      </c>
      <c r="G2498" s="48">
        <v>0</v>
      </c>
      <c r="H2498" s="48">
        <v>0</v>
      </c>
      <c r="I2498" s="48">
        <v>2</v>
      </c>
    </row>
    <row r="2499" spans="1:9" s="41" customFormat="1" ht="12.75" x14ac:dyDescent="0.2">
      <c r="A2499" s="41" t="s">
        <v>1797</v>
      </c>
      <c r="B2499" s="41" t="s">
        <v>1916</v>
      </c>
      <c r="C2499" s="37"/>
      <c r="D2499" s="38" t="s">
        <v>1917</v>
      </c>
      <c r="E2499" s="38" t="s">
        <v>12</v>
      </c>
      <c r="F2499" s="48">
        <v>1</v>
      </c>
      <c r="G2499" s="48">
        <v>0</v>
      </c>
      <c r="H2499" s="48">
        <v>0</v>
      </c>
      <c r="I2499" s="48">
        <v>1</v>
      </c>
    </row>
    <row r="2500" spans="1:9" s="41" customFormat="1" ht="24" x14ac:dyDescent="0.2">
      <c r="A2500" s="41" t="s">
        <v>1797</v>
      </c>
      <c r="B2500" s="41" t="s">
        <v>1916</v>
      </c>
      <c r="C2500" s="37"/>
      <c r="D2500" s="38"/>
      <c r="E2500" s="38" t="s">
        <v>2455</v>
      </c>
      <c r="F2500" s="48">
        <v>1</v>
      </c>
      <c r="G2500" s="48">
        <v>0</v>
      </c>
      <c r="H2500" s="48">
        <v>0</v>
      </c>
      <c r="I2500" s="48">
        <v>1</v>
      </c>
    </row>
    <row r="2501" spans="1:9" s="41" customFormat="1" ht="12.75" x14ac:dyDescent="0.2">
      <c r="A2501" s="41" t="s">
        <v>1797</v>
      </c>
      <c r="B2501" s="41" t="s">
        <v>1918</v>
      </c>
      <c r="C2501" s="37"/>
      <c r="D2501" s="38" t="s">
        <v>1919</v>
      </c>
      <c r="E2501" s="38" t="s">
        <v>12</v>
      </c>
      <c r="F2501" s="48">
        <v>1</v>
      </c>
      <c r="G2501" s="48">
        <v>0</v>
      </c>
      <c r="H2501" s="48">
        <v>1</v>
      </c>
      <c r="I2501" s="48">
        <v>0</v>
      </c>
    </row>
    <row r="2502" spans="1:9" s="41" customFormat="1" ht="24" x14ac:dyDescent="0.2">
      <c r="A2502" s="41" t="s">
        <v>1797</v>
      </c>
      <c r="B2502" s="41" t="s">
        <v>1918</v>
      </c>
      <c r="C2502" s="37"/>
      <c r="D2502" s="38"/>
      <c r="E2502" s="38" t="s">
        <v>2455</v>
      </c>
      <c r="F2502" s="48">
        <v>1</v>
      </c>
      <c r="G2502" s="48">
        <v>0</v>
      </c>
      <c r="H2502" s="48">
        <v>1</v>
      </c>
      <c r="I2502" s="48">
        <v>0</v>
      </c>
    </row>
    <row r="2503" spans="1:9" s="41" customFormat="1" ht="12.75" x14ac:dyDescent="0.2">
      <c r="A2503" s="41" t="s">
        <v>1797</v>
      </c>
      <c r="B2503" s="41" t="s">
        <v>1920</v>
      </c>
      <c r="C2503" s="37"/>
      <c r="D2503" s="38" t="s">
        <v>1921</v>
      </c>
      <c r="E2503" s="38" t="s">
        <v>12</v>
      </c>
      <c r="F2503" s="48">
        <v>53</v>
      </c>
      <c r="G2503" s="48">
        <v>10</v>
      </c>
      <c r="H2503" s="48">
        <v>3</v>
      </c>
      <c r="I2503" s="48">
        <v>40</v>
      </c>
    </row>
    <row r="2504" spans="1:9" s="41" customFormat="1" ht="12.75" x14ac:dyDescent="0.2">
      <c r="A2504" s="41" t="s">
        <v>1797</v>
      </c>
      <c r="B2504" s="41" t="s">
        <v>1920</v>
      </c>
      <c r="C2504" s="37"/>
      <c r="D2504" s="38"/>
      <c r="E2504" s="38" t="s">
        <v>2451</v>
      </c>
      <c r="F2504" s="48">
        <v>1</v>
      </c>
      <c r="G2504" s="48">
        <v>1</v>
      </c>
      <c r="H2504" s="48">
        <v>0</v>
      </c>
      <c r="I2504" s="48">
        <v>0</v>
      </c>
    </row>
    <row r="2505" spans="1:9" s="41" customFormat="1" ht="12.75" x14ac:dyDescent="0.2">
      <c r="A2505" s="41" t="s">
        <v>1797</v>
      </c>
      <c r="B2505" s="41" t="s">
        <v>1920</v>
      </c>
      <c r="C2505" s="37"/>
      <c r="D2505" s="38"/>
      <c r="E2505" s="38" t="s">
        <v>2454</v>
      </c>
      <c r="F2505" s="48">
        <v>2</v>
      </c>
      <c r="G2505" s="48">
        <v>1</v>
      </c>
      <c r="H2505" s="48">
        <v>1</v>
      </c>
      <c r="I2505" s="48">
        <v>0</v>
      </c>
    </row>
    <row r="2506" spans="1:9" s="41" customFormat="1" ht="24" x14ac:dyDescent="0.2">
      <c r="A2506" s="41" t="s">
        <v>1797</v>
      </c>
      <c r="B2506" s="41" t="s">
        <v>1920</v>
      </c>
      <c r="C2506" s="37"/>
      <c r="D2506" s="38"/>
      <c r="E2506" s="38" t="s">
        <v>2455</v>
      </c>
      <c r="F2506" s="48">
        <v>43</v>
      </c>
      <c r="G2506" s="48">
        <v>5</v>
      </c>
      <c r="H2506" s="48">
        <v>0</v>
      </c>
      <c r="I2506" s="48">
        <v>38</v>
      </c>
    </row>
    <row r="2507" spans="1:9" s="41" customFormat="1" ht="12.75" x14ac:dyDescent="0.2">
      <c r="A2507" s="41" t="s">
        <v>1797</v>
      </c>
      <c r="B2507" s="41" t="s">
        <v>1920</v>
      </c>
      <c r="C2507" s="37"/>
      <c r="D2507" s="38"/>
      <c r="E2507" s="38" t="s">
        <v>2457</v>
      </c>
      <c r="F2507" s="48">
        <v>1</v>
      </c>
      <c r="G2507" s="48">
        <v>0</v>
      </c>
      <c r="H2507" s="48">
        <v>1</v>
      </c>
      <c r="I2507" s="48">
        <v>0</v>
      </c>
    </row>
    <row r="2508" spans="1:9" s="41" customFormat="1" ht="12.75" x14ac:dyDescent="0.2">
      <c r="A2508" s="41" t="s">
        <v>1797</v>
      </c>
      <c r="B2508" s="41" t="s">
        <v>1920</v>
      </c>
      <c r="C2508" s="37"/>
      <c r="D2508" s="38"/>
      <c r="E2508" s="38" t="s">
        <v>2458</v>
      </c>
      <c r="F2508" s="48">
        <v>6</v>
      </c>
      <c r="G2508" s="48">
        <v>3</v>
      </c>
      <c r="H2508" s="48">
        <v>1</v>
      </c>
      <c r="I2508" s="48">
        <v>2</v>
      </c>
    </row>
    <row r="2509" spans="1:9" s="41" customFormat="1" ht="12.75" x14ac:dyDescent="0.2">
      <c r="A2509" s="41" t="s">
        <v>1797</v>
      </c>
      <c r="B2509" s="41" t="s">
        <v>1922</v>
      </c>
      <c r="C2509" s="37"/>
      <c r="D2509" s="38" t="s">
        <v>1923</v>
      </c>
      <c r="E2509" s="38" t="s">
        <v>12</v>
      </c>
      <c r="F2509" s="48">
        <v>1</v>
      </c>
      <c r="G2509" s="48">
        <v>0</v>
      </c>
      <c r="H2509" s="48">
        <v>1</v>
      </c>
      <c r="I2509" s="48">
        <v>0</v>
      </c>
    </row>
    <row r="2510" spans="1:9" s="41" customFormat="1" ht="24" x14ac:dyDescent="0.2">
      <c r="A2510" s="41" t="s">
        <v>1797</v>
      </c>
      <c r="B2510" s="41" t="s">
        <v>1922</v>
      </c>
      <c r="C2510" s="37"/>
      <c r="D2510" s="38"/>
      <c r="E2510" s="38" t="s">
        <v>2455</v>
      </c>
      <c r="F2510" s="48">
        <v>1</v>
      </c>
      <c r="G2510" s="48">
        <v>0</v>
      </c>
      <c r="H2510" s="48">
        <v>1</v>
      </c>
      <c r="I2510" s="48">
        <v>0</v>
      </c>
    </row>
    <row r="2511" spans="1:9" s="41" customFormat="1" ht="12.75" x14ac:dyDescent="0.2">
      <c r="A2511" s="41" t="s">
        <v>1797</v>
      </c>
      <c r="B2511" s="41" t="s">
        <v>1924</v>
      </c>
      <c r="C2511" s="37"/>
      <c r="D2511" s="38" t="s">
        <v>1925</v>
      </c>
      <c r="E2511" s="38" t="s">
        <v>12</v>
      </c>
      <c r="F2511" s="48">
        <v>6</v>
      </c>
      <c r="G2511" s="48">
        <v>0</v>
      </c>
      <c r="H2511" s="48">
        <v>0</v>
      </c>
      <c r="I2511" s="48">
        <v>6</v>
      </c>
    </row>
    <row r="2512" spans="1:9" s="41" customFormat="1" ht="24" x14ac:dyDescent="0.2">
      <c r="A2512" s="41" t="s">
        <v>1797</v>
      </c>
      <c r="B2512" s="41" t="s">
        <v>1924</v>
      </c>
      <c r="C2512" s="37"/>
      <c r="D2512" s="38"/>
      <c r="E2512" s="38" t="s">
        <v>2455</v>
      </c>
      <c r="F2512" s="48">
        <v>5</v>
      </c>
      <c r="G2512" s="48">
        <v>0</v>
      </c>
      <c r="H2512" s="48">
        <v>0</v>
      </c>
      <c r="I2512" s="48">
        <v>5</v>
      </c>
    </row>
    <row r="2513" spans="1:9" s="41" customFormat="1" ht="12.75" x14ac:dyDescent="0.2">
      <c r="A2513" s="41" t="s">
        <v>1797</v>
      </c>
      <c r="B2513" s="41" t="s">
        <v>1924</v>
      </c>
      <c r="C2513" s="37"/>
      <c r="D2513" s="38"/>
      <c r="E2513" s="38" t="s">
        <v>2458</v>
      </c>
      <c r="F2513" s="48">
        <v>1</v>
      </c>
      <c r="G2513" s="48">
        <v>0</v>
      </c>
      <c r="H2513" s="48">
        <v>0</v>
      </c>
      <c r="I2513" s="48">
        <v>1</v>
      </c>
    </row>
    <row r="2514" spans="1:9" s="41" customFormat="1" ht="12.75" x14ac:dyDescent="0.2">
      <c r="A2514" s="41" t="s">
        <v>1797</v>
      </c>
      <c r="B2514" s="41" t="s">
        <v>1928</v>
      </c>
      <c r="C2514" s="37"/>
      <c r="D2514" s="38" t="s">
        <v>1929</v>
      </c>
      <c r="E2514" s="38" t="s">
        <v>12</v>
      </c>
      <c r="F2514" s="48">
        <v>3</v>
      </c>
      <c r="G2514" s="48">
        <v>2</v>
      </c>
      <c r="H2514" s="48">
        <v>1</v>
      </c>
      <c r="I2514" s="48">
        <v>0</v>
      </c>
    </row>
    <row r="2515" spans="1:9" s="41" customFormat="1" ht="12.75" x14ac:dyDescent="0.2">
      <c r="A2515" s="41" t="s">
        <v>1797</v>
      </c>
      <c r="B2515" s="41" t="s">
        <v>1928</v>
      </c>
      <c r="C2515" s="37"/>
      <c r="D2515" s="38"/>
      <c r="E2515" s="38" t="s">
        <v>2454</v>
      </c>
      <c r="F2515" s="48">
        <v>1</v>
      </c>
      <c r="G2515" s="48">
        <v>1</v>
      </c>
      <c r="H2515" s="48">
        <v>0</v>
      </c>
      <c r="I2515" s="48">
        <v>0</v>
      </c>
    </row>
    <row r="2516" spans="1:9" s="41" customFormat="1" ht="24" x14ac:dyDescent="0.2">
      <c r="A2516" s="41" t="s">
        <v>1797</v>
      </c>
      <c r="B2516" s="41" t="s">
        <v>1928</v>
      </c>
      <c r="C2516" s="37"/>
      <c r="D2516" s="38"/>
      <c r="E2516" s="38" t="s">
        <v>2455</v>
      </c>
      <c r="F2516" s="48">
        <v>2</v>
      </c>
      <c r="G2516" s="48">
        <v>1</v>
      </c>
      <c r="H2516" s="48">
        <v>1</v>
      </c>
      <c r="I2516" s="48">
        <v>0</v>
      </c>
    </row>
    <row r="2517" spans="1:9" s="41" customFormat="1" ht="12.75" x14ac:dyDescent="0.2">
      <c r="A2517" s="41" t="s">
        <v>1797</v>
      </c>
      <c r="B2517" s="41" t="s">
        <v>1930</v>
      </c>
      <c r="C2517" s="37"/>
      <c r="D2517" s="38" t="s">
        <v>1931</v>
      </c>
      <c r="E2517" s="38" t="s">
        <v>12</v>
      </c>
      <c r="F2517" s="48">
        <v>8</v>
      </c>
      <c r="G2517" s="48">
        <v>2</v>
      </c>
      <c r="H2517" s="48">
        <v>1</v>
      </c>
      <c r="I2517" s="48">
        <v>5</v>
      </c>
    </row>
    <row r="2518" spans="1:9" s="41" customFormat="1" ht="24" x14ac:dyDescent="0.2">
      <c r="A2518" s="41" t="s">
        <v>1797</v>
      </c>
      <c r="B2518" s="41" t="s">
        <v>1930</v>
      </c>
      <c r="C2518" s="37"/>
      <c r="D2518" s="38"/>
      <c r="E2518" s="38" t="s">
        <v>2455</v>
      </c>
      <c r="F2518" s="48">
        <v>7</v>
      </c>
      <c r="G2518" s="48">
        <v>2</v>
      </c>
      <c r="H2518" s="48">
        <v>0</v>
      </c>
      <c r="I2518" s="48">
        <v>5</v>
      </c>
    </row>
    <row r="2519" spans="1:9" s="41" customFormat="1" ht="12.75" x14ac:dyDescent="0.2">
      <c r="A2519" s="41" t="s">
        <v>1797</v>
      </c>
      <c r="B2519" s="41" t="s">
        <v>1930</v>
      </c>
      <c r="C2519" s="37"/>
      <c r="D2519" s="38"/>
      <c r="E2519" s="38" t="s">
        <v>2458</v>
      </c>
      <c r="F2519" s="48">
        <v>1</v>
      </c>
      <c r="G2519" s="48">
        <v>0</v>
      </c>
      <c r="H2519" s="48">
        <v>1</v>
      </c>
      <c r="I2519" s="48">
        <v>0</v>
      </c>
    </row>
    <row r="2520" spans="1:9" s="41" customFormat="1" ht="12.75" x14ac:dyDescent="0.2">
      <c r="A2520" s="41" t="s">
        <v>1797</v>
      </c>
      <c r="B2520" s="41" t="s">
        <v>1932</v>
      </c>
      <c r="C2520" s="37"/>
      <c r="D2520" s="38" t="s">
        <v>1933</v>
      </c>
      <c r="E2520" s="38" t="s">
        <v>12</v>
      </c>
      <c r="F2520" s="48">
        <v>7</v>
      </c>
      <c r="G2520" s="48">
        <v>3</v>
      </c>
      <c r="H2520" s="48">
        <v>0</v>
      </c>
      <c r="I2520" s="48">
        <v>4</v>
      </c>
    </row>
    <row r="2521" spans="1:9" s="41" customFormat="1" ht="12.75" x14ac:dyDescent="0.2">
      <c r="A2521" s="41" t="s">
        <v>1797</v>
      </c>
      <c r="B2521" s="41" t="s">
        <v>1932</v>
      </c>
      <c r="C2521" s="37"/>
      <c r="D2521" s="38"/>
      <c r="E2521" s="38" t="s">
        <v>2454</v>
      </c>
      <c r="F2521" s="48">
        <v>2</v>
      </c>
      <c r="G2521" s="48">
        <v>2</v>
      </c>
      <c r="H2521" s="48">
        <v>0</v>
      </c>
      <c r="I2521" s="48">
        <v>0</v>
      </c>
    </row>
    <row r="2522" spans="1:9" s="41" customFormat="1" ht="24" x14ac:dyDescent="0.2">
      <c r="A2522" s="41" t="s">
        <v>1797</v>
      </c>
      <c r="B2522" s="41" t="s">
        <v>1932</v>
      </c>
      <c r="C2522" s="37"/>
      <c r="D2522" s="38"/>
      <c r="E2522" s="38" t="s">
        <v>2455</v>
      </c>
      <c r="F2522" s="48">
        <v>5</v>
      </c>
      <c r="G2522" s="48">
        <v>1</v>
      </c>
      <c r="H2522" s="48">
        <v>0</v>
      </c>
      <c r="I2522" s="48">
        <v>4</v>
      </c>
    </row>
    <row r="2523" spans="1:9" s="41" customFormat="1" ht="12.75" x14ac:dyDescent="0.2">
      <c r="A2523" s="41" t="s">
        <v>1797</v>
      </c>
      <c r="B2523" s="41" t="s">
        <v>1934</v>
      </c>
      <c r="C2523" s="37"/>
      <c r="D2523" s="38" t="s">
        <v>1935</v>
      </c>
      <c r="E2523" s="38" t="s">
        <v>12</v>
      </c>
      <c r="F2523" s="48">
        <v>1</v>
      </c>
      <c r="G2523" s="48">
        <v>1</v>
      </c>
      <c r="H2523" s="48">
        <v>0</v>
      </c>
      <c r="I2523" s="48">
        <v>0</v>
      </c>
    </row>
    <row r="2524" spans="1:9" s="41" customFormat="1" ht="24" x14ac:dyDescent="0.2">
      <c r="A2524" s="41" t="s">
        <v>1797</v>
      </c>
      <c r="B2524" s="41" t="s">
        <v>1934</v>
      </c>
      <c r="C2524" s="37"/>
      <c r="D2524" s="38"/>
      <c r="E2524" s="38" t="s">
        <v>2455</v>
      </c>
      <c r="F2524" s="48">
        <v>1</v>
      </c>
      <c r="G2524" s="48">
        <v>1</v>
      </c>
      <c r="H2524" s="48">
        <v>0</v>
      </c>
      <c r="I2524" s="48">
        <v>0</v>
      </c>
    </row>
    <row r="2525" spans="1:9" s="41" customFormat="1" ht="12.75" x14ac:dyDescent="0.2">
      <c r="A2525" s="41" t="s">
        <v>1797</v>
      </c>
      <c r="B2525" s="41" t="s">
        <v>1938</v>
      </c>
      <c r="C2525" s="37"/>
      <c r="D2525" s="38" t="s">
        <v>1939</v>
      </c>
      <c r="E2525" s="38" t="s">
        <v>12</v>
      </c>
      <c r="F2525" s="48">
        <v>22</v>
      </c>
      <c r="G2525" s="48">
        <v>5</v>
      </c>
      <c r="H2525" s="48">
        <v>2</v>
      </c>
      <c r="I2525" s="48">
        <v>15</v>
      </c>
    </row>
    <row r="2526" spans="1:9" s="41" customFormat="1" ht="12.75" x14ac:dyDescent="0.2">
      <c r="A2526" s="41" t="s">
        <v>1797</v>
      </c>
      <c r="B2526" s="41" t="s">
        <v>1938</v>
      </c>
      <c r="C2526" s="37"/>
      <c r="D2526" s="38"/>
      <c r="E2526" s="38" t="s">
        <v>2454</v>
      </c>
      <c r="F2526" s="48">
        <v>1</v>
      </c>
      <c r="G2526" s="48">
        <v>0</v>
      </c>
      <c r="H2526" s="48">
        <v>0</v>
      </c>
      <c r="I2526" s="48">
        <v>1</v>
      </c>
    </row>
    <row r="2527" spans="1:9" s="41" customFormat="1" ht="24" x14ac:dyDescent="0.2">
      <c r="A2527" s="41" t="s">
        <v>1797</v>
      </c>
      <c r="B2527" s="41" t="s">
        <v>1938</v>
      </c>
      <c r="C2527" s="37"/>
      <c r="D2527" s="38"/>
      <c r="E2527" s="38" t="s">
        <v>2455</v>
      </c>
      <c r="F2527" s="48">
        <v>17</v>
      </c>
      <c r="G2527" s="48">
        <v>4</v>
      </c>
      <c r="H2527" s="48">
        <v>0</v>
      </c>
      <c r="I2527" s="48">
        <v>13</v>
      </c>
    </row>
    <row r="2528" spans="1:9" s="41" customFormat="1" ht="12.75" x14ac:dyDescent="0.2">
      <c r="A2528" s="41" t="s">
        <v>1797</v>
      </c>
      <c r="B2528" s="41" t="s">
        <v>1938</v>
      </c>
      <c r="C2528" s="37"/>
      <c r="D2528" s="38"/>
      <c r="E2528" s="38" t="s">
        <v>2458</v>
      </c>
      <c r="F2528" s="48">
        <v>3</v>
      </c>
      <c r="G2528" s="48">
        <v>1</v>
      </c>
      <c r="H2528" s="48">
        <v>2</v>
      </c>
      <c r="I2528" s="48">
        <v>0</v>
      </c>
    </row>
    <row r="2529" spans="1:9" s="41" customFormat="1" ht="12.75" x14ac:dyDescent="0.2">
      <c r="A2529" s="41" t="s">
        <v>1797</v>
      </c>
      <c r="B2529" s="41" t="s">
        <v>1938</v>
      </c>
      <c r="C2529" s="37"/>
      <c r="D2529" s="38"/>
      <c r="E2529" s="38" t="s">
        <v>2459</v>
      </c>
      <c r="F2529" s="48">
        <v>1</v>
      </c>
      <c r="G2529" s="48">
        <v>0</v>
      </c>
      <c r="H2529" s="48">
        <v>0</v>
      </c>
      <c r="I2529" s="48">
        <v>1</v>
      </c>
    </row>
    <row r="2530" spans="1:9" s="41" customFormat="1" ht="12.75" x14ac:dyDescent="0.2">
      <c r="A2530" s="41" t="s">
        <v>1797</v>
      </c>
      <c r="B2530" s="41" t="s">
        <v>1940</v>
      </c>
      <c r="C2530" s="37"/>
      <c r="D2530" s="38" t="s">
        <v>1941</v>
      </c>
      <c r="E2530" s="38" t="s">
        <v>12</v>
      </c>
      <c r="F2530" s="48">
        <v>1</v>
      </c>
      <c r="G2530" s="48">
        <v>0</v>
      </c>
      <c r="H2530" s="48">
        <v>0</v>
      </c>
      <c r="I2530" s="48">
        <v>1</v>
      </c>
    </row>
    <row r="2531" spans="1:9" s="41" customFormat="1" ht="24" x14ac:dyDescent="0.2">
      <c r="A2531" s="41" t="s">
        <v>1797</v>
      </c>
      <c r="B2531" s="41" t="s">
        <v>1940</v>
      </c>
      <c r="C2531" s="37"/>
      <c r="D2531" s="38"/>
      <c r="E2531" s="38" t="s">
        <v>2455</v>
      </c>
      <c r="F2531" s="48">
        <v>1</v>
      </c>
      <c r="G2531" s="48">
        <v>0</v>
      </c>
      <c r="H2531" s="48">
        <v>0</v>
      </c>
      <c r="I2531" s="48">
        <v>1</v>
      </c>
    </row>
    <row r="2532" spans="1:9" s="41" customFormat="1" ht="12.75" x14ac:dyDescent="0.2">
      <c r="A2532" s="41" t="s">
        <v>1797</v>
      </c>
      <c r="B2532" s="41" t="s">
        <v>1942</v>
      </c>
      <c r="C2532" s="37"/>
      <c r="D2532" s="38" t="s">
        <v>1943</v>
      </c>
      <c r="E2532" s="38" t="s">
        <v>12</v>
      </c>
      <c r="F2532" s="48">
        <v>1</v>
      </c>
      <c r="G2532" s="48">
        <v>1</v>
      </c>
      <c r="H2532" s="48">
        <v>0</v>
      </c>
      <c r="I2532" s="48">
        <v>0</v>
      </c>
    </row>
    <row r="2533" spans="1:9" s="41" customFormat="1" ht="12.75" x14ac:dyDescent="0.2">
      <c r="A2533" s="41" t="s">
        <v>1797</v>
      </c>
      <c r="B2533" s="41" t="s">
        <v>1942</v>
      </c>
      <c r="C2533" s="37"/>
      <c r="D2533" s="38"/>
      <c r="E2533" s="38" t="s">
        <v>2458</v>
      </c>
      <c r="F2533" s="48">
        <v>1</v>
      </c>
      <c r="G2533" s="48">
        <v>1</v>
      </c>
      <c r="H2533" s="48">
        <v>0</v>
      </c>
      <c r="I2533" s="48">
        <v>0</v>
      </c>
    </row>
    <row r="2534" spans="1:9" s="41" customFormat="1" ht="12.75" x14ac:dyDescent="0.2">
      <c r="A2534" s="41" t="s">
        <v>1797</v>
      </c>
      <c r="B2534" s="41" t="s">
        <v>1946</v>
      </c>
      <c r="C2534" s="37"/>
      <c r="D2534" s="38" t="s">
        <v>1947</v>
      </c>
      <c r="E2534" s="38" t="s">
        <v>12</v>
      </c>
      <c r="F2534" s="48">
        <v>11</v>
      </c>
      <c r="G2534" s="48">
        <v>1</v>
      </c>
      <c r="H2534" s="48">
        <v>2</v>
      </c>
      <c r="I2534" s="48">
        <v>8</v>
      </c>
    </row>
    <row r="2535" spans="1:9" s="41" customFormat="1" ht="24" x14ac:dyDescent="0.2">
      <c r="A2535" s="41" t="s">
        <v>1797</v>
      </c>
      <c r="B2535" s="41" t="s">
        <v>1946</v>
      </c>
      <c r="C2535" s="37"/>
      <c r="D2535" s="38"/>
      <c r="E2535" s="38" t="s">
        <v>2455</v>
      </c>
      <c r="F2535" s="48">
        <v>11</v>
      </c>
      <c r="G2535" s="48">
        <v>1</v>
      </c>
      <c r="H2535" s="48">
        <v>2</v>
      </c>
      <c r="I2535" s="48">
        <v>8</v>
      </c>
    </row>
    <row r="2536" spans="1:9" s="41" customFormat="1" ht="12.75" x14ac:dyDescent="0.2">
      <c r="A2536" s="41" t="s">
        <v>1797</v>
      </c>
      <c r="B2536" s="41" t="s">
        <v>1952</v>
      </c>
      <c r="C2536" s="37"/>
      <c r="D2536" s="38" t="s">
        <v>1953</v>
      </c>
      <c r="E2536" s="38" t="s">
        <v>12</v>
      </c>
      <c r="F2536" s="48">
        <v>4</v>
      </c>
      <c r="G2536" s="48">
        <v>1</v>
      </c>
      <c r="H2536" s="48">
        <v>0</v>
      </c>
      <c r="I2536" s="48">
        <v>3</v>
      </c>
    </row>
    <row r="2537" spans="1:9" s="41" customFormat="1" ht="12.75" x14ac:dyDescent="0.2">
      <c r="A2537" s="41" t="s">
        <v>1797</v>
      </c>
      <c r="B2537" s="41" t="s">
        <v>1952</v>
      </c>
      <c r="C2537" s="37"/>
      <c r="D2537" s="38"/>
      <c r="E2537" s="38" t="s">
        <v>2454</v>
      </c>
      <c r="F2537" s="48">
        <v>1</v>
      </c>
      <c r="G2537" s="48">
        <v>1</v>
      </c>
      <c r="H2537" s="48">
        <v>0</v>
      </c>
      <c r="I2537" s="48">
        <v>0</v>
      </c>
    </row>
    <row r="2538" spans="1:9" s="41" customFormat="1" ht="24" x14ac:dyDescent="0.2">
      <c r="A2538" s="41" t="s">
        <v>1797</v>
      </c>
      <c r="B2538" s="41" t="s">
        <v>1952</v>
      </c>
      <c r="C2538" s="37"/>
      <c r="D2538" s="38"/>
      <c r="E2538" s="38" t="s">
        <v>2455</v>
      </c>
      <c r="F2538" s="48">
        <v>3</v>
      </c>
      <c r="G2538" s="48">
        <v>0</v>
      </c>
      <c r="H2538" s="48">
        <v>0</v>
      </c>
      <c r="I2538" s="48">
        <v>3</v>
      </c>
    </row>
    <row r="2539" spans="1:9" s="41" customFormat="1" ht="12.75" x14ac:dyDescent="0.2">
      <c r="A2539" s="41" t="s">
        <v>1797</v>
      </c>
      <c r="B2539" s="41" t="s">
        <v>1954</v>
      </c>
      <c r="C2539" s="37"/>
      <c r="D2539" s="38" t="s">
        <v>1955</v>
      </c>
      <c r="E2539" s="38" t="s">
        <v>12</v>
      </c>
      <c r="F2539" s="48">
        <v>27</v>
      </c>
      <c r="G2539" s="48">
        <v>2</v>
      </c>
      <c r="H2539" s="48">
        <v>2</v>
      </c>
      <c r="I2539" s="48">
        <v>23</v>
      </c>
    </row>
    <row r="2540" spans="1:9" s="41" customFormat="1" ht="24" x14ac:dyDescent="0.2">
      <c r="A2540" s="41" t="s">
        <v>1797</v>
      </c>
      <c r="B2540" s="41" t="s">
        <v>1954</v>
      </c>
      <c r="C2540" s="37"/>
      <c r="D2540" s="38"/>
      <c r="E2540" s="38" t="s">
        <v>2455</v>
      </c>
      <c r="F2540" s="48">
        <v>25</v>
      </c>
      <c r="G2540" s="48">
        <v>1</v>
      </c>
      <c r="H2540" s="48">
        <v>1</v>
      </c>
      <c r="I2540" s="48">
        <v>23</v>
      </c>
    </row>
    <row r="2541" spans="1:9" s="41" customFormat="1" ht="24" x14ac:dyDescent="0.2">
      <c r="A2541" s="41" t="s">
        <v>1797</v>
      </c>
      <c r="B2541" s="41" t="s">
        <v>1954</v>
      </c>
      <c r="C2541" s="37"/>
      <c r="D2541" s="38"/>
      <c r="E2541" s="38" t="s">
        <v>2456</v>
      </c>
      <c r="F2541" s="48">
        <v>1</v>
      </c>
      <c r="G2541" s="48">
        <v>0</v>
      </c>
      <c r="H2541" s="48">
        <v>1</v>
      </c>
      <c r="I2541" s="48">
        <v>0</v>
      </c>
    </row>
    <row r="2542" spans="1:9" s="41" customFormat="1" ht="12.75" x14ac:dyDescent="0.2">
      <c r="A2542" s="41" t="s">
        <v>1797</v>
      </c>
      <c r="B2542" s="41" t="s">
        <v>1954</v>
      </c>
      <c r="C2542" s="37"/>
      <c r="D2542" s="38"/>
      <c r="E2542" s="38" t="s">
        <v>2458</v>
      </c>
      <c r="F2542" s="48">
        <v>1</v>
      </c>
      <c r="G2542" s="48">
        <v>1</v>
      </c>
      <c r="H2542" s="48">
        <v>0</v>
      </c>
      <c r="I2542" s="48">
        <v>0</v>
      </c>
    </row>
    <row r="2543" spans="1:9" s="41" customFormat="1" ht="12.75" x14ac:dyDescent="0.2">
      <c r="A2543" s="41" t="s">
        <v>1797</v>
      </c>
      <c r="B2543" s="41" t="s">
        <v>1956</v>
      </c>
      <c r="C2543" s="37"/>
      <c r="D2543" s="38" t="s">
        <v>1957</v>
      </c>
      <c r="E2543" s="38" t="s">
        <v>12</v>
      </c>
      <c r="F2543" s="48">
        <v>5</v>
      </c>
      <c r="G2543" s="48">
        <v>1</v>
      </c>
      <c r="H2543" s="48">
        <v>0</v>
      </c>
      <c r="I2543" s="48">
        <v>4</v>
      </c>
    </row>
    <row r="2544" spans="1:9" s="41" customFormat="1" ht="24" x14ac:dyDescent="0.2">
      <c r="A2544" s="41" t="s">
        <v>1797</v>
      </c>
      <c r="B2544" s="41" t="s">
        <v>1956</v>
      </c>
      <c r="C2544" s="37"/>
      <c r="D2544" s="38"/>
      <c r="E2544" s="38" t="s">
        <v>2455</v>
      </c>
      <c r="F2544" s="48">
        <v>4</v>
      </c>
      <c r="G2544" s="48">
        <v>0</v>
      </c>
      <c r="H2544" s="48">
        <v>0</v>
      </c>
      <c r="I2544" s="48">
        <v>4</v>
      </c>
    </row>
    <row r="2545" spans="1:9" s="41" customFormat="1" ht="12.75" x14ac:dyDescent="0.2">
      <c r="A2545" s="41" t="s">
        <v>1797</v>
      </c>
      <c r="B2545" s="41" t="s">
        <v>1956</v>
      </c>
      <c r="C2545" s="37"/>
      <c r="D2545" s="38"/>
      <c r="E2545" s="38" t="s">
        <v>2458</v>
      </c>
      <c r="F2545" s="48">
        <v>1</v>
      </c>
      <c r="G2545" s="48">
        <v>1</v>
      </c>
      <c r="H2545" s="48">
        <v>0</v>
      </c>
      <c r="I2545" s="48">
        <v>0</v>
      </c>
    </row>
    <row r="2546" spans="1:9" s="41" customFormat="1" ht="12.75" x14ac:dyDescent="0.2">
      <c r="A2546" s="41" t="s">
        <v>1797</v>
      </c>
      <c r="B2546" s="41" t="s">
        <v>1958</v>
      </c>
      <c r="C2546" s="37"/>
      <c r="D2546" s="38" t="s">
        <v>1959</v>
      </c>
      <c r="E2546" s="38" t="s">
        <v>12</v>
      </c>
      <c r="F2546" s="48">
        <v>2</v>
      </c>
      <c r="G2546" s="48">
        <v>0</v>
      </c>
      <c r="H2546" s="48">
        <v>1</v>
      </c>
      <c r="I2546" s="48">
        <v>1</v>
      </c>
    </row>
    <row r="2547" spans="1:9" s="41" customFormat="1" ht="12.75" x14ac:dyDescent="0.2">
      <c r="A2547" s="41" t="s">
        <v>1797</v>
      </c>
      <c r="B2547" s="41" t="s">
        <v>1958</v>
      </c>
      <c r="C2547" s="37"/>
      <c r="D2547" s="38"/>
      <c r="E2547" s="38" t="s">
        <v>2454</v>
      </c>
      <c r="F2547" s="48">
        <v>1</v>
      </c>
      <c r="G2547" s="48">
        <v>0</v>
      </c>
      <c r="H2547" s="48">
        <v>1</v>
      </c>
      <c r="I2547" s="48">
        <v>0</v>
      </c>
    </row>
    <row r="2548" spans="1:9" s="41" customFormat="1" ht="24" x14ac:dyDescent="0.2">
      <c r="A2548" s="41" t="s">
        <v>1797</v>
      </c>
      <c r="B2548" s="41" t="s">
        <v>1958</v>
      </c>
      <c r="C2548" s="37"/>
      <c r="D2548" s="38"/>
      <c r="E2548" s="38" t="s">
        <v>2455</v>
      </c>
      <c r="F2548" s="48">
        <v>1</v>
      </c>
      <c r="G2548" s="48">
        <v>0</v>
      </c>
      <c r="H2548" s="48">
        <v>0</v>
      </c>
      <c r="I2548" s="48">
        <v>1</v>
      </c>
    </row>
    <row r="2549" spans="1:9" s="41" customFormat="1" ht="12.75" x14ac:dyDescent="0.2">
      <c r="A2549" s="41" t="s">
        <v>1797</v>
      </c>
      <c r="B2549" s="41" t="s">
        <v>1960</v>
      </c>
      <c r="C2549" s="37"/>
      <c r="D2549" s="38" t="s">
        <v>1961</v>
      </c>
      <c r="E2549" s="38" t="s">
        <v>12</v>
      </c>
      <c r="F2549" s="48">
        <v>1</v>
      </c>
      <c r="G2549" s="48">
        <v>0</v>
      </c>
      <c r="H2549" s="48">
        <v>0</v>
      </c>
      <c r="I2549" s="48">
        <v>1</v>
      </c>
    </row>
    <row r="2550" spans="1:9" s="41" customFormat="1" ht="24" x14ac:dyDescent="0.2">
      <c r="A2550" s="41" t="s">
        <v>1797</v>
      </c>
      <c r="B2550" s="41" t="s">
        <v>1960</v>
      </c>
      <c r="C2550" s="37"/>
      <c r="D2550" s="38"/>
      <c r="E2550" s="38" t="s">
        <v>2455</v>
      </c>
      <c r="F2550" s="48">
        <v>1</v>
      </c>
      <c r="G2550" s="48">
        <v>0</v>
      </c>
      <c r="H2550" s="48">
        <v>0</v>
      </c>
      <c r="I2550" s="48">
        <v>1</v>
      </c>
    </row>
    <row r="2551" spans="1:9" s="41" customFormat="1" ht="12.75" x14ac:dyDescent="0.2">
      <c r="A2551" s="41" t="s">
        <v>1797</v>
      </c>
      <c r="B2551" s="41" t="s">
        <v>1962</v>
      </c>
      <c r="C2551" s="37"/>
      <c r="D2551" s="38" t="s">
        <v>1963</v>
      </c>
      <c r="E2551" s="38" t="s">
        <v>12</v>
      </c>
      <c r="F2551" s="48">
        <v>5</v>
      </c>
      <c r="G2551" s="48">
        <v>1</v>
      </c>
      <c r="H2551" s="48">
        <v>0</v>
      </c>
      <c r="I2551" s="48">
        <v>4</v>
      </c>
    </row>
    <row r="2552" spans="1:9" s="41" customFormat="1" ht="12.75" x14ac:dyDescent="0.2">
      <c r="A2552" s="41" t="s">
        <v>1797</v>
      </c>
      <c r="B2552" s="41" t="s">
        <v>1962</v>
      </c>
      <c r="C2552" s="37"/>
      <c r="D2552" s="38"/>
      <c r="E2552" s="38" t="s">
        <v>2454</v>
      </c>
      <c r="F2552" s="48">
        <v>1</v>
      </c>
      <c r="G2552" s="48">
        <v>1</v>
      </c>
      <c r="H2552" s="48">
        <v>0</v>
      </c>
      <c r="I2552" s="48">
        <v>0</v>
      </c>
    </row>
    <row r="2553" spans="1:9" s="41" customFormat="1" ht="24" x14ac:dyDescent="0.2">
      <c r="A2553" s="41" t="s">
        <v>1797</v>
      </c>
      <c r="B2553" s="41" t="s">
        <v>1962</v>
      </c>
      <c r="C2553" s="37"/>
      <c r="D2553" s="38"/>
      <c r="E2553" s="38" t="s">
        <v>2455</v>
      </c>
      <c r="F2553" s="48">
        <v>4</v>
      </c>
      <c r="G2553" s="48">
        <v>0</v>
      </c>
      <c r="H2553" s="48">
        <v>0</v>
      </c>
      <c r="I2553" s="48">
        <v>4</v>
      </c>
    </row>
    <row r="2554" spans="1:9" s="41" customFormat="1" ht="12.75" x14ac:dyDescent="0.2">
      <c r="A2554" s="41" t="s">
        <v>1797</v>
      </c>
      <c r="B2554" s="41" t="s">
        <v>1966</v>
      </c>
      <c r="C2554" s="37"/>
      <c r="D2554" s="38" t="s">
        <v>1967</v>
      </c>
      <c r="E2554" s="38" t="s">
        <v>12</v>
      </c>
      <c r="F2554" s="48">
        <v>3</v>
      </c>
      <c r="G2554" s="48">
        <v>1</v>
      </c>
      <c r="H2554" s="48">
        <v>0</v>
      </c>
      <c r="I2554" s="48">
        <v>2</v>
      </c>
    </row>
    <row r="2555" spans="1:9" s="41" customFormat="1" ht="24" x14ac:dyDescent="0.2">
      <c r="A2555" s="41" t="s">
        <v>1797</v>
      </c>
      <c r="B2555" s="41" t="s">
        <v>1966</v>
      </c>
      <c r="C2555" s="37"/>
      <c r="D2555" s="38"/>
      <c r="E2555" s="38" t="s">
        <v>2455</v>
      </c>
      <c r="F2555" s="48">
        <v>2</v>
      </c>
      <c r="G2555" s="48">
        <v>0</v>
      </c>
      <c r="H2555" s="48">
        <v>0</v>
      </c>
      <c r="I2555" s="48">
        <v>2</v>
      </c>
    </row>
    <row r="2556" spans="1:9" s="41" customFormat="1" ht="12.75" x14ac:dyDescent="0.2">
      <c r="A2556" s="41" t="s">
        <v>1797</v>
      </c>
      <c r="B2556" s="41" t="s">
        <v>1966</v>
      </c>
      <c r="C2556" s="37"/>
      <c r="D2556" s="38"/>
      <c r="E2556" s="38" t="s">
        <v>2458</v>
      </c>
      <c r="F2556" s="48">
        <v>1</v>
      </c>
      <c r="G2556" s="48">
        <v>1</v>
      </c>
      <c r="H2556" s="48">
        <v>0</v>
      </c>
      <c r="I2556" s="48">
        <v>0</v>
      </c>
    </row>
    <row r="2557" spans="1:9" s="41" customFormat="1" ht="12.75" x14ac:dyDescent="0.2">
      <c r="A2557" s="41" t="s">
        <v>1797</v>
      </c>
      <c r="B2557" s="41" t="s">
        <v>1970</v>
      </c>
      <c r="C2557" s="37"/>
      <c r="D2557" s="38" t="s">
        <v>1971</v>
      </c>
      <c r="E2557" s="38" t="s">
        <v>12</v>
      </c>
      <c r="F2557" s="48">
        <v>2</v>
      </c>
      <c r="G2557" s="48">
        <v>0</v>
      </c>
      <c r="H2557" s="48">
        <v>0</v>
      </c>
      <c r="I2557" s="48">
        <v>2</v>
      </c>
    </row>
    <row r="2558" spans="1:9" s="41" customFormat="1" ht="24" x14ac:dyDescent="0.2">
      <c r="A2558" s="41" t="s">
        <v>1797</v>
      </c>
      <c r="B2558" s="41" t="s">
        <v>1970</v>
      </c>
      <c r="C2558" s="37"/>
      <c r="D2558" s="38"/>
      <c r="E2558" s="38" t="s">
        <v>2455</v>
      </c>
      <c r="F2558" s="48">
        <v>2</v>
      </c>
      <c r="G2558" s="48">
        <v>0</v>
      </c>
      <c r="H2558" s="48">
        <v>0</v>
      </c>
      <c r="I2558" s="48">
        <v>2</v>
      </c>
    </row>
    <row r="2559" spans="1:9" s="41" customFormat="1" ht="12.75" x14ac:dyDescent="0.2">
      <c r="A2559" s="41" t="s">
        <v>1975</v>
      </c>
      <c r="B2559" s="41" t="s">
        <v>1976</v>
      </c>
      <c r="C2559" s="37" t="s">
        <v>1977</v>
      </c>
      <c r="D2559" s="38" t="s">
        <v>27</v>
      </c>
      <c r="E2559" s="38" t="s">
        <v>12</v>
      </c>
      <c r="F2559" s="48">
        <v>856</v>
      </c>
      <c r="G2559" s="48">
        <v>55</v>
      </c>
      <c r="H2559" s="48">
        <v>40</v>
      </c>
      <c r="I2559" s="48">
        <v>761</v>
      </c>
    </row>
    <row r="2560" spans="1:9" s="41" customFormat="1" ht="12.75" x14ac:dyDescent="0.2">
      <c r="A2560" s="41" t="s">
        <v>1975</v>
      </c>
      <c r="B2560" s="41" t="s">
        <v>1976</v>
      </c>
      <c r="C2560" s="37"/>
      <c r="D2560" s="38"/>
      <c r="E2560" s="38" t="s">
        <v>2451</v>
      </c>
      <c r="F2560" s="48">
        <v>1</v>
      </c>
      <c r="G2560" s="48">
        <v>1</v>
      </c>
      <c r="H2560" s="48">
        <v>0</v>
      </c>
      <c r="I2560" s="48">
        <v>0</v>
      </c>
    </row>
    <row r="2561" spans="1:9" s="41" customFormat="1" ht="12.75" x14ac:dyDescent="0.2">
      <c r="A2561" s="41" t="s">
        <v>1975</v>
      </c>
      <c r="B2561" s="41" t="s">
        <v>1976</v>
      </c>
      <c r="C2561" s="37"/>
      <c r="D2561" s="38"/>
      <c r="E2561" s="38" t="s">
        <v>2454</v>
      </c>
      <c r="F2561" s="48">
        <v>17</v>
      </c>
      <c r="G2561" s="48">
        <v>4</v>
      </c>
      <c r="H2561" s="48">
        <v>7</v>
      </c>
      <c r="I2561" s="48">
        <v>6</v>
      </c>
    </row>
    <row r="2562" spans="1:9" s="41" customFormat="1" ht="24" x14ac:dyDescent="0.2">
      <c r="A2562" s="41" t="s">
        <v>1975</v>
      </c>
      <c r="B2562" s="41" t="s">
        <v>1976</v>
      </c>
      <c r="C2562" s="37"/>
      <c r="D2562" s="38"/>
      <c r="E2562" s="38" t="s">
        <v>2455</v>
      </c>
      <c r="F2562" s="48">
        <v>805</v>
      </c>
      <c r="G2562" s="48">
        <v>35</v>
      </c>
      <c r="H2562" s="48">
        <v>22</v>
      </c>
      <c r="I2562" s="48">
        <v>748</v>
      </c>
    </row>
    <row r="2563" spans="1:9" s="41" customFormat="1" ht="12.75" x14ac:dyDescent="0.2">
      <c r="A2563" s="41" t="s">
        <v>1975</v>
      </c>
      <c r="B2563" s="41" t="s">
        <v>1976</v>
      </c>
      <c r="C2563" s="37"/>
      <c r="D2563" s="38"/>
      <c r="E2563" s="38" t="s">
        <v>2457</v>
      </c>
      <c r="F2563" s="48">
        <v>4</v>
      </c>
      <c r="G2563" s="48">
        <v>2</v>
      </c>
      <c r="H2563" s="48">
        <v>2</v>
      </c>
      <c r="I2563" s="48">
        <v>0</v>
      </c>
    </row>
    <row r="2564" spans="1:9" s="41" customFormat="1" ht="12.75" x14ac:dyDescent="0.2">
      <c r="A2564" s="41" t="s">
        <v>1975</v>
      </c>
      <c r="B2564" s="41" t="s">
        <v>1976</v>
      </c>
      <c r="C2564" s="37"/>
      <c r="D2564" s="38"/>
      <c r="E2564" s="38" t="s">
        <v>2458</v>
      </c>
      <c r="F2564" s="48">
        <v>23</v>
      </c>
      <c r="G2564" s="48">
        <v>11</v>
      </c>
      <c r="H2564" s="48">
        <v>7</v>
      </c>
      <c r="I2564" s="48">
        <v>5</v>
      </c>
    </row>
    <row r="2565" spans="1:9" s="41" customFormat="1" ht="12.75" x14ac:dyDescent="0.2">
      <c r="A2565" s="41" t="s">
        <v>1975</v>
      </c>
      <c r="B2565" s="41" t="s">
        <v>1976</v>
      </c>
      <c r="C2565" s="37"/>
      <c r="D2565" s="38"/>
      <c r="E2565" s="38" t="s">
        <v>2459</v>
      </c>
      <c r="F2565" s="48">
        <v>6</v>
      </c>
      <c r="G2565" s="48">
        <v>2</v>
      </c>
      <c r="H2565" s="48">
        <v>2</v>
      </c>
      <c r="I2565" s="48">
        <v>2</v>
      </c>
    </row>
    <row r="2566" spans="1:9" s="41" customFormat="1" ht="12.75" x14ac:dyDescent="0.2">
      <c r="A2566" s="41" t="s">
        <v>1975</v>
      </c>
      <c r="B2566" s="41" t="s">
        <v>1978</v>
      </c>
      <c r="C2566" s="37"/>
      <c r="D2566" s="38" t="s">
        <v>1979</v>
      </c>
      <c r="E2566" s="38" t="s">
        <v>12</v>
      </c>
      <c r="F2566" s="48">
        <v>454</v>
      </c>
      <c r="G2566" s="48">
        <v>21</v>
      </c>
      <c r="H2566" s="48">
        <v>16</v>
      </c>
      <c r="I2566" s="48">
        <v>417</v>
      </c>
    </row>
    <row r="2567" spans="1:9" s="41" customFormat="1" ht="12.75" x14ac:dyDescent="0.2">
      <c r="A2567" s="41" t="s">
        <v>1975</v>
      </c>
      <c r="B2567" s="41" t="s">
        <v>1978</v>
      </c>
      <c r="C2567" s="37"/>
      <c r="D2567" s="38"/>
      <c r="E2567" s="38" t="s">
        <v>2451</v>
      </c>
      <c r="F2567" s="48">
        <v>1</v>
      </c>
      <c r="G2567" s="48">
        <v>1</v>
      </c>
      <c r="H2567" s="48">
        <v>0</v>
      </c>
      <c r="I2567" s="48">
        <v>0</v>
      </c>
    </row>
    <row r="2568" spans="1:9" s="41" customFormat="1" ht="12.75" x14ac:dyDescent="0.2">
      <c r="A2568" s="41" t="s">
        <v>1975</v>
      </c>
      <c r="B2568" s="41" t="s">
        <v>1978</v>
      </c>
      <c r="C2568" s="37"/>
      <c r="D2568" s="38"/>
      <c r="E2568" s="38" t="s">
        <v>2454</v>
      </c>
      <c r="F2568" s="48">
        <v>6</v>
      </c>
      <c r="G2568" s="48">
        <v>2</v>
      </c>
      <c r="H2568" s="48">
        <v>2</v>
      </c>
      <c r="I2568" s="48">
        <v>2</v>
      </c>
    </row>
    <row r="2569" spans="1:9" s="41" customFormat="1" ht="24" x14ac:dyDescent="0.2">
      <c r="A2569" s="41" t="s">
        <v>1975</v>
      </c>
      <c r="B2569" s="41" t="s">
        <v>1978</v>
      </c>
      <c r="C2569" s="37"/>
      <c r="D2569" s="38"/>
      <c r="E2569" s="38" t="s">
        <v>2455</v>
      </c>
      <c r="F2569" s="48">
        <v>433</v>
      </c>
      <c r="G2569" s="48">
        <v>13</v>
      </c>
      <c r="H2569" s="48">
        <v>8</v>
      </c>
      <c r="I2569" s="48">
        <v>412</v>
      </c>
    </row>
    <row r="2570" spans="1:9" s="41" customFormat="1" ht="12.75" x14ac:dyDescent="0.2">
      <c r="A2570" s="41" t="s">
        <v>1975</v>
      </c>
      <c r="B2570" s="41" t="s">
        <v>1978</v>
      </c>
      <c r="C2570" s="37"/>
      <c r="D2570" s="38"/>
      <c r="E2570" s="38" t="s">
        <v>2457</v>
      </c>
      <c r="F2570" s="48">
        <v>1</v>
      </c>
      <c r="G2570" s="48">
        <v>0</v>
      </c>
      <c r="H2570" s="48">
        <v>1</v>
      </c>
      <c r="I2570" s="48">
        <v>0</v>
      </c>
    </row>
    <row r="2571" spans="1:9" s="41" customFormat="1" ht="12.75" x14ac:dyDescent="0.2">
      <c r="A2571" s="41" t="s">
        <v>1975</v>
      </c>
      <c r="B2571" s="41" t="s">
        <v>1978</v>
      </c>
      <c r="C2571" s="37"/>
      <c r="D2571" s="38"/>
      <c r="E2571" s="38" t="s">
        <v>2458</v>
      </c>
      <c r="F2571" s="48">
        <v>12</v>
      </c>
      <c r="G2571" s="48">
        <v>4</v>
      </c>
      <c r="H2571" s="48">
        <v>5</v>
      </c>
      <c r="I2571" s="48">
        <v>3</v>
      </c>
    </row>
    <row r="2572" spans="1:9" s="41" customFormat="1" ht="12.75" x14ac:dyDescent="0.2">
      <c r="A2572" s="41" t="s">
        <v>1975</v>
      </c>
      <c r="B2572" s="41" t="s">
        <v>1978</v>
      </c>
      <c r="C2572" s="37"/>
      <c r="D2572" s="38"/>
      <c r="E2572" s="38" t="s">
        <v>2459</v>
      </c>
      <c r="F2572" s="48">
        <v>1</v>
      </c>
      <c r="G2572" s="48">
        <v>1</v>
      </c>
      <c r="H2572" s="48">
        <v>0</v>
      </c>
      <c r="I2572" s="48">
        <v>0</v>
      </c>
    </row>
    <row r="2573" spans="1:9" s="41" customFormat="1" ht="12.75" x14ac:dyDescent="0.2">
      <c r="A2573" s="41" t="s">
        <v>1975</v>
      </c>
      <c r="B2573" s="41" t="s">
        <v>1980</v>
      </c>
      <c r="C2573" s="37"/>
      <c r="D2573" s="38" t="s">
        <v>1981</v>
      </c>
      <c r="E2573" s="38" t="s">
        <v>12</v>
      </c>
      <c r="F2573" s="48">
        <v>1</v>
      </c>
      <c r="G2573" s="48">
        <v>0</v>
      </c>
      <c r="H2573" s="48">
        <v>0</v>
      </c>
      <c r="I2573" s="48">
        <v>1</v>
      </c>
    </row>
    <row r="2574" spans="1:9" s="41" customFormat="1" ht="24" x14ac:dyDescent="0.2">
      <c r="A2574" s="41" t="s">
        <v>1975</v>
      </c>
      <c r="B2574" s="41" t="s">
        <v>1980</v>
      </c>
      <c r="C2574" s="37"/>
      <c r="D2574" s="38"/>
      <c r="E2574" s="38" t="s">
        <v>2455</v>
      </c>
      <c r="F2574" s="48">
        <v>1</v>
      </c>
      <c r="G2574" s="48">
        <v>0</v>
      </c>
      <c r="H2574" s="48">
        <v>0</v>
      </c>
      <c r="I2574" s="48">
        <v>1</v>
      </c>
    </row>
    <row r="2575" spans="1:9" s="41" customFormat="1" ht="12.75" x14ac:dyDescent="0.2">
      <c r="A2575" s="41" t="s">
        <v>1975</v>
      </c>
      <c r="B2575" s="41" t="s">
        <v>1982</v>
      </c>
      <c r="C2575" s="37"/>
      <c r="D2575" s="38" t="s">
        <v>1983</v>
      </c>
      <c r="E2575" s="38" t="s">
        <v>12</v>
      </c>
      <c r="F2575" s="48">
        <v>13</v>
      </c>
      <c r="G2575" s="48">
        <v>1</v>
      </c>
      <c r="H2575" s="48">
        <v>3</v>
      </c>
      <c r="I2575" s="48">
        <v>9</v>
      </c>
    </row>
    <row r="2576" spans="1:9" s="41" customFormat="1" ht="24" x14ac:dyDescent="0.2">
      <c r="A2576" s="41" t="s">
        <v>1975</v>
      </c>
      <c r="B2576" s="41" t="s">
        <v>1982</v>
      </c>
      <c r="C2576" s="37"/>
      <c r="D2576" s="38"/>
      <c r="E2576" s="38" t="s">
        <v>2455</v>
      </c>
      <c r="F2576" s="48">
        <v>12</v>
      </c>
      <c r="G2576" s="48">
        <v>1</v>
      </c>
      <c r="H2576" s="48">
        <v>2</v>
      </c>
      <c r="I2576" s="48">
        <v>9</v>
      </c>
    </row>
    <row r="2577" spans="1:9" s="41" customFormat="1" ht="12.75" x14ac:dyDescent="0.2">
      <c r="A2577" s="41" t="s">
        <v>1975</v>
      </c>
      <c r="B2577" s="41" t="s">
        <v>1982</v>
      </c>
      <c r="C2577" s="37"/>
      <c r="D2577" s="38"/>
      <c r="E2577" s="38" t="s">
        <v>2458</v>
      </c>
      <c r="F2577" s="48">
        <v>1</v>
      </c>
      <c r="G2577" s="48">
        <v>0</v>
      </c>
      <c r="H2577" s="48">
        <v>1</v>
      </c>
      <c r="I2577" s="48">
        <v>0</v>
      </c>
    </row>
    <row r="2578" spans="1:9" s="41" customFormat="1" ht="12.75" x14ac:dyDescent="0.2">
      <c r="A2578" s="41" t="s">
        <v>1975</v>
      </c>
      <c r="B2578" s="41" t="s">
        <v>1984</v>
      </c>
      <c r="C2578" s="37"/>
      <c r="D2578" s="38" t="s">
        <v>1985</v>
      </c>
      <c r="E2578" s="38" t="s">
        <v>12</v>
      </c>
      <c r="F2578" s="48">
        <v>3</v>
      </c>
      <c r="G2578" s="48">
        <v>1</v>
      </c>
      <c r="H2578" s="48">
        <v>0</v>
      </c>
      <c r="I2578" s="48">
        <v>2</v>
      </c>
    </row>
    <row r="2579" spans="1:9" s="41" customFormat="1" ht="24" x14ac:dyDescent="0.2">
      <c r="A2579" s="41" t="s">
        <v>1975</v>
      </c>
      <c r="B2579" s="41" t="s">
        <v>1984</v>
      </c>
      <c r="C2579" s="37"/>
      <c r="D2579" s="38"/>
      <c r="E2579" s="38" t="s">
        <v>2455</v>
      </c>
      <c r="F2579" s="48">
        <v>3</v>
      </c>
      <c r="G2579" s="48">
        <v>1</v>
      </c>
      <c r="H2579" s="48">
        <v>0</v>
      </c>
      <c r="I2579" s="48">
        <v>2</v>
      </c>
    </row>
    <row r="2580" spans="1:9" s="41" customFormat="1" ht="12.75" x14ac:dyDescent="0.2">
      <c r="A2580" s="41" t="s">
        <v>1975</v>
      </c>
      <c r="B2580" s="41" t="s">
        <v>1986</v>
      </c>
      <c r="C2580" s="37"/>
      <c r="D2580" s="38" t="s">
        <v>1987</v>
      </c>
      <c r="E2580" s="38" t="s">
        <v>12</v>
      </c>
      <c r="F2580" s="48">
        <v>50</v>
      </c>
      <c r="G2580" s="48">
        <v>1</v>
      </c>
      <c r="H2580" s="48">
        <v>2</v>
      </c>
      <c r="I2580" s="48">
        <v>47</v>
      </c>
    </row>
    <row r="2581" spans="1:9" s="41" customFormat="1" ht="12.75" x14ac:dyDescent="0.2">
      <c r="A2581" s="41" t="s">
        <v>1975</v>
      </c>
      <c r="B2581" s="41" t="s">
        <v>1986</v>
      </c>
      <c r="C2581" s="37"/>
      <c r="D2581" s="38"/>
      <c r="E2581" s="38" t="s">
        <v>2454</v>
      </c>
      <c r="F2581" s="48">
        <v>2</v>
      </c>
      <c r="G2581" s="48">
        <v>0</v>
      </c>
      <c r="H2581" s="48">
        <v>1</v>
      </c>
      <c r="I2581" s="48">
        <v>1</v>
      </c>
    </row>
    <row r="2582" spans="1:9" s="41" customFormat="1" ht="24" x14ac:dyDescent="0.2">
      <c r="A2582" s="41" t="s">
        <v>1975</v>
      </c>
      <c r="B2582" s="41" t="s">
        <v>1986</v>
      </c>
      <c r="C2582" s="37"/>
      <c r="D2582" s="38"/>
      <c r="E2582" s="38" t="s">
        <v>2455</v>
      </c>
      <c r="F2582" s="48">
        <v>47</v>
      </c>
      <c r="G2582" s="48">
        <v>0</v>
      </c>
      <c r="H2582" s="48">
        <v>1</v>
      </c>
      <c r="I2582" s="48">
        <v>46</v>
      </c>
    </row>
    <row r="2583" spans="1:9" s="41" customFormat="1" ht="12.75" x14ac:dyDescent="0.2">
      <c r="A2583" s="41" t="s">
        <v>1975</v>
      </c>
      <c r="B2583" s="41" t="s">
        <v>1986</v>
      </c>
      <c r="C2583" s="37"/>
      <c r="D2583" s="38"/>
      <c r="E2583" s="38" t="s">
        <v>2458</v>
      </c>
      <c r="F2583" s="48">
        <v>1</v>
      </c>
      <c r="G2583" s="48">
        <v>1</v>
      </c>
      <c r="H2583" s="48">
        <v>0</v>
      </c>
      <c r="I2583" s="48">
        <v>0</v>
      </c>
    </row>
    <row r="2584" spans="1:9" s="41" customFormat="1" ht="12.75" x14ac:dyDescent="0.2">
      <c r="A2584" s="41" t="s">
        <v>1975</v>
      </c>
      <c r="B2584" s="41" t="s">
        <v>1988</v>
      </c>
      <c r="C2584" s="37"/>
      <c r="D2584" s="38" t="s">
        <v>1989</v>
      </c>
      <c r="E2584" s="38" t="s">
        <v>12</v>
      </c>
      <c r="F2584" s="48">
        <v>22</v>
      </c>
      <c r="G2584" s="48">
        <v>1</v>
      </c>
      <c r="H2584" s="48">
        <v>1</v>
      </c>
      <c r="I2584" s="48">
        <v>20</v>
      </c>
    </row>
    <row r="2585" spans="1:9" s="41" customFormat="1" ht="24" x14ac:dyDescent="0.2">
      <c r="A2585" s="41" t="s">
        <v>1975</v>
      </c>
      <c r="B2585" s="41" t="s">
        <v>1988</v>
      </c>
      <c r="C2585" s="37"/>
      <c r="D2585" s="38"/>
      <c r="E2585" s="38" t="s">
        <v>2455</v>
      </c>
      <c r="F2585" s="48">
        <v>21</v>
      </c>
      <c r="G2585" s="48">
        <v>1</v>
      </c>
      <c r="H2585" s="48">
        <v>0</v>
      </c>
      <c r="I2585" s="48">
        <v>20</v>
      </c>
    </row>
    <row r="2586" spans="1:9" s="41" customFormat="1" ht="12.75" x14ac:dyDescent="0.2">
      <c r="A2586" s="41" t="s">
        <v>1975</v>
      </c>
      <c r="B2586" s="41" t="s">
        <v>1988</v>
      </c>
      <c r="C2586" s="37"/>
      <c r="D2586" s="38"/>
      <c r="E2586" s="38" t="s">
        <v>2458</v>
      </c>
      <c r="F2586" s="48">
        <v>1</v>
      </c>
      <c r="G2586" s="48">
        <v>0</v>
      </c>
      <c r="H2586" s="48">
        <v>1</v>
      </c>
      <c r="I2586" s="48">
        <v>0</v>
      </c>
    </row>
    <row r="2587" spans="1:9" s="41" customFormat="1" ht="12.75" x14ac:dyDescent="0.2">
      <c r="A2587" s="41" t="s">
        <v>1975</v>
      </c>
      <c r="B2587" s="41" t="s">
        <v>1990</v>
      </c>
      <c r="C2587" s="37"/>
      <c r="D2587" s="38" t="s">
        <v>1991</v>
      </c>
      <c r="E2587" s="38" t="s">
        <v>12</v>
      </c>
      <c r="F2587" s="48">
        <v>3</v>
      </c>
      <c r="G2587" s="48">
        <v>0</v>
      </c>
      <c r="H2587" s="48">
        <v>0</v>
      </c>
      <c r="I2587" s="48">
        <v>3</v>
      </c>
    </row>
    <row r="2588" spans="1:9" s="41" customFormat="1" ht="24" x14ac:dyDescent="0.2">
      <c r="A2588" s="41" t="s">
        <v>1975</v>
      </c>
      <c r="B2588" s="41" t="s">
        <v>1990</v>
      </c>
      <c r="C2588" s="37"/>
      <c r="D2588" s="38"/>
      <c r="E2588" s="38" t="s">
        <v>2455</v>
      </c>
      <c r="F2588" s="48">
        <v>3</v>
      </c>
      <c r="G2588" s="48">
        <v>0</v>
      </c>
      <c r="H2588" s="48">
        <v>0</v>
      </c>
      <c r="I2588" s="48">
        <v>3</v>
      </c>
    </row>
    <row r="2589" spans="1:9" s="41" customFormat="1" ht="12.75" x14ac:dyDescent="0.2">
      <c r="A2589" s="41" t="s">
        <v>1975</v>
      </c>
      <c r="B2589" s="41" t="s">
        <v>1992</v>
      </c>
      <c r="C2589" s="37"/>
      <c r="D2589" s="38" t="s">
        <v>1993</v>
      </c>
      <c r="E2589" s="38" t="s">
        <v>12</v>
      </c>
      <c r="F2589" s="48">
        <v>9</v>
      </c>
      <c r="G2589" s="48">
        <v>3</v>
      </c>
      <c r="H2589" s="48">
        <v>0</v>
      </c>
      <c r="I2589" s="48">
        <v>6</v>
      </c>
    </row>
    <row r="2590" spans="1:9" s="41" customFormat="1" ht="24" x14ac:dyDescent="0.2">
      <c r="A2590" s="41" t="s">
        <v>1975</v>
      </c>
      <c r="B2590" s="41" t="s">
        <v>1992</v>
      </c>
      <c r="C2590" s="37"/>
      <c r="D2590" s="38"/>
      <c r="E2590" s="38" t="s">
        <v>2455</v>
      </c>
      <c r="F2590" s="48">
        <v>9</v>
      </c>
      <c r="G2590" s="48">
        <v>3</v>
      </c>
      <c r="H2590" s="48">
        <v>0</v>
      </c>
      <c r="I2590" s="48">
        <v>6</v>
      </c>
    </row>
    <row r="2591" spans="1:9" s="41" customFormat="1" ht="12.75" x14ac:dyDescent="0.2">
      <c r="A2591" s="41" t="s">
        <v>1975</v>
      </c>
      <c r="B2591" s="41" t="s">
        <v>1994</v>
      </c>
      <c r="C2591" s="37"/>
      <c r="D2591" s="38" t="s">
        <v>1995</v>
      </c>
      <c r="E2591" s="38" t="s">
        <v>12</v>
      </c>
      <c r="F2591" s="48">
        <v>12</v>
      </c>
      <c r="G2591" s="48">
        <v>0</v>
      </c>
      <c r="H2591" s="48">
        <v>0</v>
      </c>
      <c r="I2591" s="48">
        <v>12</v>
      </c>
    </row>
    <row r="2592" spans="1:9" s="41" customFormat="1" ht="24" x14ac:dyDescent="0.2">
      <c r="A2592" s="41" t="s">
        <v>1975</v>
      </c>
      <c r="B2592" s="41" t="s">
        <v>1994</v>
      </c>
      <c r="C2592" s="37"/>
      <c r="D2592" s="38"/>
      <c r="E2592" s="38" t="s">
        <v>2455</v>
      </c>
      <c r="F2592" s="48">
        <v>11</v>
      </c>
      <c r="G2592" s="48">
        <v>0</v>
      </c>
      <c r="H2592" s="48">
        <v>0</v>
      </c>
      <c r="I2592" s="48">
        <v>11</v>
      </c>
    </row>
    <row r="2593" spans="1:9" s="41" customFormat="1" ht="12.75" x14ac:dyDescent="0.2">
      <c r="A2593" s="41" t="s">
        <v>1975</v>
      </c>
      <c r="B2593" s="41" t="s">
        <v>1994</v>
      </c>
      <c r="C2593" s="37"/>
      <c r="D2593" s="38"/>
      <c r="E2593" s="38" t="s">
        <v>2458</v>
      </c>
      <c r="F2593" s="48">
        <v>1</v>
      </c>
      <c r="G2593" s="48">
        <v>0</v>
      </c>
      <c r="H2593" s="48">
        <v>0</v>
      </c>
      <c r="I2593" s="48">
        <v>1</v>
      </c>
    </row>
    <row r="2594" spans="1:9" s="41" customFormat="1" ht="12.75" x14ac:dyDescent="0.2">
      <c r="A2594" s="41" t="s">
        <v>1975</v>
      </c>
      <c r="B2594" s="41" t="s">
        <v>1996</v>
      </c>
      <c r="C2594" s="37"/>
      <c r="D2594" s="38" t="s">
        <v>1997</v>
      </c>
      <c r="E2594" s="38" t="s">
        <v>12</v>
      </c>
      <c r="F2594" s="48">
        <v>4</v>
      </c>
      <c r="G2594" s="48">
        <v>1</v>
      </c>
      <c r="H2594" s="48">
        <v>0</v>
      </c>
      <c r="I2594" s="48">
        <v>3</v>
      </c>
    </row>
    <row r="2595" spans="1:9" s="41" customFormat="1" ht="12.75" x14ac:dyDescent="0.2">
      <c r="A2595" s="41" t="s">
        <v>1975</v>
      </c>
      <c r="B2595" s="41" t="s">
        <v>1996</v>
      </c>
      <c r="C2595" s="37"/>
      <c r="D2595" s="38"/>
      <c r="E2595" s="38" t="s">
        <v>2454</v>
      </c>
      <c r="F2595" s="48">
        <v>1</v>
      </c>
      <c r="G2595" s="48">
        <v>0</v>
      </c>
      <c r="H2595" s="48">
        <v>0</v>
      </c>
      <c r="I2595" s="48">
        <v>1</v>
      </c>
    </row>
    <row r="2596" spans="1:9" s="41" customFormat="1" ht="24" x14ac:dyDescent="0.2">
      <c r="A2596" s="41" t="s">
        <v>1975</v>
      </c>
      <c r="B2596" s="41" t="s">
        <v>1996</v>
      </c>
      <c r="C2596" s="37"/>
      <c r="D2596" s="38"/>
      <c r="E2596" s="38" t="s">
        <v>2455</v>
      </c>
      <c r="F2596" s="48">
        <v>2</v>
      </c>
      <c r="G2596" s="48">
        <v>0</v>
      </c>
      <c r="H2596" s="48">
        <v>0</v>
      </c>
      <c r="I2596" s="48">
        <v>2</v>
      </c>
    </row>
    <row r="2597" spans="1:9" s="41" customFormat="1" ht="12.75" x14ac:dyDescent="0.2">
      <c r="A2597" s="41" t="s">
        <v>1975</v>
      </c>
      <c r="B2597" s="41" t="s">
        <v>1996</v>
      </c>
      <c r="C2597" s="37"/>
      <c r="D2597" s="38"/>
      <c r="E2597" s="38" t="s">
        <v>2459</v>
      </c>
      <c r="F2597" s="48">
        <v>1</v>
      </c>
      <c r="G2597" s="48">
        <v>1</v>
      </c>
      <c r="H2597" s="48">
        <v>0</v>
      </c>
      <c r="I2597" s="48">
        <v>0</v>
      </c>
    </row>
    <row r="2598" spans="1:9" s="41" customFormat="1" ht="12.75" x14ac:dyDescent="0.2">
      <c r="A2598" s="41" t="s">
        <v>1975</v>
      </c>
      <c r="B2598" s="41" t="s">
        <v>1998</v>
      </c>
      <c r="C2598" s="37"/>
      <c r="D2598" s="38" t="s">
        <v>1999</v>
      </c>
      <c r="E2598" s="38" t="s">
        <v>12</v>
      </c>
      <c r="F2598" s="48">
        <v>7</v>
      </c>
      <c r="G2598" s="48">
        <v>0</v>
      </c>
      <c r="H2598" s="48">
        <v>0</v>
      </c>
      <c r="I2598" s="48">
        <v>7</v>
      </c>
    </row>
    <row r="2599" spans="1:9" s="41" customFormat="1" ht="24" x14ac:dyDescent="0.2">
      <c r="A2599" s="41" t="s">
        <v>1975</v>
      </c>
      <c r="B2599" s="41" t="s">
        <v>1998</v>
      </c>
      <c r="C2599" s="37"/>
      <c r="D2599" s="38"/>
      <c r="E2599" s="38" t="s">
        <v>2455</v>
      </c>
      <c r="F2599" s="48">
        <v>7</v>
      </c>
      <c r="G2599" s="48">
        <v>0</v>
      </c>
      <c r="H2599" s="48">
        <v>0</v>
      </c>
      <c r="I2599" s="48">
        <v>7</v>
      </c>
    </row>
    <row r="2600" spans="1:9" s="41" customFormat="1" ht="12.75" x14ac:dyDescent="0.2">
      <c r="A2600" s="41" t="s">
        <v>1975</v>
      </c>
      <c r="B2600" s="41" t="s">
        <v>2000</v>
      </c>
      <c r="C2600" s="37"/>
      <c r="D2600" s="38" t="s">
        <v>2001</v>
      </c>
      <c r="E2600" s="38" t="s">
        <v>12</v>
      </c>
      <c r="F2600" s="48">
        <v>6</v>
      </c>
      <c r="G2600" s="48">
        <v>0</v>
      </c>
      <c r="H2600" s="48">
        <v>0</v>
      </c>
      <c r="I2600" s="48">
        <v>6</v>
      </c>
    </row>
    <row r="2601" spans="1:9" s="41" customFormat="1" ht="24" x14ac:dyDescent="0.2">
      <c r="A2601" s="41" t="s">
        <v>1975</v>
      </c>
      <c r="B2601" s="41" t="s">
        <v>2000</v>
      </c>
      <c r="C2601" s="37"/>
      <c r="D2601" s="38"/>
      <c r="E2601" s="38" t="s">
        <v>2455</v>
      </c>
      <c r="F2601" s="48">
        <v>6</v>
      </c>
      <c r="G2601" s="48">
        <v>0</v>
      </c>
      <c r="H2601" s="48">
        <v>0</v>
      </c>
      <c r="I2601" s="48">
        <v>6</v>
      </c>
    </row>
    <row r="2602" spans="1:9" s="41" customFormat="1" ht="12.75" x14ac:dyDescent="0.2">
      <c r="A2602" s="41" t="s">
        <v>1975</v>
      </c>
      <c r="B2602" s="41" t="s">
        <v>2002</v>
      </c>
      <c r="C2602" s="37"/>
      <c r="D2602" s="38" t="s">
        <v>2003</v>
      </c>
      <c r="E2602" s="38" t="s">
        <v>12</v>
      </c>
      <c r="F2602" s="48">
        <v>7</v>
      </c>
      <c r="G2602" s="48">
        <v>0</v>
      </c>
      <c r="H2602" s="48">
        <v>2</v>
      </c>
      <c r="I2602" s="48">
        <v>5</v>
      </c>
    </row>
    <row r="2603" spans="1:9" s="41" customFormat="1" ht="12.75" x14ac:dyDescent="0.2">
      <c r="A2603" s="41" t="s">
        <v>1975</v>
      </c>
      <c r="B2603" s="41" t="s">
        <v>2002</v>
      </c>
      <c r="C2603" s="37"/>
      <c r="D2603" s="38"/>
      <c r="E2603" s="38" t="s">
        <v>2454</v>
      </c>
      <c r="F2603" s="48">
        <v>1</v>
      </c>
      <c r="G2603" s="48">
        <v>0</v>
      </c>
      <c r="H2603" s="48">
        <v>0</v>
      </c>
      <c r="I2603" s="48">
        <v>1</v>
      </c>
    </row>
    <row r="2604" spans="1:9" s="41" customFormat="1" ht="24" x14ac:dyDescent="0.2">
      <c r="A2604" s="41" t="s">
        <v>1975</v>
      </c>
      <c r="B2604" s="41" t="s">
        <v>2002</v>
      </c>
      <c r="C2604" s="37"/>
      <c r="D2604" s="38"/>
      <c r="E2604" s="38" t="s">
        <v>2455</v>
      </c>
      <c r="F2604" s="48">
        <v>4</v>
      </c>
      <c r="G2604" s="48">
        <v>0</v>
      </c>
      <c r="H2604" s="48">
        <v>0</v>
      </c>
      <c r="I2604" s="48">
        <v>4</v>
      </c>
    </row>
    <row r="2605" spans="1:9" s="41" customFormat="1" ht="12.75" x14ac:dyDescent="0.2">
      <c r="A2605" s="41" t="s">
        <v>1975</v>
      </c>
      <c r="B2605" s="41" t="s">
        <v>2002</v>
      </c>
      <c r="C2605" s="37"/>
      <c r="D2605" s="38"/>
      <c r="E2605" s="38" t="s">
        <v>2457</v>
      </c>
      <c r="F2605" s="48">
        <v>1</v>
      </c>
      <c r="G2605" s="48">
        <v>0</v>
      </c>
      <c r="H2605" s="48">
        <v>1</v>
      </c>
      <c r="I2605" s="48">
        <v>0</v>
      </c>
    </row>
    <row r="2606" spans="1:9" s="41" customFormat="1" ht="12.75" x14ac:dyDescent="0.2">
      <c r="A2606" s="41" t="s">
        <v>1975</v>
      </c>
      <c r="B2606" s="41" t="s">
        <v>2002</v>
      </c>
      <c r="C2606" s="37"/>
      <c r="D2606" s="38"/>
      <c r="E2606" s="38" t="s">
        <v>2459</v>
      </c>
      <c r="F2606" s="48">
        <v>1</v>
      </c>
      <c r="G2606" s="48">
        <v>0</v>
      </c>
      <c r="H2606" s="48">
        <v>1</v>
      </c>
      <c r="I2606" s="48">
        <v>0</v>
      </c>
    </row>
    <row r="2607" spans="1:9" s="41" customFormat="1" ht="12.75" x14ac:dyDescent="0.2">
      <c r="A2607" s="41" t="s">
        <v>1975</v>
      </c>
      <c r="B2607" s="41" t="s">
        <v>2004</v>
      </c>
      <c r="C2607" s="37"/>
      <c r="D2607" s="38" t="s">
        <v>2005</v>
      </c>
      <c r="E2607" s="38" t="s">
        <v>12</v>
      </c>
      <c r="F2607" s="48">
        <v>14</v>
      </c>
      <c r="G2607" s="48">
        <v>0</v>
      </c>
      <c r="H2607" s="48">
        <v>0</v>
      </c>
      <c r="I2607" s="48">
        <v>14</v>
      </c>
    </row>
    <row r="2608" spans="1:9" s="41" customFormat="1" ht="24" x14ac:dyDescent="0.2">
      <c r="A2608" s="41" t="s">
        <v>1975</v>
      </c>
      <c r="B2608" s="41" t="s">
        <v>2004</v>
      </c>
      <c r="C2608" s="37"/>
      <c r="D2608" s="38"/>
      <c r="E2608" s="38" t="s">
        <v>2455</v>
      </c>
      <c r="F2608" s="48">
        <v>14</v>
      </c>
      <c r="G2608" s="48">
        <v>0</v>
      </c>
      <c r="H2608" s="48">
        <v>0</v>
      </c>
      <c r="I2608" s="48">
        <v>14</v>
      </c>
    </row>
    <row r="2609" spans="1:9" s="41" customFormat="1" ht="12.75" x14ac:dyDescent="0.2">
      <c r="A2609" s="41" t="s">
        <v>1975</v>
      </c>
      <c r="B2609" s="41" t="s">
        <v>2006</v>
      </c>
      <c r="C2609" s="37"/>
      <c r="D2609" s="38" t="s">
        <v>2007</v>
      </c>
      <c r="E2609" s="38" t="s">
        <v>12</v>
      </c>
      <c r="F2609" s="48">
        <v>16</v>
      </c>
      <c r="G2609" s="48">
        <v>2</v>
      </c>
      <c r="H2609" s="48">
        <v>2</v>
      </c>
      <c r="I2609" s="48">
        <v>12</v>
      </c>
    </row>
    <row r="2610" spans="1:9" s="41" customFormat="1" ht="12.75" x14ac:dyDescent="0.2">
      <c r="A2610" s="41" t="s">
        <v>1975</v>
      </c>
      <c r="B2610" s="41" t="s">
        <v>2006</v>
      </c>
      <c r="C2610" s="37"/>
      <c r="D2610" s="38"/>
      <c r="E2610" s="38" t="s">
        <v>2454</v>
      </c>
      <c r="F2610" s="48">
        <v>1</v>
      </c>
      <c r="G2610" s="48">
        <v>0</v>
      </c>
      <c r="H2610" s="48">
        <v>1</v>
      </c>
      <c r="I2610" s="48">
        <v>0</v>
      </c>
    </row>
    <row r="2611" spans="1:9" s="41" customFormat="1" ht="24" x14ac:dyDescent="0.2">
      <c r="A2611" s="41" t="s">
        <v>1975</v>
      </c>
      <c r="B2611" s="41" t="s">
        <v>2006</v>
      </c>
      <c r="C2611" s="37"/>
      <c r="D2611" s="38"/>
      <c r="E2611" s="38" t="s">
        <v>2455</v>
      </c>
      <c r="F2611" s="48">
        <v>15</v>
      </c>
      <c r="G2611" s="48">
        <v>2</v>
      </c>
      <c r="H2611" s="48">
        <v>1</v>
      </c>
      <c r="I2611" s="48">
        <v>12</v>
      </c>
    </row>
    <row r="2612" spans="1:9" s="41" customFormat="1" ht="12.75" x14ac:dyDescent="0.2">
      <c r="A2612" s="41" t="s">
        <v>1975</v>
      </c>
      <c r="B2612" s="41" t="s">
        <v>2008</v>
      </c>
      <c r="C2612" s="37"/>
      <c r="D2612" s="38" t="s">
        <v>2009</v>
      </c>
      <c r="E2612" s="38" t="s">
        <v>12</v>
      </c>
      <c r="F2612" s="48">
        <v>8</v>
      </c>
      <c r="G2612" s="48">
        <v>0</v>
      </c>
      <c r="H2612" s="48">
        <v>0</v>
      </c>
      <c r="I2612" s="48">
        <v>8</v>
      </c>
    </row>
    <row r="2613" spans="1:9" s="41" customFormat="1" ht="24" x14ac:dyDescent="0.2">
      <c r="A2613" s="41" t="s">
        <v>1975</v>
      </c>
      <c r="B2613" s="41" t="s">
        <v>2008</v>
      </c>
      <c r="C2613" s="37"/>
      <c r="D2613" s="38"/>
      <c r="E2613" s="38" t="s">
        <v>2455</v>
      </c>
      <c r="F2613" s="48">
        <v>8</v>
      </c>
      <c r="G2613" s="48">
        <v>0</v>
      </c>
      <c r="H2613" s="48">
        <v>0</v>
      </c>
      <c r="I2613" s="48">
        <v>8</v>
      </c>
    </row>
    <row r="2614" spans="1:9" s="41" customFormat="1" ht="12.75" x14ac:dyDescent="0.2">
      <c r="A2614" s="41" t="s">
        <v>1975</v>
      </c>
      <c r="B2614" s="41" t="s">
        <v>2010</v>
      </c>
      <c r="C2614" s="37"/>
      <c r="D2614" s="38" t="s">
        <v>2011</v>
      </c>
      <c r="E2614" s="38" t="s">
        <v>12</v>
      </c>
      <c r="F2614" s="48">
        <v>49</v>
      </c>
      <c r="G2614" s="48">
        <v>1</v>
      </c>
      <c r="H2614" s="48">
        <v>2</v>
      </c>
      <c r="I2614" s="48">
        <v>46</v>
      </c>
    </row>
    <row r="2615" spans="1:9" s="41" customFormat="1" ht="24" x14ac:dyDescent="0.2">
      <c r="A2615" s="41" t="s">
        <v>1975</v>
      </c>
      <c r="B2615" s="41" t="s">
        <v>2010</v>
      </c>
      <c r="C2615" s="37"/>
      <c r="D2615" s="38"/>
      <c r="E2615" s="38" t="s">
        <v>2455</v>
      </c>
      <c r="F2615" s="48">
        <v>49</v>
      </c>
      <c r="G2615" s="48">
        <v>1</v>
      </c>
      <c r="H2615" s="48">
        <v>2</v>
      </c>
      <c r="I2615" s="48">
        <v>46</v>
      </c>
    </row>
    <row r="2616" spans="1:9" s="41" customFormat="1" ht="12.75" x14ac:dyDescent="0.2">
      <c r="A2616" s="41" t="s">
        <v>1975</v>
      </c>
      <c r="B2616" s="41" t="s">
        <v>2012</v>
      </c>
      <c r="C2616" s="37"/>
      <c r="D2616" s="38" t="s">
        <v>2013</v>
      </c>
      <c r="E2616" s="38" t="s">
        <v>12</v>
      </c>
      <c r="F2616" s="48">
        <v>13</v>
      </c>
      <c r="G2616" s="48">
        <v>4</v>
      </c>
      <c r="H2616" s="48">
        <v>0</v>
      </c>
      <c r="I2616" s="48">
        <v>9</v>
      </c>
    </row>
    <row r="2617" spans="1:9" s="41" customFormat="1" ht="24" x14ac:dyDescent="0.2">
      <c r="A2617" s="41" t="s">
        <v>1975</v>
      </c>
      <c r="B2617" s="41" t="s">
        <v>2012</v>
      </c>
      <c r="C2617" s="37"/>
      <c r="D2617" s="38"/>
      <c r="E2617" s="38" t="s">
        <v>2455</v>
      </c>
      <c r="F2617" s="48">
        <v>12</v>
      </c>
      <c r="G2617" s="48">
        <v>3</v>
      </c>
      <c r="H2617" s="48">
        <v>0</v>
      </c>
      <c r="I2617" s="48">
        <v>9</v>
      </c>
    </row>
    <row r="2618" spans="1:9" s="41" customFormat="1" ht="12.75" x14ac:dyDescent="0.2">
      <c r="A2618" s="41" t="s">
        <v>1975</v>
      </c>
      <c r="B2618" s="41" t="s">
        <v>2012</v>
      </c>
      <c r="C2618" s="37"/>
      <c r="D2618" s="38"/>
      <c r="E2618" s="38" t="s">
        <v>2458</v>
      </c>
      <c r="F2618" s="48">
        <v>1</v>
      </c>
      <c r="G2618" s="48">
        <v>1</v>
      </c>
      <c r="H2618" s="48">
        <v>0</v>
      </c>
      <c r="I2618" s="48">
        <v>0</v>
      </c>
    </row>
    <row r="2619" spans="1:9" s="41" customFormat="1" ht="12.75" x14ac:dyDescent="0.2">
      <c r="A2619" s="41" t="s">
        <v>1975</v>
      </c>
      <c r="B2619" s="41" t="s">
        <v>2014</v>
      </c>
      <c r="C2619" s="37"/>
      <c r="D2619" s="38" t="s">
        <v>2015</v>
      </c>
      <c r="E2619" s="38" t="s">
        <v>12</v>
      </c>
      <c r="F2619" s="48">
        <v>6</v>
      </c>
      <c r="G2619" s="48">
        <v>2</v>
      </c>
      <c r="H2619" s="48">
        <v>2</v>
      </c>
      <c r="I2619" s="48">
        <v>2</v>
      </c>
    </row>
    <row r="2620" spans="1:9" s="41" customFormat="1" ht="12.75" x14ac:dyDescent="0.2">
      <c r="A2620" s="41" t="s">
        <v>1975</v>
      </c>
      <c r="B2620" s="41" t="s">
        <v>2014</v>
      </c>
      <c r="C2620" s="37"/>
      <c r="D2620" s="38"/>
      <c r="E2620" s="38" t="s">
        <v>2454</v>
      </c>
      <c r="F2620" s="48">
        <v>2</v>
      </c>
      <c r="G2620" s="48">
        <v>0</v>
      </c>
      <c r="H2620" s="48">
        <v>2</v>
      </c>
      <c r="I2620" s="48">
        <v>0</v>
      </c>
    </row>
    <row r="2621" spans="1:9" s="41" customFormat="1" ht="24" x14ac:dyDescent="0.2">
      <c r="A2621" s="41" t="s">
        <v>1975</v>
      </c>
      <c r="B2621" s="41" t="s">
        <v>2014</v>
      </c>
      <c r="C2621" s="37"/>
      <c r="D2621" s="38"/>
      <c r="E2621" s="38" t="s">
        <v>2455</v>
      </c>
      <c r="F2621" s="48">
        <v>3</v>
      </c>
      <c r="G2621" s="48">
        <v>1</v>
      </c>
      <c r="H2621" s="48">
        <v>0</v>
      </c>
      <c r="I2621" s="48">
        <v>2</v>
      </c>
    </row>
    <row r="2622" spans="1:9" s="41" customFormat="1" ht="12.75" x14ac:dyDescent="0.2">
      <c r="A2622" s="41" t="s">
        <v>1975</v>
      </c>
      <c r="B2622" s="41" t="s">
        <v>2014</v>
      </c>
      <c r="C2622" s="37"/>
      <c r="D2622" s="38"/>
      <c r="E2622" s="38" t="s">
        <v>2458</v>
      </c>
      <c r="F2622" s="48">
        <v>1</v>
      </c>
      <c r="G2622" s="48">
        <v>1</v>
      </c>
      <c r="H2622" s="48">
        <v>0</v>
      </c>
      <c r="I2622" s="48">
        <v>0</v>
      </c>
    </row>
    <row r="2623" spans="1:9" s="41" customFormat="1" ht="12.75" x14ac:dyDescent="0.2">
      <c r="A2623" s="41" t="s">
        <v>1975</v>
      </c>
      <c r="B2623" s="41" t="s">
        <v>2016</v>
      </c>
      <c r="C2623" s="37"/>
      <c r="D2623" s="38" t="s">
        <v>2017</v>
      </c>
      <c r="E2623" s="38" t="s">
        <v>12</v>
      </c>
      <c r="F2623" s="48">
        <v>18</v>
      </c>
      <c r="G2623" s="48">
        <v>5</v>
      </c>
      <c r="H2623" s="48">
        <v>2</v>
      </c>
      <c r="I2623" s="48">
        <v>11</v>
      </c>
    </row>
    <row r="2624" spans="1:9" s="41" customFormat="1" ht="12.75" x14ac:dyDescent="0.2">
      <c r="A2624" s="41" t="s">
        <v>1975</v>
      </c>
      <c r="B2624" s="41" t="s">
        <v>2016</v>
      </c>
      <c r="C2624" s="37"/>
      <c r="D2624" s="38"/>
      <c r="E2624" s="38" t="s">
        <v>2454</v>
      </c>
      <c r="F2624" s="48">
        <v>1</v>
      </c>
      <c r="G2624" s="48">
        <v>1</v>
      </c>
      <c r="H2624" s="48">
        <v>0</v>
      </c>
      <c r="I2624" s="48">
        <v>0</v>
      </c>
    </row>
    <row r="2625" spans="1:9" s="41" customFormat="1" ht="24" x14ac:dyDescent="0.2">
      <c r="A2625" s="41" t="s">
        <v>1975</v>
      </c>
      <c r="B2625" s="41" t="s">
        <v>2016</v>
      </c>
      <c r="C2625" s="37"/>
      <c r="D2625" s="38"/>
      <c r="E2625" s="38" t="s">
        <v>2455</v>
      </c>
      <c r="F2625" s="48">
        <v>14</v>
      </c>
      <c r="G2625" s="48">
        <v>1</v>
      </c>
      <c r="H2625" s="48">
        <v>2</v>
      </c>
      <c r="I2625" s="48">
        <v>11</v>
      </c>
    </row>
    <row r="2626" spans="1:9" s="41" customFormat="1" ht="12.75" x14ac:dyDescent="0.2">
      <c r="A2626" s="41" t="s">
        <v>1975</v>
      </c>
      <c r="B2626" s="41" t="s">
        <v>2016</v>
      </c>
      <c r="C2626" s="37"/>
      <c r="D2626" s="38"/>
      <c r="E2626" s="38" t="s">
        <v>2457</v>
      </c>
      <c r="F2626" s="48">
        <v>2</v>
      </c>
      <c r="G2626" s="48">
        <v>2</v>
      </c>
      <c r="H2626" s="48">
        <v>0</v>
      </c>
      <c r="I2626" s="48">
        <v>0</v>
      </c>
    </row>
    <row r="2627" spans="1:9" s="41" customFormat="1" ht="12.75" x14ac:dyDescent="0.2">
      <c r="A2627" s="41" t="s">
        <v>1975</v>
      </c>
      <c r="B2627" s="41" t="s">
        <v>2016</v>
      </c>
      <c r="C2627" s="37"/>
      <c r="D2627" s="38"/>
      <c r="E2627" s="38" t="s">
        <v>2458</v>
      </c>
      <c r="F2627" s="48">
        <v>1</v>
      </c>
      <c r="G2627" s="48">
        <v>1</v>
      </c>
      <c r="H2627" s="48">
        <v>0</v>
      </c>
      <c r="I2627" s="48">
        <v>0</v>
      </c>
    </row>
    <row r="2628" spans="1:9" s="41" customFormat="1" ht="12.75" x14ac:dyDescent="0.2">
      <c r="A2628" s="41" t="s">
        <v>1975</v>
      </c>
      <c r="B2628" s="41" t="s">
        <v>2018</v>
      </c>
      <c r="C2628" s="37"/>
      <c r="D2628" s="38" t="s">
        <v>2019</v>
      </c>
      <c r="E2628" s="38" t="s">
        <v>12</v>
      </c>
      <c r="F2628" s="48">
        <v>37</v>
      </c>
      <c r="G2628" s="48">
        <v>6</v>
      </c>
      <c r="H2628" s="48">
        <v>1</v>
      </c>
      <c r="I2628" s="48">
        <v>30</v>
      </c>
    </row>
    <row r="2629" spans="1:9" s="41" customFormat="1" ht="12.75" x14ac:dyDescent="0.2">
      <c r="A2629" s="41" t="s">
        <v>1975</v>
      </c>
      <c r="B2629" s="41" t="s">
        <v>2018</v>
      </c>
      <c r="C2629" s="37"/>
      <c r="D2629" s="38"/>
      <c r="E2629" s="38" t="s">
        <v>2454</v>
      </c>
      <c r="F2629" s="48">
        <v>2</v>
      </c>
      <c r="G2629" s="48">
        <v>1</v>
      </c>
      <c r="H2629" s="48">
        <v>0</v>
      </c>
      <c r="I2629" s="48">
        <v>1</v>
      </c>
    </row>
    <row r="2630" spans="1:9" s="41" customFormat="1" ht="24" x14ac:dyDescent="0.2">
      <c r="A2630" s="41" t="s">
        <v>1975</v>
      </c>
      <c r="B2630" s="41" t="s">
        <v>2018</v>
      </c>
      <c r="C2630" s="37"/>
      <c r="D2630" s="38"/>
      <c r="E2630" s="38" t="s">
        <v>2455</v>
      </c>
      <c r="F2630" s="48">
        <v>34</v>
      </c>
      <c r="G2630" s="48">
        <v>4</v>
      </c>
      <c r="H2630" s="48">
        <v>1</v>
      </c>
      <c r="I2630" s="48">
        <v>29</v>
      </c>
    </row>
    <row r="2631" spans="1:9" s="41" customFormat="1" ht="12.75" x14ac:dyDescent="0.2">
      <c r="A2631" s="41" t="s">
        <v>1975</v>
      </c>
      <c r="B2631" s="41" t="s">
        <v>2018</v>
      </c>
      <c r="C2631" s="37"/>
      <c r="D2631" s="38"/>
      <c r="E2631" s="38" t="s">
        <v>2458</v>
      </c>
      <c r="F2631" s="48">
        <v>1</v>
      </c>
      <c r="G2631" s="48">
        <v>1</v>
      </c>
      <c r="H2631" s="48">
        <v>0</v>
      </c>
      <c r="I2631" s="48">
        <v>0</v>
      </c>
    </row>
    <row r="2632" spans="1:9" s="41" customFormat="1" ht="12.75" x14ac:dyDescent="0.2">
      <c r="A2632" s="41" t="s">
        <v>1975</v>
      </c>
      <c r="B2632" s="41" t="s">
        <v>2020</v>
      </c>
      <c r="C2632" s="37"/>
      <c r="D2632" s="38" t="s">
        <v>2021</v>
      </c>
      <c r="E2632" s="38" t="s">
        <v>12</v>
      </c>
      <c r="F2632" s="48">
        <v>16</v>
      </c>
      <c r="G2632" s="48">
        <v>2</v>
      </c>
      <c r="H2632" s="48">
        <v>2</v>
      </c>
      <c r="I2632" s="48">
        <v>12</v>
      </c>
    </row>
    <row r="2633" spans="1:9" s="41" customFormat="1" ht="24" x14ac:dyDescent="0.2">
      <c r="A2633" s="41" t="s">
        <v>1975</v>
      </c>
      <c r="B2633" s="41" t="s">
        <v>2020</v>
      </c>
      <c r="C2633" s="37"/>
      <c r="D2633" s="38"/>
      <c r="E2633" s="38" t="s">
        <v>2455</v>
      </c>
      <c r="F2633" s="48">
        <v>16</v>
      </c>
      <c r="G2633" s="48">
        <v>2</v>
      </c>
      <c r="H2633" s="48">
        <v>2</v>
      </c>
      <c r="I2633" s="48">
        <v>12</v>
      </c>
    </row>
    <row r="2634" spans="1:9" s="41" customFormat="1" ht="12.75" x14ac:dyDescent="0.2">
      <c r="A2634" s="41" t="s">
        <v>1975</v>
      </c>
      <c r="B2634" s="41" t="s">
        <v>2022</v>
      </c>
      <c r="C2634" s="37"/>
      <c r="D2634" s="38" t="s">
        <v>2023</v>
      </c>
      <c r="E2634" s="38" t="s">
        <v>12</v>
      </c>
      <c r="F2634" s="48">
        <v>20</v>
      </c>
      <c r="G2634" s="48">
        <v>0</v>
      </c>
      <c r="H2634" s="48">
        <v>0</v>
      </c>
      <c r="I2634" s="48">
        <v>20</v>
      </c>
    </row>
    <row r="2635" spans="1:9" s="41" customFormat="1" ht="24" x14ac:dyDescent="0.2">
      <c r="A2635" s="41" t="s">
        <v>1975</v>
      </c>
      <c r="B2635" s="41" t="s">
        <v>2022</v>
      </c>
      <c r="C2635" s="37"/>
      <c r="D2635" s="38"/>
      <c r="E2635" s="38" t="s">
        <v>2455</v>
      </c>
      <c r="F2635" s="48">
        <v>19</v>
      </c>
      <c r="G2635" s="48">
        <v>0</v>
      </c>
      <c r="H2635" s="48">
        <v>0</v>
      </c>
      <c r="I2635" s="48">
        <v>19</v>
      </c>
    </row>
    <row r="2636" spans="1:9" s="41" customFormat="1" ht="12.75" x14ac:dyDescent="0.2">
      <c r="A2636" s="41" t="s">
        <v>1975</v>
      </c>
      <c r="B2636" s="41" t="s">
        <v>2022</v>
      </c>
      <c r="C2636" s="37"/>
      <c r="D2636" s="38"/>
      <c r="E2636" s="38" t="s">
        <v>2459</v>
      </c>
      <c r="F2636" s="48">
        <v>1</v>
      </c>
      <c r="G2636" s="48">
        <v>0</v>
      </c>
      <c r="H2636" s="48">
        <v>0</v>
      </c>
      <c r="I2636" s="48">
        <v>1</v>
      </c>
    </row>
    <row r="2637" spans="1:9" s="41" customFormat="1" ht="12.75" x14ac:dyDescent="0.2">
      <c r="A2637" s="41" t="s">
        <v>1975</v>
      </c>
      <c r="B2637" s="41" t="s">
        <v>2024</v>
      </c>
      <c r="C2637" s="37"/>
      <c r="D2637" s="38" t="s">
        <v>2025</v>
      </c>
      <c r="E2637" s="38" t="s">
        <v>12</v>
      </c>
      <c r="F2637" s="48">
        <v>2</v>
      </c>
      <c r="G2637" s="48">
        <v>1</v>
      </c>
      <c r="H2637" s="48">
        <v>0</v>
      </c>
      <c r="I2637" s="48">
        <v>1</v>
      </c>
    </row>
    <row r="2638" spans="1:9" s="41" customFormat="1" ht="24" x14ac:dyDescent="0.2">
      <c r="A2638" s="41" t="s">
        <v>1975</v>
      </c>
      <c r="B2638" s="41" t="s">
        <v>2024</v>
      </c>
      <c r="C2638" s="37"/>
      <c r="D2638" s="38"/>
      <c r="E2638" s="38" t="s">
        <v>2455</v>
      </c>
      <c r="F2638" s="48">
        <v>1</v>
      </c>
      <c r="G2638" s="48">
        <v>1</v>
      </c>
      <c r="H2638" s="48">
        <v>0</v>
      </c>
      <c r="I2638" s="48">
        <v>0</v>
      </c>
    </row>
    <row r="2639" spans="1:9" s="41" customFormat="1" ht="12.75" x14ac:dyDescent="0.2">
      <c r="A2639" s="41" t="s">
        <v>1975</v>
      </c>
      <c r="B2639" s="41" t="s">
        <v>2024</v>
      </c>
      <c r="C2639" s="37"/>
      <c r="D2639" s="38"/>
      <c r="E2639" s="38" t="s">
        <v>2459</v>
      </c>
      <c r="F2639" s="48">
        <v>1</v>
      </c>
      <c r="G2639" s="48">
        <v>0</v>
      </c>
      <c r="H2639" s="48">
        <v>0</v>
      </c>
      <c r="I2639" s="48">
        <v>1</v>
      </c>
    </row>
    <row r="2640" spans="1:9" s="41" customFormat="1" ht="12.75" x14ac:dyDescent="0.2">
      <c r="A2640" s="41" t="s">
        <v>1975</v>
      </c>
      <c r="B2640" s="41" t="s">
        <v>2026</v>
      </c>
      <c r="C2640" s="37"/>
      <c r="D2640" s="38" t="s">
        <v>2027</v>
      </c>
      <c r="E2640" s="38" t="s">
        <v>12</v>
      </c>
      <c r="F2640" s="48">
        <v>45</v>
      </c>
      <c r="G2640" s="48">
        <v>3</v>
      </c>
      <c r="H2640" s="48">
        <v>4</v>
      </c>
      <c r="I2640" s="48">
        <v>38</v>
      </c>
    </row>
    <row r="2641" spans="1:9" s="41" customFormat="1" ht="12.75" x14ac:dyDescent="0.2">
      <c r="A2641" s="41" t="s">
        <v>1975</v>
      </c>
      <c r="B2641" s="41" t="s">
        <v>2026</v>
      </c>
      <c r="C2641" s="37"/>
      <c r="D2641" s="38"/>
      <c r="E2641" s="38" t="s">
        <v>2454</v>
      </c>
      <c r="F2641" s="48">
        <v>1</v>
      </c>
      <c r="G2641" s="48">
        <v>0</v>
      </c>
      <c r="H2641" s="48">
        <v>1</v>
      </c>
      <c r="I2641" s="48">
        <v>0</v>
      </c>
    </row>
    <row r="2642" spans="1:9" s="41" customFormat="1" ht="24" x14ac:dyDescent="0.2">
      <c r="A2642" s="41" t="s">
        <v>1975</v>
      </c>
      <c r="B2642" s="41" t="s">
        <v>2026</v>
      </c>
      <c r="C2642" s="37"/>
      <c r="D2642" s="38"/>
      <c r="E2642" s="38" t="s">
        <v>2455</v>
      </c>
      <c r="F2642" s="48">
        <v>41</v>
      </c>
      <c r="G2642" s="48">
        <v>1</v>
      </c>
      <c r="H2642" s="48">
        <v>2</v>
      </c>
      <c r="I2642" s="48">
        <v>38</v>
      </c>
    </row>
    <row r="2643" spans="1:9" s="41" customFormat="1" ht="12.75" x14ac:dyDescent="0.2">
      <c r="A2643" s="41" t="s">
        <v>1975</v>
      </c>
      <c r="B2643" s="41" t="s">
        <v>2026</v>
      </c>
      <c r="C2643" s="37"/>
      <c r="D2643" s="38"/>
      <c r="E2643" s="38" t="s">
        <v>2458</v>
      </c>
      <c r="F2643" s="48">
        <v>2</v>
      </c>
      <c r="G2643" s="48">
        <v>2</v>
      </c>
      <c r="H2643" s="48">
        <v>0</v>
      </c>
      <c r="I2643" s="48">
        <v>0</v>
      </c>
    </row>
    <row r="2644" spans="1:9" s="41" customFormat="1" ht="12.75" x14ac:dyDescent="0.2">
      <c r="A2644" s="41" t="s">
        <v>1975</v>
      </c>
      <c r="B2644" s="41" t="s">
        <v>2026</v>
      </c>
      <c r="C2644" s="37"/>
      <c r="D2644" s="38"/>
      <c r="E2644" s="38" t="s">
        <v>2459</v>
      </c>
      <c r="F2644" s="48">
        <v>1</v>
      </c>
      <c r="G2644" s="48">
        <v>0</v>
      </c>
      <c r="H2644" s="48">
        <v>1</v>
      </c>
      <c r="I2644" s="48">
        <v>0</v>
      </c>
    </row>
    <row r="2645" spans="1:9" s="41" customFormat="1" ht="12.75" x14ac:dyDescent="0.2">
      <c r="A2645" s="41" t="s">
        <v>1975</v>
      </c>
      <c r="B2645" s="41" t="s">
        <v>2028</v>
      </c>
      <c r="C2645" s="37"/>
      <c r="D2645" s="38" t="s">
        <v>2029</v>
      </c>
      <c r="E2645" s="38" t="s">
        <v>12</v>
      </c>
      <c r="F2645" s="48">
        <v>21</v>
      </c>
      <c r="G2645" s="48">
        <v>0</v>
      </c>
      <c r="H2645" s="48">
        <v>1</v>
      </c>
      <c r="I2645" s="48">
        <v>20</v>
      </c>
    </row>
    <row r="2646" spans="1:9" s="41" customFormat="1" ht="24" x14ac:dyDescent="0.2">
      <c r="A2646" s="41" t="s">
        <v>1975</v>
      </c>
      <c r="B2646" s="41" t="s">
        <v>2028</v>
      </c>
      <c r="C2646" s="37"/>
      <c r="D2646" s="38"/>
      <c r="E2646" s="38" t="s">
        <v>2455</v>
      </c>
      <c r="F2646" s="48">
        <v>20</v>
      </c>
      <c r="G2646" s="48">
        <v>0</v>
      </c>
      <c r="H2646" s="48">
        <v>1</v>
      </c>
      <c r="I2646" s="48">
        <v>19</v>
      </c>
    </row>
    <row r="2647" spans="1:9" s="41" customFormat="1" ht="12.75" x14ac:dyDescent="0.2">
      <c r="A2647" s="41" t="s">
        <v>1975</v>
      </c>
      <c r="B2647" s="41" t="s">
        <v>2028</v>
      </c>
      <c r="C2647" s="37"/>
      <c r="D2647" s="38"/>
      <c r="E2647" s="38" t="s">
        <v>2458</v>
      </c>
      <c r="F2647" s="48">
        <v>1</v>
      </c>
      <c r="G2647" s="48">
        <v>0</v>
      </c>
      <c r="H2647" s="48">
        <v>0</v>
      </c>
      <c r="I2647" s="48">
        <v>1</v>
      </c>
    </row>
    <row r="2648" spans="1:9" s="41" customFormat="1" ht="12.75" x14ac:dyDescent="0.2">
      <c r="A2648" s="41" t="s">
        <v>2031</v>
      </c>
      <c r="B2648" s="41" t="s">
        <v>2032</v>
      </c>
      <c r="C2648" s="37" t="s">
        <v>2033</v>
      </c>
      <c r="D2648" s="38" t="s">
        <v>27</v>
      </c>
      <c r="E2648" s="38" t="s">
        <v>12</v>
      </c>
      <c r="F2648" s="48">
        <v>350</v>
      </c>
      <c r="G2648" s="48">
        <v>89</v>
      </c>
      <c r="H2648" s="48">
        <v>66</v>
      </c>
      <c r="I2648" s="48">
        <v>195</v>
      </c>
    </row>
    <row r="2649" spans="1:9" s="41" customFormat="1" ht="12.75" x14ac:dyDescent="0.2">
      <c r="A2649" s="41" t="s">
        <v>2031</v>
      </c>
      <c r="B2649" s="41" t="s">
        <v>2032</v>
      </c>
      <c r="C2649" s="37"/>
      <c r="D2649" s="38"/>
      <c r="E2649" s="38" t="s">
        <v>2454</v>
      </c>
      <c r="F2649" s="48">
        <v>17</v>
      </c>
      <c r="G2649" s="48">
        <v>7</v>
      </c>
      <c r="H2649" s="48">
        <v>5</v>
      </c>
      <c r="I2649" s="48">
        <v>5</v>
      </c>
    </row>
    <row r="2650" spans="1:9" s="41" customFormat="1" ht="24" x14ac:dyDescent="0.2">
      <c r="A2650" s="41" t="s">
        <v>2031</v>
      </c>
      <c r="B2650" s="41" t="s">
        <v>2032</v>
      </c>
      <c r="C2650" s="37"/>
      <c r="D2650" s="38"/>
      <c r="E2650" s="38" t="s">
        <v>2455</v>
      </c>
      <c r="F2650" s="48">
        <v>270</v>
      </c>
      <c r="G2650" s="48">
        <v>47</v>
      </c>
      <c r="H2650" s="48">
        <v>39</v>
      </c>
      <c r="I2650" s="48">
        <v>184</v>
      </c>
    </row>
    <row r="2651" spans="1:9" s="41" customFormat="1" ht="12.75" x14ac:dyDescent="0.2">
      <c r="A2651" s="41" t="s">
        <v>2031</v>
      </c>
      <c r="B2651" s="41" t="s">
        <v>2032</v>
      </c>
      <c r="C2651" s="37"/>
      <c r="D2651" s="38"/>
      <c r="E2651" s="38" t="s">
        <v>2457</v>
      </c>
      <c r="F2651" s="48">
        <v>3</v>
      </c>
      <c r="G2651" s="48">
        <v>1</v>
      </c>
      <c r="H2651" s="48">
        <v>2</v>
      </c>
      <c r="I2651" s="48">
        <v>0</v>
      </c>
    </row>
    <row r="2652" spans="1:9" s="41" customFormat="1" ht="12.75" x14ac:dyDescent="0.2">
      <c r="A2652" s="41" t="s">
        <v>2031</v>
      </c>
      <c r="B2652" s="41" t="s">
        <v>2032</v>
      </c>
      <c r="C2652" s="37"/>
      <c r="D2652" s="38"/>
      <c r="E2652" s="38" t="s">
        <v>2458</v>
      </c>
      <c r="F2652" s="48">
        <v>48</v>
      </c>
      <c r="G2652" s="48">
        <v>28</v>
      </c>
      <c r="H2652" s="48">
        <v>16</v>
      </c>
      <c r="I2652" s="48">
        <v>4</v>
      </c>
    </row>
    <row r="2653" spans="1:9" s="41" customFormat="1" ht="12.75" x14ac:dyDescent="0.2">
      <c r="A2653" s="41" t="s">
        <v>2031</v>
      </c>
      <c r="B2653" s="41" t="s">
        <v>2032</v>
      </c>
      <c r="C2653" s="37"/>
      <c r="D2653" s="38"/>
      <c r="E2653" s="38" t="s">
        <v>2459</v>
      </c>
      <c r="F2653" s="48">
        <v>12</v>
      </c>
      <c r="G2653" s="48">
        <v>6</v>
      </c>
      <c r="H2653" s="48">
        <v>4</v>
      </c>
      <c r="I2653" s="48">
        <v>2</v>
      </c>
    </row>
    <row r="2654" spans="1:9" s="41" customFormat="1" ht="12.75" x14ac:dyDescent="0.2">
      <c r="A2654" s="41" t="s">
        <v>2031</v>
      </c>
      <c r="B2654" s="41" t="s">
        <v>2034</v>
      </c>
      <c r="C2654" s="37"/>
      <c r="D2654" s="38" t="s">
        <v>2035</v>
      </c>
      <c r="E2654" s="38" t="s">
        <v>12</v>
      </c>
      <c r="F2654" s="48">
        <v>224</v>
      </c>
      <c r="G2654" s="48">
        <v>46</v>
      </c>
      <c r="H2654" s="48">
        <v>25</v>
      </c>
      <c r="I2654" s="48">
        <v>153</v>
      </c>
    </row>
    <row r="2655" spans="1:9" s="41" customFormat="1" ht="12.75" x14ac:dyDescent="0.2">
      <c r="A2655" s="41" t="s">
        <v>2031</v>
      </c>
      <c r="B2655" s="41" t="s">
        <v>2034</v>
      </c>
      <c r="C2655" s="37"/>
      <c r="D2655" s="38"/>
      <c r="E2655" s="38" t="s">
        <v>2454</v>
      </c>
      <c r="F2655" s="48">
        <v>7</v>
      </c>
      <c r="G2655" s="48">
        <v>2</v>
      </c>
      <c r="H2655" s="48">
        <v>1</v>
      </c>
      <c r="I2655" s="48">
        <v>4</v>
      </c>
    </row>
    <row r="2656" spans="1:9" s="41" customFormat="1" ht="24" x14ac:dyDescent="0.2">
      <c r="A2656" s="41" t="s">
        <v>2031</v>
      </c>
      <c r="B2656" s="41" t="s">
        <v>2034</v>
      </c>
      <c r="C2656" s="37"/>
      <c r="D2656" s="38"/>
      <c r="E2656" s="38" t="s">
        <v>2455</v>
      </c>
      <c r="F2656" s="48">
        <v>188</v>
      </c>
      <c r="G2656" s="48">
        <v>28</v>
      </c>
      <c r="H2656" s="48">
        <v>15</v>
      </c>
      <c r="I2656" s="48">
        <v>145</v>
      </c>
    </row>
    <row r="2657" spans="1:9" s="41" customFormat="1" ht="12.75" x14ac:dyDescent="0.2">
      <c r="A2657" s="41" t="s">
        <v>2031</v>
      </c>
      <c r="B2657" s="41" t="s">
        <v>2034</v>
      </c>
      <c r="C2657" s="37"/>
      <c r="D2657" s="38"/>
      <c r="E2657" s="38" t="s">
        <v>2457</v>
      </c>
      <c r="F2657" s="48">
        <v>1</v>
      </c>
      <c r="G2657" s="48">
        <v>1</v>
      </c>
      <c r="H2657" s="48">
        <v>0</v>
      </c>
      <c r="I2657" s="48">
        <v>0</v>
      </c>
    </row>
    <row r="2658" spans="1:9" s="41" customFormat="1" ht="12.75" x14ac:dyDescent="0.2">
      <c r="A2658" s="41" t="s">
        <v>2031</v>
      </c>
      <c r="B2658" s="41" t="s">
        <v>2034</v>
      </c>
      <c r="C2658" s="37"/>
      <c r="D2658" s="38"/>
      <c r="E2658" s="38" t="s">
        <v>2458</v>
      </c>
      <c r="F2658" s="48">
        <v>22</v>
      </c>
      <c r="G2658" s="48">
        <v>13</v>
      </c>
      <c r="H2658" s="48">
        <v>7</v>
      </c>
      <c r="I2658" s="48">
        <v>2</v>
      </c>
    </row>
    <row r="2659" spans="1:9" s="41" customFormat="1" ht="12.75" x14ac:dyDescent="0.2">
      <c r="A2659" s="41" t="s">
        <v>2031</v>
      </c>
      <c r="B2659" s="41" t="s">
        <v>2034</v>
      </c>
      <c r="C2659" s="37"/>
      <c r="D2659" s="38"/>
      <c r="E2659" s="38" t="s">
        <v>2459</v>
      </c>
      <c r="F2659" s="48">
        <v>6</v>
      </c>
      <c r="G2659" s="48">
        <v>2</v>
      </c>
      <c r="H2659" s="48">
        <v>2</v>
      </c>
      <c r="I2659" s="48">
        <v>2</v>
      </c>
    </row>
    <row r="2660" spans="1:9" s="41" customFormat="1" ht="12.75" x14ac:dyDescent="0.2">
      <c r="A2660" s="41" t="s">
        <v>2031</v>
      </c>
      <c r="B2660" s="41" t="s">
        <v>2038</v>
      </c>
      <c r="C2660" s="37"/>
      <c r="D2660" s="38" t="s">
        <v>2039</v>
      </c>
      <c r="E2660" s="38" t="s">
        <v>12</v>
      </c>
      <c r="F2660" s="48">
        <v>1</v>
      </c>
      <c r="G2660" s="48">
        <v>0</v>
      </c>
      <c r="H2660" s="48">
        <v>1</v>
      </c>
      <c r="I2660" s="48">
        <v>0</v>
      </c>
    </row>
    <row r="2661" spans="1:9" s="41" customFormat="1" ht="12.75" x14ac:dyDescent="0.2">
      <c r="A2661" s="41" t="s">
        <v>2031</v>
      </c>
      <c r="B2661" s="41" t="s">
        <v>2038</v>
      </c>
      <c r="C2661" s="37"/>
      <c r="D2661" s="38"/>
      <c r="E2661" s="38" t="s">
        <v>2458</v>
      </c>
      <c r="F2661" s="48">
        <v>1</v>
      </c>
      <c r="G2661" s="48">
        <v>0</v>
      </c>
      <c r="H2661" s="48">
        <v>1</v>
      </c>
      <c r="I2661" s="48">
        <v>0</v>
      </c>
    </row>
    <row r="2662" spans="1:9" s="41" customFormat="1" ht="12.75" x14ac:dyDescent="0.2">
      <c r="A2662" s="41" t="s">
        <v>2031</v>
      </c>
      <c r="B2662" s="41" t="s">
        <v>2042</v>
      </c>
      <c r="C2662" s="37"/>
      <c r="D2662" s="38" t="s">
        <v>2043</v>
      </c>
      <c r="E2662" s="38" t="s">
        <v>12</v>
      </c>
      <c r="F2662" s="48">
        <v>1</v>
      </c>
      <c r="G2662" s="48">
        <v>0</v>
      </c>
      <c r="H2662" s="48">
        <v>1</v>
      </c>
      <c r="I2662" s="48">
        <v>0</v>
      </c>
    </row>
    <row r="2663" spans="1:9" s="41" customFormat="1" ht="24" x14ac:dyDescent="0.2">
      <c r="A2663" s="41" t="s">
        <v>2031</v>
      </c>
      <c r="B2663" s="41" t="s">
        <v>2042</v>
      </c>
      <c r="C2663" s="37"/>
      <c r="D2663" s="38"/>
      <c r="E2663" s="38" t="s">
        <v>2455</v>
      </c>
      <c r="F2663" s="48">
        <v>1</v>
      </c>
      <c r="G2663" s="48">
        <v>0</v>
      </c>
      <c r="H2663" s="48">
        <v>1</v>
      </c>
      <c r="I2663" s="48">
        <v>0</v>
      </c>
    </row>
    <row r="2664" spans="1:9" s="41" customFormat="1" ht="12.75" x14ac:dyDescent="0.2">
      <c r="A2664" s="41" t="s">
        <v>2031</v>
      </c>
      <c r="B2664" s="41" t="s">
        <v>2044</v>
      </c>
      <c r="C2664" s="37"/>
      <c r="D2664" s="38" t="s">
        <v>2045</v>
      </c>
      <c r="E2664" s="38" t="s">
        <v>12</v>
      </c>
      <c r="F2664" s="48">
        <v>1</v>
      </c>
      <c r="G2664" s="48">
        <v>0</v>
      </c>
      <c r="H2664" s="48">
        <v>1</v>
      </c>
      <c r="I2664" s="48">
        <v>0</v>
      </c>
    </row>
    <row r="2665" spans="1:9" s="41" customFormat="1" ht="12.75" x14ac:dyDescent="0.2">
      <c r="A2665" s="41" t="s">
        <v>2031</v>
      </c>
      <c r="B2665" s="41" t="s">
        <v>2044</v>
      </c>
      <c r="C2665" s="37"/>
      <c r="D2665" s="38"/>
      <c r="E2665" s="38" t="s">
        <v>2454</v>
      </c>
      <c r="F2665" s="48">
        <v>1</v>
      </c>
      <c r="G2665" s="48">
        <v>0</v>
      </c>
      <c r="H2665" s="48">
        <v>1</v>
      </c>
      <c r="I2665" s="48">
        <v>0</v>
      </c>
    </row>
    <row r="2666" spans="1:9" s="41" customFormat="1" ht="12.75" x14ac:dyDescent="0.2">
      <c r="A2666" s="41" t="s">
        <v>2031</v>
      </c>
      <c r="B2666" s="41" t="s">
        <v>2046</v>
      </c>
      <c r="C2666" s="37"/>
      <c r="D2666" s="38" t="s">
        <v>2047</v>
      </c>
      <c r="E2666" s="38" t="s">
        <v>12</v>
      </c>
      <c r="F2666" s="48">
        <v>7</v>
      </c>
      <c r="G2666" s="48">
        <v>1</v>
      </c>
      <c r="H2666" s="48">
        <v>3</v>
      </c>
      <c r="I2666" s="48">
        <v>3</v>
      </c>
    </row>
    <row r="2667" spans="1:9" s="41" customFormat="1" ht="12.75" x14ac:dyDescent="0.2">
      <c r="A2667" s="41" t="s">
        <v>2031</v>
      </c>
      <c r="B2667" s="41" t="s">
        <v>2046</v>
      </c>
      <c r="C2667" s="37"/>
      <c r="D2667" s="38"/>
      <c r="E2667" s="38" t="s">
        <v>2454</v>
      </c>
      <c r="F2667" s="48">
        <v>1</v>
      </c>
      <c r="G2667" s="48">
        <v>0</v>
      </c>
      <c r="H2667" s="48">
        <v>1</v>
      </c>
      <c r="I2667" s="48">
        <v>0</v>
      </c>
    </row>
    <row r="2668" spans="1:9" s="41" customFormat="1" ht="24" x14ac:dyDescent="0.2">
      <c r="A2668" s="41" t="s">
        <v>2031</v>
      </c>
      <c r="B2668" s="41" t="s">
        <v>2046</v>
      </c>
      <c r="C2668" s="37"/>
      <c r="D2668" s="38"/>
      <c r="E2668" s="38" t="s">
        <v>2455</v>
      </c>
      <c r="F2668" s="48">
        <v>5</v>
      </c>
      <c r="G2668" s="48">
        <v>1</v>
      </c>
      <c r="H2668" s="48">
        <v>1</v>
      </c>
      <c r="I2668" s="48">
        <v>3</v>
      </c>
    </row>
    <row r="2669" spans="1:9" s="41" customFormat="1" ht="12.75" x14ac:dyDescent="0.2">
      <c r="A2669" s="41" t="s">
        <v>2031</v>
      </c>
      <c r="B2669" s="41" t="s">
        <v>2046</v>
      </c>
      <c r="C2669" s="37"/>
      <c r="D2669" s="38"/>
      <c r="E2669" s="38" t="s">
        <v>2458</v>
      </c>
      <c r="F2669" s="48">
        <v>1</v>
      </c>
      <c r="G2669" s="48">
        <v>0</v>
      </c>
      <c r="H2669" s="48">
        <v>1</v>
      </c>
      <c r="I2669" s="48">
        <v>0</v>
      </c>
    </row>
    <row r="2670" spans="1:9" s="41" customFormat="1" ht="12.75" x14ac:dyDescent="0.2">
      <c r="A2670" s="41" t="s">
        <v>2031</v>
      </c>
      <c r="B2670" s="41" t="s">
        <v>2048</v>
      </c>
      <c r="C2670" s="37"/>
      <c r="D2670" s="38" t="s">
        <v>2049</v>
      </c>
      <c r="E2670" s="38" t="s">
        <v>12</v>
      </c>
      <c r="F2670" s="48">
        <v>4</v>
      </c>
      <c r="G2670" s="48">
        <v>0</v>
      </c>
      <c r="H2670" s="48">
        <v>0</v>
      </c>
      <c r="I2670" s="48">
        <v>4</v>
      </c>
    </row>
    <row r="2671" spans="1:9" s="41" customFormat="1" ht="24" x14ac:dyDescent="0.2">
      <c r="A2671" s="41" t="s">
        <v>2031</v>
      </c>
      <c r="B2671" s="41" t="s">
        <v>2048</v>
      </c>
      <c r="C2671" s="37"/>
      <c r="D2671" s="38"/>
      <c r="E2671" s="38" t="s">
        <v>2455</v>
      </c>
      <c r="F2671" s="48">
        <v>3</v>
      </c>
      <c r="G2671" s="48">
        <v>0</v>
      </c>
      <c r="H2671" s="48">
        <v>0</v>
      </c>
      <c r="I2671" s="48">
        <v>3</v>
      </c>
    </row>
    <row r="2672" spans="1:9" s="41" customFormat="1" ht="12.75" x14ac:dyDescent="0.2">
      <c r="A2672" s="41" t="s">
        <v>2031</v>
      </c>
      <c r="B2672" s="41" t="s">
        <v>2048</v>
      </c>
      <c r="C2672" s="37"/>
      <c r="D2672" s="38"/>
      <c r="E2672" s="38" t="s">
        <v>2458</v>
      </c>
      <c r="F2672" s="48">
        <v>1</v>
      </c>
      <c r="G2672" s="48">
        <v>0</v>
      </c>
      <c r="H2672" s="48">
        <v>0</v>
      </c>
      <c r="I2672" s="48">
        <v>1</v>
      </c>
    </row>
    <row r="2673" spans="1:9" s="41" customFormat="1" ht="12.75" x14ac:dyDescent="0.2">
      <c r="A2673" s="41" t="s">
        <v>2031</v>
      </c>
      <c r="B2673" s="41" t="s">
        <v>2050</v>
      </c>
      <c r="C2673" s="37"/>
      <c r="D2673" s="38" t="s">
        <v>2051</v>
      </c>
      <c r="E2673" s="38" t="s">
        <v>12</v>
      </c>
      <c r="F2673" s="48">
        <v>1</v>
      </c>
      <c r="G2673" s="48">
        <v>1</v>
      </c>
      <c r="H2673" s="48">
        <v>0</v>
      </c>
      <c r="I2673" s="48">
        <v>0</v>
      </c>
    </row>
    <row r="2674" spans="1:9" s="41" customFormat="1" ht="12.75" x14ac:dyDescent="0.2">
      <c r="A2674" s="41" t="s">
        <v>2031</v>
      </c>
      <c r="B2674" s="41" t="s">
        <v>2050</v>
      </c>
      <c r="C2674" s="37"/>
      <c r="D2674" s="38"/>
      <c r="E2674" s="38" t="s">
        <v>2458</v>
      </c>
      <c r="F2674" s="48">
        <v>1</v>
      </c>
      <c r="G2674" s="48">
        <v>1</v>
      </c>
      <c r="H2674" s="48">
        <v>0</v>
      </c>
      <c r="I2674" s="48">
        <v>0</v>
      </c>
    </row>
    <row r="2675" spans="1:9" s="41" customFormat="1" ht="12.75" x14ac:dyDescent="0.2">
      <c r="A2675" s="41" t="s">
        <v>2031</v>
      </c>
      <c r="B2675" s="41" t="s">
        <v>2052</v>
      </c>
      <c r="C2675" s="37"/>
      <c r="D2675" s="38" t="s">
        <v>2053</v>
      </c>
      <c r="E2675" s="38" t="s">
        <v>12</v>
      </c>
      <c r="F2675" s="48">
        <v>1</v>
      </c>
      <c r="G2675" s="48">
        <v>1</v>
      </c>
      <c r="H2675" s="48">
        <v>0</v>
      </c>
      <c r="I2675" s="48">
        <v>0</v>
      </c>
    </row>
    <row r="2676" spans="1:9" s="41" customFormat="1" ht="12.75" x14ac:dyDescent="0.2">
      <c r="A2676" s="41" t="s">
        <v>2031</v>
      </c>
      <c r="B2676" s="41" t="s">
        <v>2052</v>
      </c>
      <c r="C2676" s="37"/>
      <c r="D2676" s="38"/>
      <c r="E2676" s="38" t="s">
        <v>2458</v>
      </c>
      <c r="F2676" s="48">
        <v>1</v>
      </c>
      <c r="G2676" s="48">
        <v>1</v>
      </c>
      <c r="H2676" s="48">
        <v>0</v>
      </c>
      <c r="I2676" s="48">
        <v>0</v>
      </c>
    </row>
    <row r="2677" spans="1:9" s="41" customFormat="1" ht="12.75" x14ac:dyDescent="0.2">
      <c r="A2677" s="41" t="s">
        <v>2031</v>
      </c>
      <c r="B2677" s="41" t="s">
        <v>2054</v>
      </c>
      <c r="C2677" s="37"/>
      <c r="D2677" s="38" t="s">
        <v>2055</v>
      </c>
      <c r="E2677" s="38" t="s">
        <v>12</v>
      </c>
      <c r="F2677" s="48">
        <v>4</v>
      </c>
      <c r="G2677" s="48">
        <v>2</v>
      </c>
      <c r="H2677" s="48">
        <v>2</v>
      </c>
      <c r="I2677" s="48">
        <v>0</v>
      </c>
    </row>
    <row r="2678" spans="1:9" s="41" customFormat="1" ht="24" x14ac:dyDescent="0.2">
      <c r="A2678" s="41" t="s">
        <v>2031</v>
      </c>
      <c r="B2678" s="41" t="s">
        <v>2054</v>
      </c>
      <c r="C2678" s="37"/>
      <c r="D2678" s="38"/>
      <c r="E2678" s="38" t="s">
        <v>2455</v>
      </c>
      <c r="F2678" s="48">
        <v>1</v>
      </c>
      <c r="G2678" s="48">
        <v>0</v>
      </c>
      <c r="H2678" s="48">
        <v>1</v>
      </c>
      <c r="I2678" s="48">
        <v>0</v>
      </c>
    </row>
    <row r="2679" spans="1:9" s="41" customFormat="1" ht="12.75" x14ac:dyDescent="0.2">
      <c r="A2679" s="41" t="s">
        <v>2031</v>
      </c>
      <c r="B2679" s="41" t="s">
        <v>2054</v>
      </c>
      <c r="C2679" s="37"/>
      <c r="D2679" s="38"/>
      <c r="E2679" s="38" t="s">
        <v>2457</v>
      </c>
      <c r="F2679" s="48">
        <v>1</v>
      </c>
      <c r="G2679" s="48">
        <v>0</v>
      </c>
      <c r="H2679" s="48">
        <v>1</v>
      </c>
      <c r="I2679" s="48">
        <v>0</v>
      </c>
    </row>
    <row r="2680" spans="1:9" s="41" customFormat="1" ht="12.75" x14ac:dyDescent="0.2">
      <c r="A2680" s="41" t="s">
        <v>2031</v>
      </c>
      <c r="B2680" s="41" t="s">
        <v>2054</v>
      </c>
      <c r="C2680" s="37"/>
      <c r="D2680" s="38"/>
      <c r="E2680" s="38" t="s">
        <v>2459</v>
      </c>
      <c r="F2680" s="48">
        <v>2</v>
      </c>
      <c r="G2680" s="48">
        <v>2</v>
      </c>
      <c r="H2680" s="48">
        <v>0</v>
      </c>
      <c r="I2680" s="48">
        <v>0</v>
      </c>
    </row>
    <row r="2681" spans="1:9" s="41" customFormat="1" ht="12.75" x14ac:dyDescent="0.2">
      <c r="A2681" s="41" t="s">
        <v>2031</v>
      </c>
      <c r="B2681" s="41" t="s">
        <v>2056</v>
      </c>
      <c r="C2681" s="37"/>
      <c r="D2681" s="38" t="s">
        <v>2057</v>
      </c>
      <c r="E2681" s="38" t="s">
        <v>12</v>
      </c>
      <c r="F2681" s="48">
        <v>1</v>
      </c>
      <c r="G2681" s="48">
        <v>1</v>
      </c>
      <c r="H2681" s="48">
        <v>0</v>
      </c>
      <c r="I2681" s="48">
        <v>0</v>
      </c>
    </row>
    <row r="2682" spans="1:9" s="41" customFormat="1" ht="24" x14ac:dyDescent="0.2">
      <c r="A2682" s="41" t="s">
        <v>2031</v>
      </c>
      <c r="B2682" s="41" t="s">
        <v>2056</v>
      </c>
      <c r="C2682" s="37"/>
      <c r="D2682" s="38"/>
      <c r="E2682" s="38" t="s">
        <v>2455</v>
      </c>
      <c r="F2682" s="48">
        <v>1</v>
      </c>
      <c r="G2682" s="48">
        <v>1</v>
      </c>
      <c r="H2682" s="48">
        <v>0</v>
      </c>
      <c r="I2682" s="48">
        <v>0</v>
      </c>
    </row>
    <row r="2683" spans="1:9" s="41" customFormat="1" ht="12.75" x14ac:dyDescent="0.2">
      <c r="A2683" s="41" t="s">
        <v>2031</v>
      </c>
      <c r="B2683" s="41" t="s">
        <v>2058</v>
      </c>
      <c r="C2683" s="37"/>
      <c r="D2683" s="38" t="s">
        <v>2059</v>
      </c>
      <c r="E2683" s="38" t="s">
        <v>12</v>
      </c>
      <c r="F2683" s="48">
        <v>1</v>
      </c>
      <c r="G2683" s="48">
        <v>0</v>
      </c>
      <c r="H2683" s="48">
        <v>1</v>
      </c>
      <c r="I2683" s="48">
        <v>0</v>
      </c>
    </row>
    <row r="2684" spans="1:9" s="41" customFormat="1" ht="24" x14ac:dyDescent="0.2">
      <c r="A2684" s="41" t="s">
        <v>2031</v>
      </c>
      <c r="B2684" s="41" t="s">
        <v>2058</v>
      </c>
      <c r="C2684" s="37"/>
      <c r="D2684" s="38"/>
      <c r="E2684" s="38" t="s">
        <v>2455</v>
      </c>
      <c r="F2684" s="48">
        <v>1</v>
      </c>
      <c r="G2684" s="48">
        <v>0</v>
      </c>
      <c r="H2684" s="48">
        <v>1</v>
      </c>
      <c r="I2684" s="48">
        <v>0</v>
      </c>
    </row>
    <row r="2685" spans="1:9" s="41" customFormat="1" ht="12.75" x14ac:dyDescent="0.2">
      <c r="A2685" s="41" t="s">
        <v>2031</v>
      </c>
      <c r="B2685" s="41" t="s">
        <v>2060</v>
      </c>
      <c r="C2685" s="37"/>
      <c r="D2685" s="38" t="s">
        <v>2061</v>
      </c>
      <c r="E2685" s="38" t="s">
        <v>12</v>
      </c>
      <c r="F2685" s="48">
        <v>1</v>
      </c>
      <c r="G2685" s="48">
        <v>1</v>
      </c>
      <c r="H2685" s="48">
        <v>0</v>
      </c>
      <c r="I2685" s="48">
        <v>0</v>
      </c>
    </row>
    <row r="2686" spans="1:9" s="41" customFormat="1" ht="24" x14ac:dyDescent="0.2">
      <c r="A2686" s="41" t="s">
        <v>2031</v>
      </c>
      <c r="B2686" s="41" t="s">
        <v>2060</v>
      </c>
      <c r="C2686" s="37"/>
      <c r="D2686" s="38"/>
      <c r="E2686" s="38" t="s">
        <v>2455</v>
      </c>
      <c r="F2686" s="48">
        <v>1</v>
      </c>
      <c r="G2686" s="48">
        <v>1</v>
      </c>
      <c r="H2686" s="48">
        <v>0</v>
      </c>
      <c r="I2686" s="48">
        <v>0</v>
      </c>
    </row>
    <row r="2687" spans="1:9" s="41" customFormat="1" ht="12.75" x14ac:dyDescent="0.2">
      <c r="A2687" s="41" t="s">
        <v>2031</v>
      </c>
      <c r="B2687" s="41" t="s">
        <v>2062</v>
      </c>
      <c r="C2687" s="37"/>
      <c r="D2687" s="38" t="s">
        <v>2063</v>
      </c>
      <c r="E2687" s="38" t="s">
        <v>12</v>
      </c>
      <c r="F2687" s="48">
        <v>2</v>
      </c>
      <c r="G2687" s="48">
        <v>0</v>
      </c>
      <c r="H2687" s="48">
        <v>0</v>
      </c>
      <c r="I2687" s="48">
        <v>2</v>
      </c>
    </row>
    <row r="2688" spans="1:9" s="41" customFormat="1" ht="24" x14ac:dyDescent="0.2">
      <c r="A2688" s="41" t="s">
        <v>2031</v>
      </c>
      <c r="B2688" s="41" t="s">
        <v>2062</v>
      </c>
      <c r="C2688" s="37"/>
      <c r="D2688" s="38"/>
      <c r="E2688" s="38" t="s">
        <v>2455</v>
      </c>
      <c r="F2688" s="48">
        <v>2</v>
      </c>
      <c r="G2688" s="48">
        <v>0</v>
      </c>
      <c r="H2688" s="48">
        <v>0</v>
      </c>
      <c r="I2688" s="48">
        <v>2</v>
      </c>
    </row>
    <row r="2689" spans="1:9" s="41" customFormat="1" ht="12.75" x14ac:dyDescent="0.2">
      <c r="A2689" s="41" t="s">
        <v>2031</v>
      </c>
      <c r="B2689" s="41" t="s">
        <v>2064</v>
      </c>
      <c r="C2689" s="37"/>
      <c r="D2689" s="38" t="s">
        <v>2065</v>
      </c>
      <c r="E2689" s="38" t="s">
        <v>12</v>
      </c>
      <c r="F2689" s="48">
        <v>7</v>
      </c>
      <c r="G2689" s="48">
        <v>3</v>
      </c>
      <c r="H2689" s="48">
        <v>4</v>
      </c>
      <c r="I2689" s="48">
        <v>0</v>
      </c>
    </row>
    <row r="2690" spans="1:9" s="41" customFormat="1" ht="24" x14ac:dyDescent="0.2">
      <c r="A2690" s="41" t="s">
        <v>2031</v>
      </c>
      <c r="B2690" s="41" t="s">
        <v>2064</v>
      </c>
      <c r="C2690" s="37"/>
      <c r="D2690" s="38"/>
      <c r="E2690" s="38" t="s">
        <v>2455</v>
      </c>
      <c r="F2690" s="48">
        <v>3</v>
      </c>
      <c r="G2690" s="48">
        <v>1</v>
      </c>
      <c r="H2690" s="48">
        <v>2</v>
      </c>
      <c r="I2690" s="48">
        <v>0</v>
      </c>
    </row>
    <row r="2691" spans="1:9" s="41" customFormat="1" ht="12.75" x14ac:dyDescent="0.2">
      <c r="A2691" s="41" t="s">
        <v>2031</v>
      </c>
      <c r="B2691" s="41" t="s">
        <v>2064</v>
      </c>
      <c r="C2691" s="37"/>
      <c r="D2691" s="38"/>
      <c r="E2691" s="38" t="s">
        <v>2458</v>
      </c>
      <c r="F2691" s="48">
        <v>3</v>
      </c>
      <c r="G2691" s="48">
        <v>1</v>
      </c>
      <c r="H2691" s="48">
        <v>2</v>
      </c>
      <c r="I2691" s="48">
        <v>0</v>
      </c>
    </row>
    <row r="2692" spans="1:9" s="41" customFormat="1" ht="12.75" x14ac:dyDescent="0.2">
      <c r="A2692" s="41" t="s">
        <v>2031</v>
      </c>
      <c r="B2692" s="41" t="s">
        <v>2064</v>
      </c>
      <c r="C2692" s="37"/>
      <c r="D2692" s="38"/>
      <c r="E2692" s="38" t="s">
        <v>2459</v>
      </c>
      <c r="F2692" s="48">
        <v>1</v>
      </c>
      <c r="G2692" s="48">
        <v>1</v>
      </c>
      <c r="H2692" s="48">
        <v>0</v>
      </c>
      <c r="I2692" s="48">
        <v>0</v>
      </c>
    </row>
    <row r="2693" spans="1:9" s="41" customFormat="1" ht="12.75" x14ac:dyDescent="0.2">
      <c r="A2693" s="41" t="s">
        <v>2031</v>
      </c>
      <c r="B2693" s="41" t="s">
        <v>2068</v>
      </c>
      <c r="C2693" s="37"/>
      <c r="D2693" s="38" t="s">
        <v>2069</v>
      </c>
      <c r="E2693" s="38" t="s">
        <v>12</v>
      </c>
      <c r="F2693" s="48">
        <v>4</v>
      </c>
      <c r="G2693" s="48">
        <v>3</v>
      </c>
      <c r="H2693" s="48">
        <v>1</v>
      </c>
      <c r="I2693" s="48">
        <v>0</v>
      </c>
    </row>
    <row r="2694" spans="1:9" s="41" customFormat="1" ht="24" x14ac:dyDescent="0.2">
      <c r="A2694" s="41" t="s">
        <v>2031</v>
      </c>
      <c r="B2694" s="41" t="s">
        <v>2068</v>
      </c>
      <c r="C2694" s="37"/>
      <c r="D2694" s="38"/>
      <c r="E2694" s="38" t="s">
        <v>2455</v>
      </c>
      <c r="F2694" s="48">
        <v>2</v>
      </c>
      <c r="G2694" s="48">
        <v>1</v>
      </c>
      <c r="H2694" s="48">
        <v>1</v>
      </c>
      <c r="I2694" s="48">
        <v>0</v>
      </c>
    </row>
    <row r="2695" spans="1:9" s="41" customFormat="1" ht="12.75" x14ac:dyDescent="0.2">
      <c r="A2695" s="41" t="s">
        <v>2031</v>
      </c>
      <c r="B2695" s="41" t="s">
        <v>2068</v>
      </c>
      <c r="C2695" s="37"/>
      <c r="D2695" s="38"/>
      <c r="E2695" s="38" t="s">
        <v>2458</v>
      </c>
      <c r="F2695" s="48">
        <v>2</v>
      </c>
      <c r="G2695" s="48">
        <v>2</v>
      </c>
      <c r="H2695" s="48">
        <v>0</v>
      </c>
      <c r="I2695" s="48">
        <v>0</v>
      </c>
    </row>
    <row r="2696" spans="1:9" s="41" customFormat="1" ht="12.75" x14ac:dyDescent="0.2">
      <c r="A2696" s="41" t="s">
        <v>2031</v>
      </c>
      <c r="B2696" s="41" t="s">
        <v>2070</v>
      </c>
      <c r="C2696" s="37"/>
      <c r="D2696" s="38" t="s">
        <v>2071</v>
      </c>
      <c r="E2696" s="38" t="s">
        <v>12</v>
      </c>
      <c r="F2696" s="48">
        <v>4</v>
      </c>
      <c r="G2696" s="48">
        <v>2</v>
      </c>
      <c r="H2696" s="48">
        <v>1</v>
      </c>
      <c r="I2696" s="48">
        <v>1</v>
      </c>
    </row>
    <row r="2697" spans="1:9" s="41" customFormat="1" ht="12.75" x14ac:dyDescent="0.2">
      <c r="A2697" s="41" t="s">
        <v>2031</v>
      </c>
      <c r="B2697" s="41" t="s">
        <v>2070</v>
      </c>
      <c r="C2697" s="37"/>
      <c r="D2697" s="38"/>
      <c r="E2697" s="38" t="s">
        <v>2454</v>
      </c>
      <c r="F2697" s="48">
        <v>1</v>
      </c>
      <c r="G2697" s="48">
        <v>1</v>
      </c>
      <c r="H2697" s="48">
        <v>0</v>
      </c>
      <c r="I2697" s="48">
        <v>0</v>
      </c>
    </row>
    <row r="2698" spans="1:9" s="41" customFormat="1" ht="24" x14ac:dyDescent="0.2">
      <c r="A2698" s="41" t="s">
        <v>2031</v>
      </c>
      <c r="B2698" s="41" t="s">
        <v>2070</v>
      </c>
      <c r="C2698" s="37"/>
      <c r="D2698" s="38"/>
      <c r="E2698" s="38" t="s">
        <v>2455</v>
      </c>
      <c r="F2698" s="48">
        <v>3</v>
      </c>
      <c r="G2698" s="48">
        <v>1</v>
      </c>
      <c r="H2698" s="48">
        <v>1</v>
      </c>
      <c r="I2698" s="48">
        <v>1</v>
      </c>
    </row>
    <row r="2699" spans="1:9" s="41" customFormat="1" ht="12.75" x14ac:dyDescent="0.2">
      <c r="A2699" s="41" t="s">
        <v>2031</v>
      </c>
      <c r="B2699" s="41" t="s">
        <v>2072</v>
      </c>
      <c r="C2699" s="37"/>
      <c r="D2699" s="38" t="s">
        <v>2073</v>
      </c>
      <c r="E2699" s="38" t="s">
        <v>12</v>
      </c>
      <c r="F2699" s="48">
        <v>4</v>
      </c>
      <c r="G2699" s="48">
        <v>4</v>
      </c>
      <c r="H2699" s="48">
        <v>0</v>
      </c>
      <c r="I2699" s="48">
        <v>0</v>
      </c>
    </row>
    <row r="2700" spans="1:9" s="41" customFormat="1" ht="24" x14ac:dyDescent="0.2">
      <c r="A2700" s="41" t="s">
        <v>2031</v>
      </c>
      <c r="B2700" s="41" t="s">
        <v>2072</v>
      </c>
      <c r="C2700" s="37"/>
      <c r="D2700" s="38"/>
      <c r="E2700" s="38" t="s">
        <v>2455</v>
      </c>
      <c r="F2700" s="48">
        <v>1</v>
      </c>
      <c r="G2700" s="48">
        <v>1</v>
      </c>
      <c r="H2700" s="48">
        <v>0</v>
      </c>
      <c r="I2700" s="48">
        <v>0</v>
      </c>
    </row>
    <row r="2701" spans="1:9" s="41" customFormat="1" ht="12.75" x14ac:dyDescent="0.2">
      <c r="A2701" s="41" t="s">
        <v>2031</v>
      </c>
      <c r="B2701" s="41" t="s">
        <v>2072</v>
      </c>
      <c r="C2701" s="37"/>
      <c r="D2701" s="38"/>
      <c r="E2701" s="38" t="s">
        <v>2458</v>
      </c>
      <c r="F2701" s="48">
        <v>3</v>
      </c>
      <c r="G2701" s="48">
        <v>3</v>
      </c>
      <c r="H2701" s="48">
        <v>0</v>
      </c>
      <c r="I2701" s="48">
        <v>0</v>
      </c>
    </row>
    <row r="2702" spans="1:9" s="41" customFormat="1" ht="12.75" x14ac:dyDescent="0.2">
      <c r="A2702" s="41" t="s">
        <v>2031</v>
      </c>
      <c r="B2702" s="41" t="s">
        <v>2076</v>
      </c>
      <c r="C2702" s="37"/>
      <c r="D2702" s="38" t="s">
        <v>2077</v>
      </c>
      <c r="E2702" s="38" t="s">
        <v>12</v>
      </c>
      <c r="F2702" s="48">
        <v>4</v>
      </c>
      <c r="G2702" s="48">
        <v>1</v>
      </c>
      <c r="H2702" s="48">
        <v>2</v>
      </c>
      <c r="I2702" s="48">
        <v>1</v>
      </c>
    </row>
    <row r="2703" spans="1:9" s="41" customFormat="1" ht="12.75" x14ac:dyDescent="0.2">
      <c r="A2703" s="41" t="s">
        <v>2031</v>
      </c>
      <c r="B2703" s="41" t="s">
        <v>2076</v>
      </c>
      <c r="C2703" s="37"/>
      <c r="D2703" s="38"/>
      <c r="E2703" s="38" t="s">
        <v>2454</v>
      </c>
      <c r="F2703" s="48">
        <v>1</v>
      </c>
      <c r="G2703" s="48">
        <v>1</v>
      </c>
      <c r="H2703" s="48">
        <v>0</v>
      </c>
      <c r="I2703" s="48">
        <v>0</v>
      </c>
    </row>
    <row r="2704" spans="1:9" s="41" customFormat="1" ht="24" x14ac:dyDescent="0.2">
      <c r="A2704" s="41" t="s">
        <v>2031</v>
      </c>
      <c r="B2704" s="41" t="s">
        <v>2076</v>
      </c>
      <c r="C2704" s="37"/>
      <c r="D2704" s="38"/>
      <c r="E2704" s="38" t="s">
        <v>2455</v>
      </c>
      <c r="F2704" s="48">
        <v>3</v>
      </c>
      <c r="G2704" s="48">
        <v>0</v>
      </c>
      <c r="H2704" s="48">
        <v>2</v>
      </c>
      <c r="I2704" s="48">
        <v>1</v>
      </c>
    </row>
    <row r="2705" spans="1:9" s="41" customFormat="1" ht="12.75" x14ac:dyDescent="0.2">
      <c r="A2705" s="41" t="s">
        <v>2031</v>
      </c>
      <c r="B2705" s="41" t="s">
        <v>2078</v>
      </c>
      <c r="C2705" s="37"/>
      <c r="D2705" s="38" t="s">
        <v>2079</v>
      </c>
      <c r="E2705" s="38" t="s">
        <v>12</v>
      </c>
      <c r="F2705" s="48">
        <v>2</v>
      </c>
      <c r="G2705" s="48">
        <v>1</v>
      </c>
      <c r="H2705" s="48">
        <v>0</v>
      </c>
      <c r="I2705" s="48">
        <v>1</v>
      </c>
    </row>
    <row r="2706" spans="1:9" s="41" customFormat="1" ht="24" x14ac:dyDescent="0.2">
      <c r="A2706" s="41" t="s">
        <v>2031</v>
      </c>
      <c r="B2706" s="41" t="s">
        <v>2078</v>
      </c>
      <c r="C2706" s="37"/>
      <c r="D2706" s="38"/>
      <c r="E2706" s="38" t="s">
        <v>2455</v>
      </c>
      <c r="F2706" s="48">
        <v>2</v>
      </c>
      <c r="G2706" s="48">
        <v>1</v>
      </c>
      <c r="H2706" s="48">
        <v>0</v>
      </c>
      <c r="I2706" s="48">
        <v>1</v>
      </c>
    </row>
    <row r="2707" spans="1:9" s="41" customFormat="1" ht="12.75" x14ac:dyDescent="0.2">
      <c r="A2707" s="41" t="s">
        <v>2031</v>
      </c>
      <c r="B2707" s="41" t="s">
        <v>2080</v>
      </c>
      <c r="C2707" s="37"/>
      <c r="D2707" s="38" t="s">
        <v>2081</v>
      </c>
      <c r="E2707" s="38" t="s">
        <v>12</v>
      </c>
      <c r="F2707" s="48">
        <v>2</v>
      </c>
      <c r="G2707" s="48">
        <v>1</v>
      </c>
      <c r="H2707" s="48">
        <v>0</v>
      </c>
      <c r="I2707" s="48">
        <v>1</v>
      </c>
    </row>
    <row r="2708" spans="1:9" s="41" customFormat="1" ht="24" x14ac:dyDescent="0.2">
      <c r="A2708" s="41" t="s">
        <v>2031</v>
      </c>
      <c r="B2708" s="41" t="s">
        <v>2080</v>
      </c>
      <c r="C2708" s="37"/>
      <c r="D2708" s="38"/>
      <c r="E2708" s="38" t="s">
        <v>2455</v>
      </c>
      <c r="F2708" s="48">
        <v>2</v>
      </c>
      <c r="G2708" s="48">
        <v>1</v>
      </c>
      <c r="H2708" s="48">
        <v>0</v>
      </c>
      <c r="I2708" s="48">
        <v>1</v>
      </c>
    </row>
    <row r="2709" spans="1:9" s="41" customFormat="1" ht="12.75" x14ac:dyDescent="0.2">
      <c r="A2709" s="41" t="s">
        <v>2031</v>
      </c>
      <c r="B2709" s="41" t="s">
        <v>2082</v>
      </c>
      <c r="C2709" s="37"/>
      <c r="D2709" s="38" t="s">
        <v>2083</v>
      </c>
      <c r="E2709" s="38" t="s">
        <v>12</v>
      </c>
      <c r="F2709" s="48">
        <v>1</v>
      </c>
      <c r="G2709" s="48">
        <v>1</v>
      </c>
      <c r="H2709" s="48">
        <v>0</v>
      </c>
      <c r="I2709" s="48">
        <v>0</v>
      </c>
    </row>
    <row r="2710" spans="1:9" s="41" customFormat="1" ht="12.75" x14ac:dyDescent="0.2">
      <c r="A2710" s="41" t="s">
        <v>2031</v>
      </c>
      <c r="B2710" s="41" t="s">
        <v>2082</v>
      </c>
      <c r="C2710" s="37"/>
      <c r="D2710" s="38"/>
      <c r="E2710" s="38" t="s">
        <v>2458</v>
      </c>
      <c r="F2710" s="48">
        <v>1</v>
      </c>
      <c r="G2710" s="48">
        <v>1</v>
      </c>
      <c r="H2710" s="48">
        <v>0</v>
      </c>
      <c r="I2710" s="48">
        <v>0</v>
      </c>
    </row>
    <row r="2711" spans="1:9" s="41" customFormat="1" ht="24" x14ac:dyDescent="0.2">
      <c r="A2711" s="41" t="s">
        <v>2031</v>
      </c>
      <c r="B2711" s="41" t="s">
        <v>2084</v>
      </c>
      <c r="C2711" s="37"/>
      <c r="D2711" s="38" t="s">
        <v>2085</v>
      </c>
      <c r="E2711" s="38" t="s">
        <v>12</v>
      </c>
      <c r="F2711" s="48">
        <v>7</v>
      </c>
      <c r="G2711" s="48">
        <v>2</v>
      </c>
      <c r="H2711" s="48">
        <v>3</v>
      </c>
      <c r="I2711" s="48">
        <v>2</v>
      </c>
    </row>
    <row r="2712" spans="1:9" s="41" customFormat="1" ht="12.75" x14ac:dyDescent="0.2">
      <c r="A2712" s="41" t="s">
        <v>2031</v>
      </c>
      <c r="B2712" s="41" t="s">
        <v>2084</v>
      </c>
      <c r="C2712" s="37"/>
      <c r="D2712" s="38"/>
      <c r="E2712" s="38" t="s">
        <v>2454</v>
      </c>
      <c r="F2712" s="48">
        <v>1</v>
      </c>
      <c r="G2712" s="48">
        <v>1</v>
      </c>
      <c r="H2712" s="48">
        <v>0</v>
      </c>
      <c r="I2712" s="48">
        <v>0</v>
      </c>
    </row>
    <row r="2713" spans="1:9" s="41" customFormat="1" ht="24" x14ac:dyDescent="0.2">
      <c r="A2713" s="41" t="s">
        <v>2031</v>
      </c>
      <c r="B2713" s="41" t="s">
        <v>2084</v>
      </c>
      <c r="C2713" s="37"/>
      <c r="D2713" s="38"/>
      <c r="E2713" s="38" t="s">
        <v>2455</v>
      </c>
      <c r="F2713" s="48">
        <v>4</v>
      </c>
      <c r="G2713" s="48">
        <v>1</v>
      </c>
      <c r="H2713" s="48">
        <v>1</v>
      </c>
      <c r="I2713" s="48">
        <v>2</v>
      </c>
    </row>
    <row r="2714" spans="1:9" s="41" customFormat="1" ht="12.75" x14ac:dyDescent="0.2">
      <c r="A2714" s="41" t="s">
        <v>2031</v>
      </c>
      <c r="B2714" s="41" t="s">
        <v>2084</v>
      </c>
      <c r="C2714" s="37"/>
      <c r="D2714" s="38"/>
      <c r="E2714" s="38" t="s">
        <v>2458</v>
      </c>
      <c r="F2714" s="48">
        <v>1</v>
      </c>
      <c r="G2714" s="48">
        <v>0</v>
      </c>
      <c r="H2714" s="48">
        <v>1</v>
      </c>
      <c r="I2714" s="48">
        <v>0</v>
      </c>
    </row>
    <row r="2715" spans="1:9" s="41" customFormat="1" ht="12.75" x14ac:dyDescent="0.2">
      <c r="A2715" s="41" t="s">
        <v>2031</v>
      </c>
      <c r="B2715" s="41" t="s">
        <v>2084</v>
      </c>
      <c r="C2715" s="37"/>
      <c r="D2715" s="38"/>
      <c r="E2715" s="38" t="s">
        <v>2459</v>
      </c>
      <c r="F2715" s="48">
        <v>1</v>
      </c>
      <c r="G2715" s="48">
        <v>0</v>
      </c>
      <c r="H2715" s="48">
        <v>1</v>
      </c>
      <c r="I2715" s="48">
        <v>0</v>
      </c>
    </row>
    <row r="2716" spans="1:9" s="41" customFormat="1" ht="12.75" x14ac:dyDescent="0.2">
      <c r="A2716" s="41" t="s">
        <v>2031</v>
      </c>
      <c r="B2716" s="41" t="s">
        <v>2086</v>
      </c>
      <c r="C2716" s="37"/>
      <c r="D2716" s="38" t="s">
        <v>2087</v>
      </c>
      <c r="E2716" s="38" t="s">
        <v>12</v>
      </c>
      <c r="F2716" s="48">
        <v>7</v>
      </c>
      <c r="G2716" s="48">
        <v>1</v>
      </c>
      <c r="H2716" s="48">
        <v>3</v>
      </c>
      <c r="I2716" s="48">
        <v>3</v>
      </c>
    </row>
    <row r="2717" spans="1:9" s="41" customFormat="1" ht="24" x14ac:dyDescent="0.2">
      <c r="A2717" s="41" t="s">
        <v>2031</v>
      </c>
      <c r="B2717" s="41" t="s">
        <v>2086</v>
      </c>
      <c r="C2717" s="37"/>
      <c r="D2717" s="38"/>
      <c r="E2717" s="38" t="s">
        <v>2455</v>
      </c>
      <c r="F2717" s="48">
        <v>5</v>
      </c>
      <c r="G2717" s="48">
        <v>0</v>
      </c>
      <c r="H2717" s="48">
        <v>2</v>
      </c>
      <c r="I2717" s="48">
        <v>3</v>
      </c>
    </row>
    <row r="2718" spans="1:9" s="41" customFormat="1" ht="12.75" x14ac:dyDescent="0.2">
      <c r="A2718" s="41" t="s">
        <v>2031</v>
      </c>
      <c r="B2718" s="41" t="s">
        <v>2086</v>
      </c>
      <c r="C2718" s="37"/>
      <c r="D2718" s="38"/>
      <c r="E2718" s="38" t="s">
        <v>2458</v>
      </c>
      <c r="F2718" s="48">
        <v>2</v>
      </c>
      <c r="G2718" s="48">
        <v>1</v>
      </c>
      <c r="H2718" s="48">
        <v>1</v>
      </c>
      <c r="I2718" s="48">
        <v>0</v>
      </c>
    </row>
    <row r="2719" spans="1:9" s="41" customFormat="1" ht="12.75" x14ac:dyDescent="0.2">
      <c r="A2719" s="41" t="s">
        <v>2031</v>
      </c>
      <c r="B2719" s="41" t="s">
        <v>2092</v>
      </c>
      <c r="C2719" s="37"/>
      <c r="D2719" s="38" t="s">
        <v>2093</v>
      </c>
      <c r="E2719" s="38" t="s">
        <v>12</v>
      </c>
      <c r="F2719" s="48">
        <v>5</v>
      </c>
      <c r="G2719" s="48">
        <v>2</v>
      </c>
      <c r="H2719" s="48">
        <v>3</v>
      </c>
      <c r="I2719" s="48">
        <v>0</v>
      </c>
    </row>
    <row r="2720" spans="1:9" s="41" customFormat="1" ht="12.75" x14ac:dyDescent="0.2">
      <c r="A2720" s="41" t="s">
        <v>2031</v>
      </c>
      <c r="B2720" s="41" t="s">
        <v>2092</v>
      </c>
      <c r="C2720" s="37"/>
      <c r="D2720" s="38"/>
      <c r="E2720" s="38" t="s">
        <v>2454</v>
      </c>
      <c r="F2720" s="48">
        <v>1</v>
      </c>
      <c r="G2720" s="48">
        <v>0</v>
      </c>
      <c r="H2720" s="48">
        <v>1</v>
      </c>
      <c r="I2720" s="48">
        <v>0</v>
      </c>
    </row>
    <row r="2721" spans="1:9" s="41" customFormat="1" ht="24" x14ac:dyDescent="0.2">
      <c r="A2721" s="41" t="s">
        <v>2031</v>
      </c>
      <c r="B2721" s="41" t="s">
        <v>2092</v>
      </c>
      <c r="C2721" s="37"/>
      <c r="D2721" s="38"/>
      <c r="E2721" s="38" t="s">
        <v>2455</v>
      </c>
      <c r="F2721" s="48">
        <v>3</v>
      </c>
      <c r="G2721" s="48">
        <v>1</v>
      </c>
      <c r="H2721" s="48">
        <v>2</v>
      </c>
      <c r="I2721" s="48">
        <v>0</v>
      </c>
    </row>
    <row r="2722" spans="1:9" s="41" customFormat="1" ht="12.75" x14ac:dyDescent="0.2">
      <c r="A2722" s="41" t="s">
        <v>2031</v>
      </c>
      <c r="B2722" s="41" t="s">
        <v>2092</v>
      </c>
      <c r="C2722" s="37"/>
      <c r="D2722" s="38"/>
      <c r="E2722" s="38" t="s">
        <v>2458</v>
      </c>
      <c r="F2722" s="48">
        <v>1</v>
      </c>
      <c r="G2722" s="48">
        <v>1</v>
      </c>
      <c r="H2722" s="48">
        <v>0</v>
      </c>
      <c r="I2722" s="48">
        <v>0</v>
      </c>
    </row>
    <row r="2723" spans="1:9" s="41" customFormat="1" ht="12.75" x14ac:dyDescent="0.2">
      <c r="A2723" s="41" t="s">
        <v>2031</v>
      </c>
      <c r="B2723" s="41" t="s">
        <v>2096</v>
      </c>
      <c r="C2723" s="37"/>
      <c r="D2723" s="38" t="s">
        <v>2097</v>
      </c>
      <c r="E2723" s="38" t="s">
        <v>12</v>
      </c>
      <c r="F2723" s="48">
        <v>3</v>
      </c>
      <c r="G2723" s="48">
        <v>0</v>
      </c>
      <c r="H2723" s="48">
        <v>1</v>
      </c>
      <c r="I2723" s="48">
        <v>2</v>
      </c>
    </row>
    <row r="2724" spans="1:9" s="41" customFormat="1" ht="24" x14ac:dyDescent="0.2">
      <c r="A2724" s="41" t="s">
        <v>2031</v>
      </c>
      <c r="B2724" s="41" t="s">
        <v>2096</v>
      </c>
      <c r="C2724" s="37"/>
      <c r="D2724" s="38"/>
      <c r="E2724" s="38" t="s">
        <v>2455</v>
      </c>
      <c r="F2724" s="48">
        <v>2</v>
      </c>
      <c r="G2724" s="48">
        <v>0</v>
      </c>
      <c r="H2724" s="48">
        <v>0</v>
      </c>
      <c r="I2724" s="48">
        <v>2</v>
      </c>
    </row>
    <row r="2725" spans="1:9" s="41" customFormat="1" ht="12.75" x14ac:dyDescent="0.2">
      <c r="A2725" s="41" t="s">
        <v>2031</v>
      </c>
      <c r="B2725" s="41" t="s">
        <v>2096</v>
      </c>
      <c r="C2725" s="37"/>
      <c r="D2725" s="38"/>
      <c r="E2725" s="38" t="s">
        <v>2459</v>
      </c>
      <c r="F2725" s="48">
        <v>1</v>
      </c>
      <c r="G2725" s="48">
        <v>0</v>
      </c>
      <c r="H2725" s="48">
        <v>1</v>
      </c>
      <c r="I2725" s="48">
        <v>0</v>
      </c>
    </row>
    <row r="2726" spans="1:9" s="41" customFormat="1" ht="12.75" x14ac:dyDescent="0.2">
      <c r="A2726" s="41" t="s">
        <v>2031</v>
      </c>
      <c r="B2726" s="41" t="s">
        <v>2098</v>
      </c>
      <c r="C2726" s="37"/>
      <c r="D2726" s="38" t="s">
        <v>2099</v>
      </c>
      <c r="E2726" s="38" t="s">
        <v>12</v>
      </c>
      <c r="F2726" s="48">
        <v>9</v>
      </c>
      <c r="G2726" s="48">
        <v>3</v>
      </c>
      <c r="H2726" s="48">
        <v>3</v>
      </c>
      <c r="I2726" s="48">
        <v>3</v>
      </c>
    </row>
    <row r="2727" spans="1:9" s="41" customFormat="1" ht="12.75" x14ac:dyDescent="0.2">
      <c r="A2727" s="41" t="s">
        <v>2031</v>
      </c>
      <c r="B2727" s="41" t="s">
        <v>2098</v>
      </c>
      <c r="C2727" s="37"/>
      <c r="D2727" s="38"/>
      <c r="E2727" s="38" t="s">
        <v>2454</v>
      </c>
      <c r="F2727" s="48">
        <v>1</v>
      </c>
      <c r="G2727" s="48">
        <v>1</v>
      </c>
      <c r="H2727" s="48">
        <v>0</v>
      </c>
      <c r="I2727" s="48">
        <v>0</v>
      </c>
    </row>
    <row r="2728" spans="1:9" s="41" customFormat="1" ht="24" x14ac:dyDescent="0.2">
      <c r="A2728" s="41" t="s">
        <v>2031</v>
      </c>
      <c r="B2728" s="41" t="s">
        <v>2098</v>
      </c>
      <c r="C2728" s="37"/>
      <c r="D2728" s="38"/>
      <c r="E2728" s="38" t="s">
        <v>2455</v>
      </c>
      <c r="F2728" s="48">
        <v>7</v>
      </c>
      <c r="G2728" s="48">
        <v>2</v>
      </c>
      <c r="H2728" s="48">
        <v>2</v>
      </c>
      <c r="I2728" s="48">
        <v>3</v>
      </c>
    </row>
    <row r="2729" spans="1:9" s="41" customFormat="1" ht="12.75" x14ac:dyDescent="0.2">
      <c r="A2729" s="41" t="s">
        <v>2031</v>
      </c>
      <c r="B2729" s="41" t="s">
        <v>2098</v>
      </c>
      <c r="C2729" s="37"/>
      <c r="D2729" s="38"/>
      <c r="E2729" s="38" t="s">
        <v>2458</v>
      </c>
      <c r="F2729" s="48">
        <v>1</v>
      </c>
      <c r="G2729" s="48">
        <v>0</v>
      </c>
      <c r="H2729" s="48">
        <v>1</v>
      </c>
      <c r="I2729" s="48">
        <v>0</v>
      </c>
    </row>
    <row r="2730" spans="1:9" s="41" customFormat="1" ht="12.75" x14ac:dyDescent="0.2">
      <c r="A2730" s="41" t="s">
        <v>2031</v>
      </c>
      <c r="B2730" s="41" t="s">
        <v>2100</v>
      </c>
      <c r="C2730" s="37"/>
      <c r="D2730" s="38" t="s">
        <v>2101</v>
      </c>
      <c r="E2730" s="38" t="s">
        <v>12</v>
      </c>
      <c r="F2730" s="48">
        <v>4</v>
      </c>
      <c r="G2730" s="48">
        <v>1</v>
      </c>
      <c r="H2730" s="48">
        <v>1</v>
      </c>
      <c r="I2730" s="48">
        <v>2</v>
      </c>
    </row>
    <row r="2731" spans="1:9" s="41" customFormat="1" ht="12.75" x14ac:dyDescent="0.2">
      <c r="A2731" s="41" t="s">
        <v>2031</v>
      </c>
      <c r="B2731" s="41" t="s">
        <v>2100</v>
      </c>
      <c r="C2731" s="37"/>
      <c r="D2731" s="38"/>
      <c r="E2731" s="38" t="s">
        <v>2454</v>
      </c>
      <c r="F2731" s="48">
        <v>1</v>
      </c>
      <c r="G2731" s="48">
        <v>0</v>
      </c>
      <c r="H2731" s="48">
        <v>0</v>
      </c>
      <c r="I2731" s="48">
        <v>1</v>
      </c>
    </row>
    <row r="2732" spans="1:9" s="41" customFormat="1" ht="24" x14ac:dyDescent="0.2">
      <c r="A2732" s="41" t="s">
        <v>2031</v>
      </c>
      <c r="B2732" s="41" t="s">
        <v>2100</v>
      </c>
      <c r="C2732" s="37"/>
      <c r="D2732" s="38"/>
      <c r="E2732" s="38" t="s">
        <v>2455</v>
      </c>
      <c r="F2732" s="48">
        <v>2</v>
      </c>
      <c r="G2732" s="48">
        <v>0</v>
      </c>
      <c r="H2732" s="48">
        <v>1</v>
      </c>
      <c r="I2732" s="48">
        <v>1</v>
      </c>
    </row>
    <row r="2733" spans="1:9" s="41" customFormat="1" ht="12.75" x14ac:dyDescent="0.2">
      <c r="A2733" s="41" t="s">
        <v>2031</v>
      </c>
      <c r="B2733" s="41" t="s">
        <v>2100</v>
      </c>
      <c r="C2733" s="37"/>
      <c r="D2733" s="38"/>
      <c r="E2733" s="38" t="s">
        <v>2458</v>
      </c>
      <c r="F2733" s="48">
        <v>1</v>
      </c>
      <c r="G2733" s="48">
        <v>1</v>
      </c>
      <c r="H2733" s="48">
        <v>0</v>
      </c>
      <c r="I2733" s="48">
        <v>0</v>
      </c>
    </row>
    <row r="2734" spans="1:9" s="41" customFormat="1" ht="12.75" x14ac:dyDescent="0.2">
      <c r="A2734" s="41" t="s">
        <v>2031</v>
      </c>
      <c r="B2734" s="41" t="s">
        <v>2102</v>
      </c>
      <c r="C2734" s="37"/>
      <c r="D2734" s="38" t="s">
        <v>2103</v>
      </c>
      <c r="E2734" s="38" t="s">
        <v>12</v>
      </c>
      <c r="F2734" s="48">
        <v>6</v>
      </c>
      <c r="G2734" s="48">
        <v>2</v>
      </c>
      <c r="H2734" s="48">
        <v>2</v>
      </c>
      <c r="I2734" s="48">
        <v>2</v>
      </c>
    </row>
    <row r="2735" spans="1:9" s="41" customFormat="1" ht="12.75" x14ac:dyDescent="0.2">
      <c r="A2735" s="41" t="s">
        <v>2031</v>
      </c>
      <c r="B2735" s="41" t="s">
        <v>2102</v>
      </c>
      <c r="C2735" s="37"/>
      <c r="D2735" s="38"/>
      <c r="E2735" s="38" t="s">
        <v>2454</v>
      </c>
      <c r="F2735" s="48">
        <v>1</v>
      </c>
      <c r="G2735" s="48">
        <v>0</v>
      </c>
      <c r="H2735" s="48">
        <v>1</v>
      </c>
      <c r="I2735" s="48">
        <v>0</v>
      </c>
    </row>
    <row r="2736" spans="1:9" s="41" customFormat="1" ht="24" x14ac:dyDescent="0.2">
      <c r="A2736" s="41" t="s">
        <v>2031</v>
      </c>
      <c r="B2736" s="41" t="s">
        <v>2102</v>
      </c>
      <c r="C2736" s="37"/>
      <c r="D2736" s="38"/>
      <c r="E2736" s="38" t="s">
        <v>2455</v>
      </c>
      <c r="F2736" s="48">
        <v>3</v>
      </c>
      <c r="G2736" s="48">
        <v>0</v>
      </c>
      <c r="H2736" s="48">
        <v>1</v>
      </c>
      <c r="I2736" s="48">
        <v>2</v>
      </c>
    </row>
    <row r="2737" spans="1:9" s="41" customFormat="1" ht="12.75" x14ac:dyDescent="0.2">
      <c r="A2737" s="41" t="s">
        <v>2031</v>
      </c>
      <c r="B2737" s="41" t="s">
        <v>2102</v>
      </c>
      <c r="C2737" s="37"/>
      <c r="D2737" s="38"/>
      <c r="E2737" s="38" t="s">
        <v>2458</v>
      </c>
      <c r="F2737" s="48">
        <v>2</v>
      </c>
      <c r="G2737" s="48">
        <v>2</v>
      </c>
      <c r="H2737" s="48">
        <v>0</v>
      </c>
      <c r="I2737" s="48">
        <v>0</v>
      </c>
    </row>
    <row r="2738" spans="1:9" s="41" customFormat="1" ht="12.75" x14ac:dyDescent="0.2">
      <c r="A2738" s="41" t="s">
        <v>2031</v>
      </c>
      <c r="B2738" s="41" t="s">
        <v>2104</v>
      </c>
      <c r="C2738" s="37"/>
      <c r="D2738" s="38" t="s">
        <v>2105</v>
      </c>
      <c r="E2738" s="38" t="s">
        <v>12</v>
      </c>
      <c r="F2738" s="48">
        <v>8</v>
      </c>
      <c r="G2738" s="48">
        <v>3</v>
      </c>
      <c r="H2738" s="48">
        <v>3</v>
      </c>
      <c r="I2738" s="48">
        <v>2</v>
      </c>
    </row>
    <row r="2739" spans="1:9" s="41" customFormat="1" ht="24" x14ac:dyDescent="0.2">
      <c r="A2739" s="41" t="s">
        <v>2031</v>
      </c>
      <c r="B2739" s="41" t="s">
        <v>2104</v>
      </c>
      <c r="C2739" s="37"/>
      <c r="D2739" s="38"/>
      <c r="E2739" s="38" t="s">
        <v>2455</v>
      </c>
      <c r="F2739" s="48">
        <v>7</v>
      </c>
      <c r="G2739" s="48">
        <v>2</v>
      </c>
      <c r="H2739" s="48">
        <v>3</v>
      </c>
      <c r="I2739" s="48">
        <v>2</v>
      </c>
    </row>
    <row r="2740" spans="1:9" s="41" customFormat="1" ht="12.75" x14ac:dyDescent="0.2">
      <c r="A2740" s="41" t="s">
        <v>2031</v>
      </c>
      <c r="B2740" s="41" t="s">
        <v>2104</v>
      </c>
      <c r="C2740" s="37"/>
      <c r="D2740" s="38"/>
      <c r="E2740" s="38" t="s">
        <v>2459</v>
      </c>
      <c r="F2740" s="48">
        <v>1</v>
      </c>
      <c r="G2740" s="48">
        <v>1</v>
      </c>
      <c r="H2740" s="48">
        <v>0</v>
      </c>
      <c r="I2740" s="48">
        <v>0</v>
      </c>
    </row>
    <row r="2741" spans="1:9" s="41" customFormat="1" ht="12.75" x14ac:dyDescent="0.2">
      <c r="A2741" s="41" t="s">
        <v>2031</v>
      </c>
      <c r="B2741" s="41" t="s">
        <v>2106</v>
      </c>
      <c r="C2741" s="37"/>
      <c r="D2741" s="38" t="s">
        <v>2107</v>
      </c>
      <c r="E2741" s="38" t="s">
        <v>12</v>
      </c>
      <c r="F2741" s="48">
        <v>1</v>
      </c>
      <c r="G2741" s="48">
        <v>0</v>
      </c>
      <c r="H2741" s="48">
        <v>0</v>
      </c>
      <c r="I2741" s="48">
        <v>1</v>
      </c>
    </row>
    <row r="2742" spans="1:9" s="41" customFormat="1" ht="24" x14ac:dyDescent="0.2">
      <c r="A2742" s="41" t="s">
        <v>2031</v>
      </c>
      <c r="B2742" s="41" t="s">
        <v>2106</v>
      </c>
      <c r="C2742" s="37"/>
      <c r="D2742" s="38"/>
      <c r="E2742" s="38" t="s">
        <v>2455</v>
      </c>
      <c r="F2742" s="48">
        <v>1</v>
      </c>
      <c r="G2742" s="48">
        <v>0</v>
      </c>
      <c r="H2742" s="48">
        <v>0</v>
      </c>
      <c r="I2742" s="48">
        <v>1</v>
      </c>
    </row>
    <row r="2743" spans="1:9" s="41" customFormat="1" ht="12.75" x14ac:dyDescent="0.2">
      <c r="A2743" s="41" t="s">
        <v>2031</v>
      </c>
      <c r="B2743" s="41" t="s">
        <v>2108</v>
      </c>
      <c r="C2743" s="37"/>
      <c r="D2743" s="38" t="s">
        <v>2109</v>
      </c>
      <c r="E2743" s="38" t="s">
        <v>12</v>
      </c>
      <c r="F2743" s="48">
        <v>10</v>
      </c>
      <c r="G2743" s="48">
        <v>2</v>
      </c>
      <c r="H2743" s="48">
        <v>2</v>
      </c>
      <c r="I2743" s="48">
        <v>6</v>
      </c>
    </row>
    <row r="2744" spans="1:9" s="41" customFormat="1" ht="24" x14ac:dyDescent="0.2">
      <c r="A2744" s="41" t="s">
        <v>2031</v>
      </c>
      <c r="B2744" s="41" t="s">
        <v>2108</v>
      </c>
      <c r="C2744" s="37"/>
      <c r="D2744" s="38"/>
      <c r="E2744" s="38" t="s">
        <v>2455</v>
      </c>
      <c r="F2744" s="48">
        <v>7</v>
      </c>
      <c r="G2744" s="48">
        <v>1</v>
      </c>
      <c r="H2744" s="48">
        <v>0</v>
      </c>
      <c r="I2744" s="48">
        <v>6</v>
      </c>
    </row>
    <row r="2745" spans="1:9" s="41" customFormat="1" ht="12.75" x14ac:dyDescent="0.2">
      <c r="A2745" s="41" t="s">
        <v>2031</v>
      </c>
      <c r="B2745" s="41" t="s">
        <v>2108</v>
      </c>
      <c r="C2745" s="37"/>
      <c r="D2745" s="38"/>
      <c r="E2745" s="38" t="s">
        <v>2457</v>
      </c>
      <c r="F2745" s="48">
        <v>1</v>
      </c>
      <c r="G2745" s="48">
        <v>0</v>
      </c>
      <c r="H2745" s="48">
        <v>1</v>
      </c>
      <c r="I2745" s="48">
        <v>0</v>
      </c>
    </row>
    <row r="2746" spans="1:9" s="41" customFormat="1" ht="12.75" x14ac:dyDescent="0.2">
      <c r="A2746" s="41" t="s">
        <v>2031</v>
      </c>
      <c r="B2746" s="41" t="s">
        <v>2108</v>
      </c>
      <c r="C2746" s="37"/>
      <c r="D2746" s="38"/>
      <c r="E2746" s="38" t="s">
        <v>2458</v>
      </c>
      <c r="F2746" s="48">
        <v>2</v>
      </c>
      <c r="G2746" s="48">
        <v>1</v>
      </c>
      <c r="H2746" s="48">
        <v>1</v>
      </c>
      <c r="I2746" s="48">
        <v>0</v>
      </c>
    </row>
    <row r="2747" spans="1:9" s="41" customFormat="1" ht="12.75" x14ac:dyDescent="0.2">
      <c r="A2747" s="41" t="s">
        <v>2031</v>
      </c>
      <c r="B2747" s="41" t="s">
        <v>2110</v>
      </c>
      <c r="C2747" s="37"/>
      <c r="D2747" s="38" t="s">
        <v>2111</v>
      </c>
      <c r="E2747" s="38" t="s">
        <v>12</v>
      </c>
      <c r="F2747" s="48">
        <v>3</v>
      </c>
      <c r="G2747" s="48">
        <v>1</v>
      </c>
      <c r="H2747" s="48">
        <v>0</v>
      </c>
      <c r="I2747" s="48">
        <v>2</v>
      </c>
    </row>
    <row r="2748" spans="1:9" s="41" customFormat="1" ht="24" x14ac:dyDescent="0.2">
      <c r="A2748" s="41" t="s">
        <v>2031</v>
      </c>
      <c r="B2748" s="41" t="s">
        <v>2110</v>
      </c>
      <c r="C2748" s="37"/>
      <c r="D2748" s="38"/>
      <c r="E2748" s="38" t="s">
        <v>2455</v>
      </c>
      <c r="F2748" s="48">
        <v>2</v>
      </c>
      <c r="G2748" s="48">
        <v>1</v>
      </c>
      <c r="H2748" s="48">
        <v>0</v>
      </c>
      <c r="I2748" s="48">
        <v>1</v>
      </c>
    </row>
    <row r="2749" spans="1:9" s="41" customFormat="1" ht="12.75" x14ac:dyDescent="0.2">
      <c r="A2749" s="41" t="s">
        <v>2031</v>
      </c>
      <c r="B2749" s="41" t="s">
        <v>2110</v>
      </c>
      <c r="C2749" s="37"/>
      <c r="D2749" s="38"/>
      <c r="E2749" s="38" t="s">
        <v>2458</v>
      </c>
      <c r="F2749" s="48">
        <v>1</v>
      </c>
      <c r="G2749" s="48">
        <v>0</v>
      </c>
      <c r="H2749" s="48">
        <v>0</v>
      </c>
      <c r="I2749" s="48">
        <v>1</v>
      </c>
    </row>
    <row r="2750" spans="1:9" s="41" customFormat="1" ht="12.75" x14ac:dyDescent="0.2">
      <c r="A2750" s="41" t="s">
        <v>2031</v>
      </c>
      <c r="B2750" s="41" t="s">
        <v>2112</v>
      </c>
      <c r="C2750" s="37"/>
      <c r="D2750" s="38" t="s">
        <v>2113</v>
      </c>
      <c r="E2750" s="38" t="s">
        <v>12</v>
      </c>
      <c r="F2750" s="48">
        <v>2</v>
      </c>
      <c r="G2750" s="48">
        <v>0</v>
      </c>
      <c r="H2750" s="48">
        <v>2</v>
      </c>
      <c r="I2750" s="48">
        <v>0</v>
      </c>
    </row>
    <row r="2751" spans="1:9" s="41" customFormat="1" ht="24" x14ac:dyDescent="0.2">
      <c r="A2751" s="41" t="s">
        <v>2031</v>
      </c>
      <c r="B2751" s="41" t="s">
        <v>2112</v>
      </c>
      <c r="C2751" s="37"/>
      <c r="D2751" s="38"/>
      <c r="E2751" s="38" t="s">
        <v>2455</v>
      </c>
      <c r="F2751" s="48">
        <v>2</v>
      </c>
      <c r="G2751" s="48">
        <v>0</v>
      </c>
      <c r="H2751" s="48">
        <v>2</v>
      </c>
      <c r="I2751" s="48">
        <v>0</v>
      </c>
    </row>
    <row r="2752" spans="1:9" s="41" customFormat="1" ht="12.75" x14ac:dyDescent="0.2">
      <c r="A2752" s="41" t="s">
        <v>2031</v>
      </c>
      <c r="B2752" s="41" t="s">
        <v>2114</v>
      </c>
      <c r="C2752" s="37"/>
      <c r="D2752" s="38" t="s">
        <v>2115</v>
      </c>
      <c r="E2752" s="38" t="s">
        <v>12</v>
      </c>
      <c r="F2752" s="48">
        <v>4</v>
      </c>
      <c r="G2752" s="48">
        <v>1</v>
      </c>
      <c r="H2752" s="48">
        <v>1</v>
      </c>
      <c r="I2752" s="48">
        <v>2</v>
      </c>
    </row>
    <row r="2753" spans="1:9" s="41" customFormat="1" ht="24" x14ac:dyDescent="0.2">
      <c r="A2753" s="41" t="s">
        <v>2031</v>
      </c>
      <c r="B2753" s="41" t="s">
        <v>2114</v>
      </c>
      <c r="C2753" s="37"/>
      <c r="D2753" s="38"/>
      <c r="E2753" s="38" t="s">
        <v>2455</v>
      </c>
      <c r="F2753" s="48">
        <v>3</v>
      </c>
      <c r="G2753" s="48">
        <v>1</v>
      </c>
      <c r="H2753" s="48">
        <v>0</v>
      </c>
      <c r="I2753" s="48">
        <v>2</v>
      </c>
    </row>
    <row r="2754" spans="1:9" s="41" customFormat="1" ht="12.75" x14ac:dyDescent="0.2">
      <c r="A2754" s="41" t="s">
        <v>2031</v>
      </c>
      <c r="B2754" s="41" t="s">
        <v>2114</v>
      </c>
      <c r="C2754" s="37"/>
      <c r="D2754" s="38"/>
      <c r="E2754" s="38" t="s">
        <v>2458</v>
      </c>
      <c r="F2754" s="48">
        <v>1</v>
      </c>
      <c r="G2754" s="48">
        <v>0</v>
      </c>
      <c r="H2754" s="48">
        <v>1</v>
      </c>
      <c r="I2754" s="48">
        <v>0</v>
      </c>
    </row>
    <row r="2755" spans="1:9" s="41" customFormat="1" ht="12.75" x14ac:dyDescent="0.2">
      <c r="A2755" s="41" t="s">
        <v>2031</v>
      </c>
      <c r="B2755" s="41" t="s">
        <v>2116</v>
      </c>
      <c r="C2755" s="37"/>
      <c r="D2755" s="38" t="s">
        <v>2117</v>
      </c>
      <c r="E2755" s="38" t="s">
        <v>12</v>
      </c>
      <c r="F2755" s="48">
        <v>2</v>
      </c>
      <c r="G2755" s="48">
        <v>1</v>
      </c>
      <c r="H2755" s="48">
        <v>0</v>
      </c>
      <c r="I2755" s="48">
        <v>1</v>
      </c>
    </row>
    <row r="2756" spans="1:9" s="41" customFormat="1" ht="24" x14ac:dyDescent="0.2">
      <c r="A2756" s="41" t="s">
        <v>2031</v>
      </c>
      <c r="B2756" s="41" t="s">
        <v>2116</v>
      </c>
      <c r="C2756" s="37"/>
      <c r="D2756" s="38"/>
      <c r="E2756" s="38" t="s">
        <v>2455</v>
      </c>
      <c r="F2756" s="48">
        <v>2</v>
      </c>
      <c r="G2756" s="48">
        <v>1</v>
      </c>
      <c r="H2756" s="48">
        <v>0</v>
      </c>
      <c r="I2756" s="48">
        <v>1</v>
      </c>
    </row>
    <row r="2757" spans="1:9" s="41" customFormat="1" ht="12.75" x14ac:dyDescent="0.2">
      <c r="A2757" s="41" t="s">
        <v>2031</v>
      </c>
      <c r="B2757" s="41" t="s">
        <v>2120</v>
      </c>
      <c r="C2757" s="37"/>
      <c r="D2757" s="38" t="s">
        <v>2121</v>
      </c>
      <c r="E2757" s="38" t="s">
        <v>12</v>
      </c>
      <c r="F2757" s="48">
        <v>1</v>
      </c>
      <c r="G2757" s="48">
        <v>0</v>
      </c>
      <c r="H2757" s="48">
        <v>0</v>
      </c>
      <c r="I2757" s="48">
        <v>1</v>
      </c>
    </row>
    <row r="2758" spans="1:9" s="41" customFormat="1" ht="24" x14ac:dyDescent="0.2">
      <c r="A2758" s="41" t="s">
        <v>2031</v>
      </c>
      <c r="B2758" s="41" t="s">
        <v>2120</v>
      </c>
      <c r="C2758" s="37"/>
      <c r="D2758" s="38"/>
      <c r="E2758" s="38" t="s">
        <v>2455</v>
      </c>
      <c r="F2758" s="48">
        <v>1</v>
      </c>
      <c r="G2758" s="48">
        <v>0</v>
      </c>
      <c r="H2758" s="48">
        <v>0</v>
      </c>
      <c r="I2758" s="48">
        <v>1</v>
      </c>
    </row>
    <row r="2759" spans="1:9" s="41" customFormat="1" ht="12.75" x14ac:dyDescent="0.2">
      <c r="A2759" s="41" t="s">
        <v>2031</v>
      </c>
      <c r="B2759" s="41" t="s">
        <v>2122</v>
      </c>
      <c r="C2759" s="37"/>
      <c r="D2759" s="38" t="s">
        <v>2123</v>
      </c>
      <c r="E2759" s="38" t="s">
        <v>12</v>
      </c>
      <c r="F2759" s="48">
        <v>1</v>
      </c>
      <c r="G2759" s="48">
        <v>1</v>
      </c>
      <c r="H2759" s="48">
        <v>0</v>
      </c>
      <c r="I2759" s="48">
        <v>0</v>
      </c>
    </row>
    <row r="2760" spans="1:9" s="41" customFormat="1" ht="12.75" x14ac:dyDescent="0.2">
      <c r="A2760" s="41" t="s">
        <v>2031</v>
      </c>
      <c r="B2760" s="41" t="s">
        <v>2122</v>
      </c>
      <c r="C2760" s="37"/>
      <c r="D2760" s="38"/>
      <c r="E2760" s="38" t="s">
        <v>2454</v>
      </c>
      <c r="F2760" s="48">
        <v>1</v>
      </c>
      <c r="G2760" s="48">
        <v>1</v>
      </c>
      <c r="H2760" s="48">
        <v>0</v>
      </c>
      <c r="I2760" s="48">
        <v>0</v>
      </c>
    </row>
    <row r="2761" spans="1:9" s="41" customFormat="1" ht="12.75" x14ac:dyDescent="0.2">
      <c r="A2761" s="41" t="s">
        <v>2129</v>
      </c>
      <c r="B2761" s="41" t="s">
        <v>2130</v>
      </c>
      <c r="C2761" s="37" t="s">
        <v>2131</v>
      </c>
      <c r="D2761" s="38" t="s">
        <v>27</v>
      </c>
      <c r="E2761" s="38" t="s">
        <v>12</v>
      </c>
      <c r="F2761" s="48">
        <v>2487</v>
      </c>
      <c r="G2761" s="48">
        <v>316</v>
      </c>
      <c r="H2761" s="48">
        <v>179</v>
      </c>
      <c r="I2761" s="48">
        <v>1992</v>
      </c>
    </row>
    <row r="2762" spans="1:9" s="41" customFormat="1" ht="12.75" x14ac:dyDescent="0.2">
      <c r="A2762" s="41" t="s">
        <v>2129</v>
      </c>
      <c r="B2762" s="41" t="s">
        <v>2130</v>
      </c>
      <c r="C2762" s="37"/>
      <c r="D2762" s="38"/>
      <c r="E2762" s="38" t="s">
        <v>2451</v>
      </c>
      <c r="F2762" s="48">
        <v>1</v>
      </c>
      <c r="G2762" s="48">
        <v>1</v>
      </c>
      <c r="H2762" s="48">
        <v>0</v>
      </c>
      <c r="I2762" s="48">
        <v>0</v>
      </c>
    </row>
    <row r="2763" spans="1:9" s="41" customFormat="1" ht="12.75" x14ac:dyDescent="0.2">
      <c r="A2763" s="41" t="s">
        <v>2129</v>
      </c>
      <c r="B2763" s="41" t="s">
        <v>2130</v>
      </c>
      <c r="C2763" s="37"/>
      <c r="D2763" s="38"/>
      <c r="E2763" s="38" t="s">
        <v>2454</v>
      </c>
      <c r="F2763" s="48">
        <v>70</v>
      </c>
      <c r="G2763" s="48">
        <v>34</v>
      </c>
      <c r="H2763" s="48">
        <v>22</v>
      </c>
      <c r="I2763" s="48">
        <v>14</v>
      </c>
    </row>
    <row r="2764" spans="1:9" s="41" customFormat="1" ht="24" x14ac:dyDescent="0.2">
      <c r="A2764" s="41" t="s">
        <v>2129</v>
      </c>
      <c r="B2764" s="41" t="s">
        <v>2130</v>
      </c>
      <c r="C2764" s="37"/>
      <c r="D2764" s="38"/>
      <c r="E2764" s="38" t="s">
        <v>2455</v>
      </c>
      <c r="F2764" s="48">
        <v>2228</v>
      </c>
      <c r="G2764" s="48">
        <v>195</v>
      </c>
      <c r="H2764" s="48">
        <v>95</v>
      </c>
      <c r="I2764" s="48">
        <v>1938</v>
      </c>
    </row>
    <row r="2765" spans="1:9" s="41" customFormat="1" ht="24" x14ac:dyDescent="0.2">
      <c r="A2765" s="41" t="s">
        <v>2129</v>
      </c>
      <c r="B2765" s="41" t="s">
        <v>2130</v>
      </c>
      <c r="C2765" s="37"/>
      <c r="D2765" s="38"/>
      <c r="E2765" s="38" t="s">
        <v>2456</v>
      </c>
      <c r="F2765" s="48">
        <v>16</v>
      </c>
      <c r="G2765" s="48">
        <v>7</v>
      </c>
      <c r="H2765" s="48">
        <v>5</v>
      </c>
      <c r="I2765" s="48">
        <v>4</v>
      </c>
    </row>
    <row r="2766" spans="1:9" s="41" customFormat="1" ht="12.75" x14ac:dyDescent="0.2">
      <c r="A2766" s="41" t="s">
        <v>2129</v>
      </c>
      <c r="B2766" s="41" t="s">
        <v>2130</v>
      </c>
      <c r="C2766" s="37"/>
      <c r="D2766" s="38"/>
      <c r="E2766" s="38" t="s">
        <v>2457</v>
      </c>
      <c r="F2766" s="48">
        <v>20</v>
      </c>
      <c r="G2766" s="48">
        <v>11</v>
      </c>
      <c r="H2766" s="48">
        <v>9</v>
      </c>
      <c r="I2766" s="48">
        <v>0</v>
      </c>
    </row>
    <row r="2767" spans="1:9" s="41" customFormat="1" ht="12.75" x14ac:dyDescent="0.2">
      <c r="A2767" s="41" t="s">
        <v>2129</v>
      </c>
      <c r="B2767" s="41" t="s">
        <v>2130</v>
      </c>
      <c r="C2767" s="37"/>
      <c r="D2767" s="38"/>
      <c r="E2767" s="38" t="s">
        <v>2458</v>
      </c>
      <c r="F2767" s="48">
        <v>121</v>
      </c>
      <c r="G2767" s="48">
        <v>49</v>
      </c>
      <c r="H2767" s="48">
        <v>41</v>
      </c>
      <c r="I2767" s="48">
        <v>31</v>
      </c>
    </row>
    <row r="2768" spans="1:9" s="41" customFormat="1" ht="12.75" x14ac:dyDescent="0.2">
      <c r="A2768" s="41" t="s">
        <v>2129</v>
      </c>
      <c r="B2768" s="41" t="s">
        <v>2130</v>
      </c>
      <c r="C2768" s="37"/>
      <c r="D2768" s="38"/>
      <c r="E2768" s="38" t="s">
        <v>2459</v>
      </c>
      <c r="F2768" s="48">
        <v>31</v>
      </c>
      <c r="G2768" s="48">
        <v>19</v>
      </c>
      <c r="H2768" s="48">
        <v>7</v>
      </c>
      <c r="I2768" s="48">
        <v>5</v>
      </c>
    </row>
    <row r="2769" spans="1:9" s="41" customFormat="1" ht="12.75" x14ac:dyDescent="0.2">
      <c r="A2769" s="41" t="s">
        <v>2129</v>
      </c>
      <c r="B2769" s="41" t="s">
        <v>2132</v>
      </c>
      <c r="C2769" s="37"/>
      <c r="D2769" s="38" t="s">
        <v>2133</v>
      </c>
      <c r="E2769" s="38" t="s">
        <v>12</v>
      </c>
      <c r="F2769" s="48">
        <v>1409</v>
      </c>
      <c r="G2769" s="48">
        <v>169</v>
      </c>
      <c r="H2769" s="48">
        <v>81</v>
      </c>
      <c r="I2769" s="48">
        <v>1159</v>
      </c>
    </row>
    <row r="2770" spans="1:9" s="41" customFormat="1" ht="12.75" x14ac:dyDescent="0.2">
      <c r="A2770" s="41" t="s">
        <v>2129</v>
      </c>
      <c r="B2770" s="41" t="s">
        <v>2132</v>
      </c>
      <c r="C2770" s="37"/>
      <c r="D2770" s="38"/>
      <c r="E2770" s="38" t="s">
        <v>2451</v>
      </c>
      <c r="F2770" s="48">
        <v>1</v>
      </c>
      <c r="G2770" s="48">
        <v>1</v>
      </c>
      <c r="H2770" s="48">
        <v>0</v>
      </c>
      <c r="I2770" s="48">
        <v>0</v>
      </c>
    </row>
    <row r="2771" spans="1:9" s="41" customFormat="1" ht="12.75" x14ac:dyDescent="0.2">
      <c r="A2771" s="41" t="s">
        <v>2129</v>
      </c>
      <c r="B2771" s="41" t="s">
        <v>2132</v>
      </c>
      <c r="C2771" s="37"/>
      <c r="D2771" s="38"/>
      <c r="E2771" s="38" t="s">
        <v>2454</v>
      </c>
      <c r="F2771" s="48">
        <v>40</v>
      </c>
      <c r="G2771" s="48">
        <v>23</v>
      </c>
      <c r="H2771" s="48">
        <v>9</v>
      </c>
      <c r="I2771" s="48">
        <v>8</v>
      </c>
    </row>
    <row r="2772" spans="1:9" s="41" customFormat="1" ht="24" x14ac:dyDescent="0.2">
      <c r="A2772" s="41" t="s">
        <v>2129</v>
      </c>
      <c r="B2772" s="41" t="s">
        <v>2132</v>
      </c>
      <c r="C2772" s="37"/>
      <c r="D2772" s="38"/>
      <c r="E2772" s="38" t="s">
        <v>2455</v>
      </c>
      <c r="F2772" s="48">
        <v>1287</v>
      </c>
      <c r="G2772" s="48">
        <v>104</v>
      </c>
      <c r="H2772" s="48">
        <v>49</v>
      </c>
      <c r="I2772" s="48">
        <v>1134</v>
      </c>
    </row>
    <row r="2773" spans="1:9" s="41" customFormat="1" ht="24" x14ac:dyDescent="0.2">
      <c r="A2773" s="41" t="s">
        <v>2129</v>
      </c>
      <c r="B2773" s="41" t="s">
        <v>2132</v>
      </c>
      <c r="C2773" s="37"/>
      <c r="D2773" s="38"/>
      <c r="E2773" s="38" t="s">
        <v>2456</v>
      </c>
      <c r="F2773" s="48">
        <v>3</v>
      </c>
      <c r="G2773" s="48">
        <v>1</v>
      </c>
      <c r="H2773" s="48">
        <v>2</v>
      </c>
      <c r="I2773" s="48">
        <v>0</v>
      </c>
    </row>
    <row r="2774" spans="1:9" s="41" customFormat="1" ht="12.75" x14ac:dyDescent="0.2">
      <c r="A2774" s="41" t="s">
        <v>2129</v>
      </c>
      <c r="B2774" s="41" t="s">
        <v>2132</v>
      </c>
      <c r="C2774" s="37"/>
      <c r="D2774" s="38"/>
      <c r="E2774" s="38" t="s">
        <v>2457</v>
      </c>
      <c r="F2774" s="48">
        <v>5</v>
      </c>
      <c r="G2774" s="48">
        <v>4</v>
      </c>
      <c r="H2774" s="48">
        <v>1</v>
      </c>
      <c r="I2774" s="48">
        <v>0</v>
      </c>
    </row>
    <row r="2775" spans="1:9" s="41" customFormat="1" ht="12.75" x14ac:dyDescent="0.2">
      <c r="A2775" s="41" t="s">
        <v>2129</v>
      </c>
      <c r="B2775" s="41" t="s">
        <v>2132</v>
      </c>
      <c r="C2775" s="37"/>
      <c r="D2775" s="38"/>
      <c r="E2775" s="38" t="s">
        <v>2458</v>
      </c>
      <c r="F2775" s="48">
        <v>58</v>
      </c>
      <c r="G2775" s="48">
        <v>27</v>
      </c>
      <c r="H2775" s="48">
        <v>18</v>
      </c>
      <c r="I2775" s="48">
        <v>13</v>
      </c>
    </row>
    <row r="2776" spans="1:9" s="41" customFormat="1" ht="12.75" x14ac:dyDescent="0.2">
      <c r="A2776" s="41" t="s">
        <v>2129</v>
      </c>
      <c r="B2776" s="41" t="s">
        <v>2132</v>
      </c>
      <c r="C2776" s="37"/>
      <c r="D2776" s="38"/>
      <c r="E2776" s="38" t="s">
        <v>2459</v>
      </c>
      <c r="F2776" s="48">
        <v>15</v>
      </c>
      <c r="G2776" s="48">
        <v>9</v>
      </c>
      <c r="H2776" s="48">
        <v>2</v>
      </c>
      <c r="I2776" s="48">
        <v>4</v>
      </c>
    </row>
    <row r="2777" spans="1:9" s="41" customFormat="1" ht="12.75" x14ac:dyDescent="0.2">
      <c r="A2777" s="41" t="s">
        <v>2129</v>
      </c>
      <c r="B2777" s="41" t="s">
        <v>2134</v>
      </c>
      <c r="C2777" s="37"/>
      <c r="D2777" s="38" t="s">
        <v>2135</v>
      </c>
      <c r="E2777" s="38" t="s">
        <v>12</v>
      </c>
      <c r="F2777" s="48">
        <v>3</v>
      </c>
      <c r="G2777" s="48">
        <v>0</v>
      </c>
      <c r="H2777" s="48">
        <v>1</v>
      </c>
      <c r="I2777" s="48">
        <v>2</v>
      </c>
    </row>
    <row r="2778" spans="1:9" s="41" customFormat="1" ht="24" x14ac:dyDescent="0.2">
      <c r="A2778" s="41" t="s">
        <v>2129</v>
      </c>
      <c r="B2778" s="41" t="s">
        <v>2134</v>
      </c>
      <c r="C2778" s="37"/>
      <c r="D2778" s="38"/>
      <c r="E2778" s="38" t="s">
        <v>2455</v>
      </c>
      <c r="F2778" s="48">
        <v>3</v>
      </c>
      <c r="G2778" s="48">
        <v>0</v>
      </c>
      <c r="H2778" s="48">
        <v>1</v>
      </c>
      <c r="I2778" s="48">
        <v>2</v>
      </c>
    </row>
    <row r="2779" spans="1:9" s="41" customFormat="1" ht="12.75" x14ac:dyDescent="0.2">
      <c r="A2779" s="41" t="s">
        <v>2129</v>
      </c>
      <c r="B2779" s="41" t="s">
        <v>2136</v>
      </c>
      <c r="C2779" s="37"/>
      <c r="D2779" s="38" t="s">
        <v>2137</v>
      </c>
      <c r="E2779" s="38" t="s">
        <v>12</v>
      </c>
      <c r="F2779" s="48">
        <v>6</v>
      </c>
      <c r="G2779" s="48">
        <v>1</v>
      </c>
      <c r="H2779" s="48">
        <v>0</v>
      </c>
      <c r="I2779" s="48">
        <v>5</v>
      </c>
    </row>
    <row r="2780" spans="1:9" s="41" customFormat="1" ht="24" x14ac:dyDescent="0.2">
      <c r="A2780" s="41" t="s">
        <v>2129</v>
      </c>
      <c r="B2780" s="41" t="s">
        <v>2136</v>
      </c>
      <c r="C2780" s="37"/>
      <c r="D2780" s="38"/>
      <c r="E2780" s="38" t="s">
        <v>2455</v>
      </c>
      <c r="F2780" s="48">
        <v>6</v>
      </c>
      <c r="G2780" s="48">
        <v>1</v>
      </c>
      <c r="H2780" s="48">
        <v>0</v>
      </c>
      <c r="I2780" s="48">
        <v>5</v>
      </c>
    </row>
    <row r="2781" spans="1:9" s="41" customFormat="1" ht="12.75" x14ac:dyDescent="0.2">
      <c r="A2781" s="41" t="s">
        <v>2129</v>
      </c>
      <c r="B2781" s="41" t="s">
        <v>2138</v>
      </c>
      <c r="C2781" s="37"/>
      <c r="D2781" s="38" t="s">
        <v>2139</v>
      </c>
      <c r="E2781" s="38" t="s">
        <v>12</v>
      </c>
      <c r="F2781" s="48">
        <v>9</v>
      </c>
      <c r="G2781" s="48">
        <v>7</v>
      </c>
      <c r="H2781" s="48">
        <v>0</v>
      </c>
      <c r="I2781" s="48">
        <v>2</v>
      </c>
    </row>
    <row r="2782" spans="1:9" s="41" customFormat="1" ht="24" x14ac:dyDescent="0.2">
      <c r="A2782" s="41" t="s">
        <v>2129</v>
      </c>
      <c r="B2782" s="41" t="s">
        <v>2138</v>
      </c>
      <c r="C2782" s="37"/>
      <c r="D2782" s="38"/>
      <c r="E2782" s="38" t="s">
        <v>2455</v>
      </c>
      <c r="F2782" s="48">
        <v>4</v>
      </c>
      <c r="G2782" s="48">
        <v>2</v>
      </c>
      <c r="H2782" s="48">
        <v>0</v>
      </c>
      <c r="I2782" s="48">
        <v>2</v>
      </c>
    </row>
    <row r="2783" spans="1:9" s="41" customFormat="1" ht="24" x14ac:dyDescent="0.2">
      <c r="A2783" s="41" t="s">
        <v>2129</v>
      </c>
      <c r="B2783" s="41" t="s">
        <v>2138</v>
      </c>
      <c r="C2783" s="37"/>
      <c r="D2783" s="38"/>
      <c r="E2783" s="38" t="s">
        <v>2456</v>
      </c>
      <c r="F2783" s="48">
        <v>1</v>
      </c>
      <c r="G2783" s="48">
        <v>1</v>
      </c>
      <c r="H2783" s="48">
        <v>0</v>
      </c>
      <c r="I2783" s="48">
        <v>0</v>
      </c>
    </row>
    <row r="2784" spans="1:9" s="41" customFormat="1" ht="12.75" x14ac:dyDescent="0.2">
      <c r="A2784" s="41" t="s">
        <v>2129</v>
      </c>
      <c r="B2784" s="41" t="s">
        <v>2138</v>
      </c>
      <c r="C2784" s="37"/>
      <c r="D2784" s="38"/>
      <c r="E2784" s="38" t="s">
        <v>2458</v>
      </c>
      <c r="F2784" s="48">
        <v>2</v>
      </c>
      <c r="G2784" s="48">
        <v>2</v>
      </c>
      <c r="H2784" s="48">
        <v>0</v>
      </c>
      <c r="I2784" s="48">
        <v>0</v>
      </c>
    </row>
    <row r="2785" spans="1:9" s="41" customFormat="1" ht="12.75" x14ac:dyDescent="0.2">
      <c r="A2785" s="41" t="s">
        <v>2129</v>
      </c>
      <c r="B2785" s="41" t="s">
        <v>2138</v>
      </c>
      <c r="C2785" s="37"/>
      <c r="D2785" s="38"/>
      <c r="E2785" s="38" t="s">
        <v>2459</v>
      </c>
      <c r="F2785" s="48">
        <v>2</v>
      </c>
      <c r="G2785" s="48">
        <v>2</v>
      </c>
      <c r="H2785" s="48">
        <v>0</v>
      </c>
      <c r="I2785" s="48">
        <v>0</v>
      </c>
    </row>
    <row r="2786" spans="1:9" s="41" customFormat="1" ht="12.75" x14ac:dyDescent="0.2">
      <c r="A2786" s="41" t="s">
        <v>2129</v>
      </c>
      <c r="B2786" s="41" t="s">
        <v>2140</v>
      </c>
      <c r="C2786" s="37"/>
      <c r="D2786" s="38" t="s">
        <v>2141</v>
      </c>
      <c r="E2786" s="38" t="s">
        <v>12</v>
      </c>
      <c r="F2786" s="48">
        <v>1</v>
      </c>
      <c r="G2786" s="48">
        <v>0</v>
      </c>
      <c r="H2786" s="48">
        <v>0</v>
      </c>
      <c r="I2786" s="48">
        <v>1</v>
      </c>
    </row>
    <row r="2787" spans="1:9" s="41" customFormat="1" ht="24" x14ac:dyDescent="0.2">
      <c r="A2787" s="41" t="s">
        <v>2129</v>
      </c>
      <c r="B2787" s="41" t="s">
        <v>2140</v>
      </c>
      <c r="C2787" s="37"/>
      <c r="D2787" s="38"/>
      <c r="E2787" s="38" t="s">
        <v>2455</v>
      </c>
      <c r="F2787" s="48">
        <v>1</v>
      </c>
      <c r="G2787" s="48">
        <v>0</v>
      </c>
      <c r="H2787" s="48">
        <v>0</v>
      </c>
      <c r="I2787" s="48">
        <v>1</v>
      </c>
    </row>
    <row r="2788" spans="1:9" s="41" customFormat="1" ht="12.75" x14ac:dyDescent="0.2">
      <c r="A2788" s="41" t="s">
        <v>2129</v>
      </c>
      <c r="B2788" s="41" t="s">
        <v>2142</v>
      </c>
      <c r="C2788" s="37"/>
      <c r="D2788" s="38" t="s">
        <v>2143</v>
      </c>
      <c r="E2788" s="38" t="s">
        <v>12</v>
      </c>
      <c r="F2788" s="48">
        <v>2</v>
      </c>
      <c r="G2788" s="48">
        <v>0</v>
      </c>
      <c r="H2788" s="48">
        <v>1</v>
      </c>
      <c r="I2788" s="48">
        <v>1</v>
      </c>
    </row>
    <row r="2789" spans="1:9" s="41" customFormat="1" ht="24" x14ac:dyDescent="0.2">
      <c r="A2789" s="41" t="s">
        <v>2129</v>
      </c>
      <c r="B2789" s="41" t="s">
        <v>2142</v>
      </c>
      <c r="C2789" s="37"/>
      <c r="D2789" s="38"/>
      <c r="E2789" s="38" t="s">
        <v>2455</v>
      </c>
      <c r="F2789" s="48">
        <v>2</v>
      </c>
      <c r="G2789" s="48">
        <v>0</v>
      </c>
      <c r="H2789" s="48">
        <v>1</v>
      </c>
      <c r="I2789" s="48">
        <v>1</v>
      </c>
    </row>
    <row r="2790" spans="1:9" s="41" customFormat="1" ht="12.75" x14ac:dyDescent="0.2">
      <c r="A2790" s="41" t="s">
        <v>2129</v>
      </c>
      <c r="B2790" s="41" t="s">
        <v>2144</v>
      </c>
      <c r="C2790" s="37"/>
      <c r="D2790" s="38" t="s">
        <v>2145</v>
      </c>
      <c r="E2790" s="38" t="s">
        <v>12</v>
      </c>
      <c r="F2790" s="48">
        <v>158</v>
      </c>
      <c r="G2790" s="48">
        <v>39</v>
      </c>
      <c r="H2790" s="48">
        <v>25</v>
      </c>
      <c r="I2790" s="48">
        <v>94</v>
      </c>
    </row>
    <row r="2791" spans="1:9" s="41" customFormat="1" ht="12.75" x14ac:dyDescent="0.2">
      <c r="A2791" s="41" t="s">
        <v>2129</v>
      </c>
      <c r="B2791" s="41" t="s">
        <v>2144</v>
      </c>
      <c r="C2791" s="37"/>
      <c r="D2791" s="38"/>
      <c r="E2791" s="38" t="s">
        <v>2454</v>
      </c>
      <c r="F2791" s="48">
        <v>8</v>
      </c>
      <c r="G2791" s="48">
        <v>3</v>
      </c>
      <c r="H2791" s="48">
        <v>4</v>
      </c>
      <c r="I2791" s="48">
        <v>1</v>
      </c>
    </row>
    <row r="2792" spans="1:9" s="41" customFormat="1" ht="24" x14ac:dyDescent="0.2">
      <c r="A2792" s="41" t="s">
        <v>2129</v>
      </c>
      <c r="B2792" s="41" t="s">
        <v>2144</v>
      </c>
      <c r="C2792" s="37"/>
      <c r="D2792" s="38"/>
      <c r="E2792" s="38" t="s">
        <v>2455</v>
      </c>
      <c r="F2792" s="48">
        <v>116</v>
      </c>
      <c r="G2792" s="48">
        <v>19</v>
      </c>
      <c r="H2792" s="48">
        <v>6</v>
      </c>
      <c r="I2792" s="48">
        <v>91</v>
      </c>
    </row>
    <row r="2793" spans="1:9" s="41" customFormat="1" ht="24" x14ac:dyDescent="0.2">
      <c r="A2793" s="41" t="s">
        <v>2129</v>
      </c>
      <c r="B2793" s="41" t="s">
        <v>2144</v>
      </c>
      <c r="C2793" s="37"/>
      <c r="D2793" s="38"/>
      <c r="E2793" s="38" t="s">
        <v>2456</v>
      </c>
      <c r="F2793" s="48">
        <v>4</v>
      </c>
      <c r="G2793" s="48">
        <v>1</v>
      </c>
      <c r="H2793" s="48">
        <v>1</v>
      </c>
      <c r="I2793" s="48">
        <v>2</v>
      </c>
    </row>
    <row r="2794" spans="1:9" s="41" customFormat="1" ht="12.75" x14ac:dyDescent="0.2">
      <c r="A2794" s="41" t="s">
        <v>2129</v>
      </c>
      <c r="B2794" s="41" t="s">
        <v>2144</v>
      </c>
      <c r="C2794" s="37"/>
      <c r="D2794" s="38"/>
      <c r="E2794" s="38" t="s">
        <v>2457</v>
      </c>
      <c r="F2794" s="48">
        <v>12</v>
      </c>
      <c r="G2794" s="48">
        <v>6</v>
      </c>
      <c r="H2794" s="48">
        <v>6</v>
      </c>
      <c r="I2794" s="48">
        <v>0</v>
      </c>
    </row>
    <row r="2795" spans="1:9" s="41" customFormat="1" ht="12.75" x14ac:dyDescent="0.2">
      <c r="A2795" s="41" t="s">
        <v>2129</v>
      </c>
      <c r="B2795" s="41" t="s">
        <v>2144</v>
      </c>
      <c r="C2795" s="37"/>
      <c r="D2795" s="38"/>
      <c r="E2795" s="38" t="s">
        <v>2458</v>
      </c>
      <c r="F2795" s="48">
        <v>15</v>
      </c>
      <c r="G2795" s="48">
        <v>9</v>
      </c>
      <c r="H2795" s="48">
        <v>6</v>
      </c>
      <c r="I2795" s="48">
        <v>0</v>
      </c>
    </row>
    <row r="2796" spans="1:9" s="41" customFormat="1" ht="12.75" x14ac:dyDescent="0.2">
      <c r="A2796" s="41" t="s">
        <v>2129</v>
      </c>
      <c r="B2796" s="41" t="s">
        <v>2144</v>
      </c>
      <c r="C2796" s="37"/>
      <c r="D2796" s="38"/>
      <c r="E2796" s="38" t="s">
        <v>2459</v>
      </c>
      <c r="F2796" s="48">
        <v>3</v>
      </c>
      <c r="G2796" s="48">
        <v>1</v>
      </c>
      <c r="H2796" s="48">
        <v>2</v>
      </c>
      <c r="I2796" s="48">
        <v>0</v>
      </c>
    </row>
    <row r="2797" spans="1:9" s="41" customFormat="1" ht="12.75" x14ac:dyDescent="0.2">
      <c r="A2797" s="41" t="s">
        <v>2129</v>
      </c>
      <c r="B2797" s="41" t="s">
        <v>2146</v>
      </c>
      <c r="C2797" s="37"/>
      <c r="D2797" s="38" t="s">
        <v>2147</v>
      </c>
      <c r="E2797" s="38" t="s">
        <v>12</v>
      </c>
      <c r="F2797" s="48">
        <v>158</v>
      </c>
      <c r="G2797" s="48">
        <v>5</v>
      </c>
      <c r="H2797" s="48">
        <v>4</v>
      </c>
      <c r="I2797" s="48">
        <v>149</v>
      </c>
    </row>
    <row r="2798" spans="1:9" s="41" customFormat="1" ht="12.75" x14ac:dyDescent="0.2">
      <c r="A2798" s="41" t="s">
        <v>2129</v>
      </c>
      <c r="B2798" s="41" t="s">
        <v>2146</v>
      </c>
      <c r="C2798" s="37"/>
      <c r="D2798" s="38"/>
      <c r="E2798" s="38" t="s">
        <v>2454</v>
      </c>
      <c r="F2798" s="48">
        <v>1</v>
      </c>
      <c r="G2798" s="48">
        <v>1</v>
      </c>
      <c r="H2798" s="48">
        <v>0</v>
      </c>
      <c r="I2798" s="48">
        <v>0</v>
      </c>
    </row>
    <row r="2799" spans="1:9" s="41" customFormat="1" ht="24" x14ac:dyDescent="0.2">
      <c r="A2799" s="41" t="s">
        <v>2129</v>
      </c>
      <c r="B2799" s="41" t="s">
        <v>2146</v>
      </c>
      <c r="C2799" s="37"/>
      <c r="D2799" s="38"/>
      <c r="E2799" s="38" t="s">
        <v>2455</v>
      </c>
      <c r="F2799" s="48">
        <v>152</v>
      </c>
      <c r="G2799" s="48">
        <v>2</v>
      </c>
      <c r="H2799" s="48">
        <v>3</v>
      </c>
      <c r="I2799" s="48">
        <v>147</v>
      </c>
    </row>
    <row r="2800" spans="1:9" s="41" customFormat="1" ht="24" x14ac:dyDescent="0.2">
      <c r="A2800" s="41" t="s">
        <v>2129</v>
      </c>
      <c r="B2800" s="41" t="s">
        <v>2146</v>
      </c>
      <c r="C2800" s="37"/>
      <c r="D2800" s="38"/>
      <c r="E2800" s="38" t="s">
        <v>2456</v>
      </c>
      <c r="F2800" s="48">
        <v>1</v>
      </c>
      <c r="G2800" s="48">
        <v>1</v>
      </c>
      <c r="H2800" s="48">
        <v>0</v>
      </c>
      <c r="I2800" s="48">
        <v>0</v>
      </c>
    </row>
    <row r="2801" spans="1:9" s="41" customFormat="1" ht="12.75" x14ac:dyDescent="0.2">
      <c r="A2801" s="41" t="s">
        <v>2129</v>
      </c>
      <c r="B2801" s="41" t="s">
        <v>2146</v>
      </c>
      <c r="C2801" s="37"/>
      <c r="D2801" s="38"/>
      <c r="E2801" s="38" t="s">
        <v>2458</v>
      </c>
      <c r="F2801" s="48">
        <v>4</v>
      </c>
      <c r="G2801" s="48">
        <v>1</v>
      </c>
      <c r="H2801" s="48">
        <v>1</v>
      </c>
      <c r="I2801" s="48">
        <v>2</v>
      </c>
    </row>
    <row r="2802" spans="1:9" s="41" customFormat="1" ht="12.75" x14ac:dyDescent="0.2">
      <c r="A2802" s="41" t="s">
        <v>2129</v>
      </c>
      <c r="B2802" s="41" t="s">
        <v>2148</v>
      </c>
      <c r="C2802" s="37"/>
      <c r="D2802" s="38" t="s">
        <v>2149</v>
      </c>
      <c r="E2802" s="38" t="s">
        <v>12</v>
      </c>
      <c r="F2802" s="48">
        <v>5</v>
      </c>
      <c r="G2802" s="48">
        <v>4</v>
      </c>
      <c r="H2802" s="48">
        <v>0</v>
      </c>
      <c r="I2802" s="48">
        <v>1</v>
      </c>
    </row>
    <row r="2803" spans="1:9" s="41" customFormat="1" ht="24" x14ac:dyDescent="0.2">
      <c r="A2803" s="41" t="s">
        <v>2129</v>
      </c>
      <c r="B2803" s="41" t="s">
        <v>2148</v>
      </c>
      <c r="C2803" s="37"/>
      <c r="D2803" s="38"/>
      <c r="E2803" s="38" t="s">
        <v>2455</v>
      </c>
      <c r="F2803" s="48">
        <v>3</v>
      </c>
      <c r="G2803" s="48">
        <v>2</v>
      </c>
      <c r="H2803" s="48">
        <v>0</v>
      </c>
      <c r="I2803" s="48">
        <v>1</v>
      </c>
    </row>
    <row r="2804" spans="1:9" s="41" customFormat="1" ht="12.75" x14ac:dyDescent="0.2">
      <c r="A2804" s="41" t="s">
        <v>2129</v>
      </c>
      <c r="B2804" s="41" t="s">
        <v>2148</v>
      </c>
      <c r="C2804" s="37"/>
      <c r="D2804" s="38"/>
      <c r="E2804" s="38" t="s">
        <v>2458</v>
      </c>
      <c r="F2804" s="48">
        <v>2</v>
      </c>
      <c r="G2804" s="48">
        <v>2</v>
      </c>
      <c r="H2804" s="48">
        <v>0</v>
      </c>
      <c r="I2804" s="48">
        <v>0</v>
      </c>
    </row>
    <row r="2805" spans="1:9" s="41" customFormat="1" ht="12.75" x14ac:dyDescent="0.2">
      <c r="A2805" s="41" t="s">
        <v>2129</v>
      </c>
      <c r="B2805" s="41" t="s">
        <v>2150</v>
      </c>
      <c r="C2805" s="37"/>
      <c r="D2805" s="38" t="s">
        <v>2151</v>
      </c>
      <c r="E2805" s="38" t="s">
        <v>12</v>
      </c>
      <c r="F2805" s="48">
        <v>2</v>
      </c>
      <c r="G2805" s="48">
        <v>0</v>
      </c>
      <c r="H2805" s="48">
        <v>0</v>
      </c>
      <c r="I2805" s="48">
        <v>2</v>
      </c>
    </row>
    <row r="2806" spans="1:9" s="41" customFormat="1" ht="24" x14ac:dyDescent="0.2">
      <c r="A2806" s="41" t="s">
        <v>2129</v>
      </c>
      <c r="B2806" s="41" t="s">
        <v>2150</v>
      </c>
      <c r="C2806" s="37"/>
      <c r="D2806" s="38"/>
      <c r="E2806" s="38" t="s">
        <v>2455</v>
      </c>
      <c r="F2806" s="48">
        <v>2</v>
      </c>
      <c r="G2806" s="48">
        <v>0</v>
      </c>
      <c r="H2806" s="48">
        <v>0</v>
      </c>
      <c r="I2806" s="48">
        <v>2</v>
      </c>
    </row>
    <row r="2807" spans="1:9" s="41" customFormat="1" ht="12.75" x14ac:dyDescent="0.2">
      <c r="A2807" s="41" t="s">
        <v>2129</v>
      </c>
      <c r="B2807" s="41" t="s">
        <v>2152</v>
      </c>
      <c r="C2807" s="37"/>
      <c r="D2807" s="38" t="s">
        <v>2153</v>
      </c>
      <c r="E2807" s="38" t="s">
        <v>12</v>
      </c>
      <c r="F2807" s="48">
        <v>13</v>
      </c>
      <c r="G2807" s="48">
        <v>2</v>
      </c>
      <c r="H2807" s="48">
        <v>0</v>
      </c>
      <c r="I2807" s="48">
        <v>11</v>
      </c>
    </row>
    <row r="2808" spans="1:9" s="41" customFormat="1" ht="12.75" x14ac:dyDescent="0.2">
      <c r="A2808" s="41" t="s">
        <v>2129</v>
      </c>
      <c r="B2808" s="41" t="s">
        <v>2152</v>
      </c>
      <c r="C2808" s="37"/>
      <c r="D2808" s="38"/>
      <c r="E2808" s="38" t="s">
        <v>2454</v>
      </c>
      <c r="F2808" s="48">
        <v>1</v>
      </c>
      <c r="G2808" s="48">
        <v>1</v>
      </c>
      <c r="H2808" s="48">
        <v>0</v>
      </c>
      <c r="I2808" s="48">
        <v>0</v>
      </c>
    </row>
    <row r="2809" spans="1:9" s="41" customFormat="1" ht="24" x14ac:dyDescent="0.2">
      <c r="A2809" s="41" t="s">
        <v>2129</v>
      </c>
      <c r="B2809" s="41" t="s">
        <v>2152</v>
      </c>
      <c r="C2809" s="37"/>
      <c r="D2809" s="38"/>
      <c r="E2809" s="38" t="s">
        <v>2455</v>
      </c>
      <c r="F2809" s="48">
        <v>10</v>
      </c>
      <c r="G2809" s="48">
        <v>0</v>
      </c>
      <c r="H2809" s="48">
        <v>0</v>
      </c>
      <c r="I2809" s="48">
        <v>10</v>
      </c>
    </row>
    <row r="2810" spans="1:9" s="41" customFormat="1" ht="12.75" x14ac:dyDescent="0.2">
      <c r="A2810" s="41" t="s">
        <v>2129</v>
      </c>
      <c r="B2810" s="41" t="s">
        <v>2152</v>
      </c>
      <c r="C2810" s="37"/>
      <c r="D2810" s="38"/>
      <c r="E2810" s="38" t="s">
        <v>2458</v>
      </c>
      <c r="F2810" s="48">
        <v>1</v>
      </c>
      <c r="G2810" s="48">
        <v>0</v>
      </c>
      <c r="H2810" s="48">
        <v>0</v>
      </c>
      <c r="I2810" s="48">
        <v>1</v>
      </c>
    </row>
    <row r="2811" spans="1:9" s="41" customFormat="1" ht="12.75" x14ac:dyDescent="0.2">
      <c r="A2811" s="41" t="s">
        <v>2129</v>
      </c>
      <c r="B2811" s="41" t="s">
        <v>2152</v>
      </c>
      <c r="C2811" s="37"/>
      <c r="D2811" s="38"/>
      <c r="E2811" s="38" t="s">
        <v>2459</v>
      </c>
      <c r="F2811" s="48">
        <v>1</v>
      </c>
      <c r="G2811" s="48">
        <v>1</v>
      </c>
      <c r="H2811" s="48">
        <v>0</v>
      </c>
      <c r="I2811" s="48">
        <v>0</v>
      </c>
    </row>
    <row r="2812" spans="1:9" s="41" customFormat="1" ht="12.75" x14ac:dyDescent="0.2">
      <c r="A2812" s="41" t="s">
        <v>2129</v>
      </c>
      <c r="B2812" s="41" t="s">
        <v>2154</v>
      </c>
      <c r="C2812" s="37"/>
      <c r="D2812" s="38" t="s">
        <v>2155</v>
      </c>
      <c r="E2812" s="38" t="s">
        <v>12</v>
      </c>
      <c r="F2812" s="48">
        <v>79</v>
      </c>
      <c r="G2812" s="48">
        <v>12</v>
      </c>
      <c r="H2812" s="48">
        <v>4</v>
      </c>
      <c r="I2812" s="48">
        <v>63</v>
      </c>
    </row>
    <row r="2813" spans="1:9" s="41" customFormat="1" ht="12.75" x14ac:dyDescent="0.2">
      <c r="A2813" s="41" t="s">
        <v>2129</v>
      </c>
      <c r="B2813" s="41" t="s">
        <v>2154</v>
      </c>
      <c r="C2813" s="37"/>
      <c r="D2813" s="38"/>
      <c r="E2813" s="38" t="s">
        <v>2454</v>
      </c>
      <c r="F2813" s="48">
        <v>1</v>
      </c>
      <c r="G2813" s="48">
        <v>0</v>
      </c>
      <c r="H2813" s="48">
        <v>1</v>
      </c>
      <c r="I2813" s="48">
        <v>0</v>
      </c>
    </row>
    <row r="2814" spans="1:9" s="41" customFormat="1" ht="24" x14ac:dyDescent="0.2">
      <c r="A2814" s="41" t="s">
        <v>2129</v>
      </c>
      <c r="B2814" s="41" t="s">
        <v>2154</v>
      </c>
      <c r="C2814" s="37"/>
      <c r="D2814" s="38"/>
      <c r="E2814" s="38" t="s">
        <v>2455</v>
      </c>
      <c r="F2814" s="48">
        <v>72</v>
      </c>
      <c r="G2814" s="48">
        <v>7</v>
      </c>
      <c r="H2814" s="48">
        <v>2</v>
      </c>
      <c r="I2814" s="48">
        <v>63</v>
      </c>
    </row>
    <row r="2815" spans="1:9" s="41" customFormat="1" ht="24" x14ac:dyDescent="0.2">
      <c r="A2815" s="41" t="s">
        <v>2129</v>
      </c>
      <c r="B2815" s="41" t="s">
        <v>2154</v>
      </c>
      <c r="C2815" s="37"/>
      <c r="D2815" s="38"/>
      <c r="E2815" s="38" t="s">
        <v>2456</v>
      </c>
      <c r="F2815" s="48">
        <v>2</v>
      </c>
      <c r="G2815" s="48">
        <v>2</v>
      </c>
      <c r="H2815" s="48">
        <v>0</v>
      </c>
      <c r="I2815" s="48">
        <v>0</v>
      </c>
    </row>
    <row r="2816" spans="1:9" s="41" customFormat="1" ht="12.75" x14ac:dyDescent="0.2">
      <c r="A2816" s="41" t="s">
        <v>2129</v>
      </c>
      <c r="B2816" s="41" t="s">
        <v>2154</v>
      </c>
      <c r="C2816" s="37"/>
      <c r="D2816" s="38"/>
      <c r="E2816" s="38" t="s">
        <v>2457</v>
      </c>
      <c r="F2816" s="48">
        <v>1</v>
      </c>
      <c r="G2816" s="48">
        <v>1</v>
      </c>
      <c r="H2816" s="48">
        <v>0</v>
      </c>
      <c r="I2816" s="48">
        <v>0</v>
      </c>
    </row>
    <row r="2817" spans="1:9" s="41" customFormat="1" ht="12.75" x14ac:dyDescent="0.2">
      <c r="A2817" s="41" t="s">
        <v>2129</v>
      </c>
      <c r="B2817" s="41" t="s">
        <v>2154</v>
      </c>
      <c r="C2817" s="37"/>
      <c r="D2817" s="38"/>
      <c r="E2817" s="38" t="s">
        <v>2458</v>
      </c>
      <c r="F2817" s="48">
        <v>3</v>
      </c>
      <c r="G2817" s="48">
        <v>2</v>
      </c>
      <c r="H2817" s="48">
        <v>1</v>
      </c>
      <c r="I2817" s="48">
        <v>0</v>
      </c>
    </row>
    <row r="2818" spans="1:9" s="41" customFormat="1" ht="12.75" x14ac:dyDescent="0.2">
      <c r="A2818" s="41" t="s">
        <v>2129</v>
      </c>
      <c r="B2818" s="41" t="s">
        <v>2156</v>
      </c>
      <c r="C2818" s="37"/>
      <c r="D2818" s="38" t="s">
        <v>2157</v>
      </c>
      <c r="E2818" s="38" t="s">
        <v>12</v>
      </c>
      <c r="F2818" s="48">
        <v>29</v>
      </c>
      <c r="G2818" s="48">
        <v>5</v>
      </c>
      <c r="H2818" s="48">
        <v>4</v>
      </c>
      <c r="I2818" s="48">
        <v>20</v>
      </c>
    </row>
    <row r="2819" spans="1:9" s="41" customFormat="1" ht="12.75" x14ac:dyDescent="0.2">
      <c r="A2819" s="41" t="s">
        <v>2129</v>
      </c>
      <c r="B2819" s="41" t="s">
        <v>2156</v>
      </c>
      <c r="C2819" s="37"/>
      <c r="D2819" s="38"/>
      <c r="E2819" s="38" t="s">
        <v>2454</v>
      </c>
      <c r="F2819" s="48">
        <v>3</v>
      </c>
      <c r="G2819" s="48">
        <v>2</v>
      </c>
      <c r="H2819" s="48">
        <v>1</v>
      </c>
      <c r="I2819" s="48">
        <v>0</v>
      </c>
    </row>
    <row r="2820" spans="1:9" s="41" customFormat="1" ht="24" x14ac:dyDescent="0.2">
      <c r="A2820" s="41" t="s">
        <v>2129</v>
      </c>
      <c r="B2820" s="41" t="s">
        <v>2156</v>
      </c>
      <c r="C2820" s="37"/>
      <c r="D2820" s="38"/>
      <c r="E2820" s="38" t="s">
        <v>2455</v>
      </c>
      <c r="F2820" s="48">
        <v>21</v>
      </c>
      <c r="G2820" s="48">
        <v>1</v>
      </c>
      <c r="H2820" s="48">
        <v>0</v>
      </c>
      <c r="I2820" s="48">
        <v>20</v>
      </c>
    </row>
    <row r="2821" spans="1:9" s="41" customFormat="1" ht="24" x14ac:dyDescent="0.2">
      <c r="A2821" s="41" t="s">
        <v>2129</v>
      </c>
      <c r="B2821" s="41" t="s">
        <v>2156</v>
      </c>
      <c r="C2821" s="37"/>
      <c r="D2821" s="38"/>
      <c r="E2821" s="38" t="s">
        <v>2456</v>
      </c>
      <c r="F2821" s="48">
        <v>1</v>
      </c>
      <c r="G2821" s="48">
        <v>0</v>
      </c>
      <c r="H2821" s="48">
        <v>1</v>
      </c>
      <c r="I2821" s="48">
        <v>0</v>
      </c>
    </row>
    <row r="2822" spans="1:9" s="41" customFormat="1" ht="12.75" x14ac:dyDescent="0.2">
      <c r="A2822" s="41" t="s">
        <v>2129</v>
      </c>
      <c r="B2822" s="41" t="s">
        <v>2156</v>
      </c>
      <c r="C2822" s="37"/>
      <c r="D2822" s="38"/>
      <c r="E2822" s="38" t="s">
        <v>2458</v>
      </c>
      <c r="F2822" s="48">
        <v>4</v>
      </c>
      <c r="G2822" s="48">
        <v>2</v>
      </c>
      <c r="H2822" s="48">
        <v>2</v>
      </c>
      <c r="I2822" s="48">
        <v>0</v>
      </c>
    </row>
    <row r="2823" spans="1:9" s="41" customFormat="1" ht="12.75" x14ac:dyDescent="0.2">
      <c r="A2823" s="41" t="s">
        <v>2129</v>
      </c>
      <c r="B2823" s="41" t="s">
        <v>2158</v>
      </c>
      <c r="C2823" s="37"/>
      <c r="D2823" s="38" t="s">
        <v>2159</v>
      </c>
      <c r="E2823" s="38" t="s">
        <v>12</v>
      </c>
      <c r="F2823" s="48">
        <v>30</v>
      </c>
      <c r="G2823" s="48">
        <v>5</v>
      </c>
      <c r="H2823" s="48">
        <v>0</v>
      </c>
      <c r="I2823" s="48">
        <v>25</v>
      </c>
    </row>
    <row r="2824" spans="1:9" s="41" customFormat="1" ht="12.75" x14ac:dyDescent="0.2">
      <c r="A2824" s="41" t="s">
        <v>2129</v>
      </c>
      <c r="B2824" s="41" t="s">
        <v>2158</v>
      </c>
      <c r="C2824" s="37"/>
      <c r="D2824" s="38"/>
      <c r="E2824" s="38" t="s">
        <v>2454</v>
      </c>
      <c r="F2824" s="48">
        <v>1</v>
      </c>
      <c r="G2824" s="48">
        <v>1</v>
      </c>
      <c r="H2824" s="48">
        <v>0</v>
      </c>
      <c r="I2824" s="48">
        <v>0</v>
      </c>
    </row>
    <row r="2825" spans="1:9" s="41" customFormat="1" ht="24" x14ac:dyDescent="0.2">
      <c r="A2825" s="41" t="s">
        <v>2129</v>
      </c>
      <c r="B2825" s="41" t="s">
        <v>2158</v>
      </c>
      <c r="C2825" s="37"/>
      <c r="D2825" s="38"/>
      <c r="E2825" s="38" t="s">
        <v>2455</v>
      </c>
      <c r="F2825" s="48">
        <v>29</v>
      </c>
      <c r="G2825" s="48">
        <v>4</v>
      </c>
      <c r="H2825" s="48">
        <v>0</v>
      </c>
      <c r="I2825" s="48">
        <v>25</v>
      </c>
    </row>
    <row r="2826" spans="1:9" s="41" customFormat="1" ht="12.75" x14ac:dyDescent="0.2">
      <c r="A2826" s="41" t="s">
        <v>2129</v>
      </c>
      <c r="B2826" s="41" t="s">
        <v>2160</v>
      </c>
      <c r="C2826" s="37"/>
      <c r="D2826" s="38" t="s">
        <v>2161</v>
      </c>
      <c r="E2826" s="38" t="s">
        <v>12</v>
      </c>
      <c r="F2826" s="48">
        <v>2</v>
      </c>
      <c r="G2826" s="48">
        <v>0</v>
      </c>
      <c r="H2826" s="48">
        <v>0</v>
      </c>
      <c r="I2826" s="48">
        <v>2</v>
      </c>
    </row>
    <row r="2827" spans="1:9" s="41" customFormat="1" ht="24" x14ac:dyDescent="0.2">
      <c r="A2827" s="41" t="s">
        <v>2129</v>
      </c>
      <c r="B2827" s="41" t="s">
        <v>2160</v>
      </c>
      <c r="C2827" s="37"/>
      <c r="D2827" s="38"/>
      <c r="E2827" s="38" t="s">
        <v>2455</v>
      </c>
      <c r="F2827" s="48">
        <v>2</v>
      </c>
      <c r="G2827" s="48">
        <v>0</v>
      </c>
      <c r="H2827" s="48">
        <v>0</v>
      </c>
      <c r="I2827" s="48">
        <v>2</v>
      </c>
    </row>
    <row r="2828" spans="1:9" s="41" customFormat="1" ht="12.75" x14ac:dyDescent="0.2">
      <c r="A2828" s="41" t="s">
        <v>2129</v>
      </c>
      <c r="B2828" s="41" t="s">
        <v>2162</v>
      </c>
      <c r="C2828" s="37"/>
      <c r="D2828" s="38" t="s">
        <v>2163</v>
      </c>
      <c r="E2828" s="38" t="s">
        <v>12</v>
      </c>
      <c r="F2828" s="48">
        <v>1</v>
      </c>
      <c r="G2828" s="48">
        <v>0</v>
      </c>
      <c r="H2828" s="48">
        <v>0</v>
      </c>
      <c r="I2828" s="48">
        <v>1</v>
      </c>
    </row>
    <row r="2829" spans="1:9" s="41" customFormat="1" ht="24" x14ac:dyDescent="0.2">
      <c r="A2829" s="41" t="s">
        <v>2129</v>
      </c>
      <c r="B2829" s="41" t="s">
        <v>2162</v>
      </c>
      <c r="C2829" s="37"/>
      <c r="D2829" s="38"/>
      <c r="E2829" s="38" t="s">
        <v>2455</v>
      </c>
      <c r="F2829" s="48">
        <v>1</v>
      </c>
      <c r="G2829" s="48">
        <v>0</v>
      </c>
      <c r="H2829" s="48">
        <v>0</v>
      </c>
      <c r="I2829" s="48">
        <v>1</v>
      </c>
    </row>
    <row r="2830" spans="1:9" s="41" customFormat="1" ht="12.75" x14ac:dyDescent="0.2">
      <c r="A2830" s="41" t="s">
        <v>2129</v>
      </c>
      <c r="B2830" s="41" t="s">
        <v>2164</v>
      </c>
      <c r="C2830" s="37"/>
      <c r="D2830" s="38" t="s">
        <v>2165</v>
      </c>
      <c r="E2830" s="38" t="s">
        <v>12</v>
      </c>
      <c r="F2830" s="48">
        <v>30</v>
      </c>
      <c r="G2830" s="48">
        <v>6</v>
      </c>
      <c r="H2830" s="48">
        <v>4</v>
      </c>
      <c r="I2830" s="48">
        <v>20</v>
      </c>
    </row>
    <row r="2831" spans="1:9" s="41" customFormat="1" ht="24" x14ac:dyDescent="0.2">
      <c r="A2831" s="41" t="s">
        <v>2129</v>
      </c>
      <c r="B2831" s="41" t="s">
        <v>2164</v>
      </c>
      <c r="C2831" s="37"/>
      <c r="D2831" s="38"/>
      <c r="E2831" s="38" t="s">
        <v>2455</v>
      </c>
      <c r="F2831" s="48">
        <v>28</v>
      </c>
      <c r="G2831" s="48">
        <v>6</v>
      </c>
      <c r="H2831" s="48">
        <v>2</v>
      </c>
      <c r="I2831" s="48">
        <v>20</v>
      </c>
    </row>
    <row r="2832" spans="1:9" s="41" customFormat="1" ht="12.75" x14ac:dyDescent="0.2">
      <c r="A2832" s="41" t="s">
        <v>2129</v>
      </c>
      <c r="B2832" s="41" t="s">
        <v>2164</v>
      </c>
      <c r="C2832" s="37"/>
      <c r="D2832" s="38"/>
      <c r="E2832" s="38" t="s">
        <v>2458</v>
      </c>
      <c r="F2832" s="48">
        <v>1</v>
      </c>
      <c r="G2832" s="48">
        <v>0</v>
      </c>
      <c r="H2832" s="48">
        <v>1</v>
      </c>
      <c r="I2832" s="48">
        <v>0</v>
      </c>
    </row>
    <row r="2833" spans="1:9" s="41" customFormat="1" ht="12.75" x14ac:dyDescent="0.2">
      <c r="A2833" s="41" t="s">
        <v>2129</v>
      </c>
      <c r="B2833" s="41" t="s">
        <v>2164</v>
      </c>
      <c r="C2833" s="37"/>
      <c r="D2833" s="38"/>
      <c r="E2833" s="38" t="s">
        <v>2459</v>
      </c>
      <c r="F2833" s="48">
        <v>1</v>
      </c>
      <c r="G2833" s="48">
        <v>0</v>
      </c>
      <c r="H2833" s="48">
        <v>1</v>
      </c>
      <c r="I2833" s="48">
        <v>0</v>
      </c>
    </row>
    <row r="2834" spans="1:9" s="41" customFormat="1" ht="12.75" x14ac:dyDescent="0.2">
      <c r="A2834" s="41" t="s">
        <v>2129</v>
      </c>
      <c r="B2834" s="41" t="s">
        <v>2166</v>
      </c>
      <c r="C2834" s="37"/>
      <c r="D2834" s="38" t="s">
        <v>2167</v>
      </c>
      <c r="E2834" s="38" t="s">
        <v>12</v>
      </c>
      <c r="F2834" s="48">
        <v>6</v>
      </c>
      <c r="G2834" s="48">
        <v>2</v>
      </c>
      <c r="H2834" s="48">
        <v>0</v>
      </c>
      <c r="I2834" s="48">
        <v>4</v>
      </c>
    </row>
    <row r="2835" spans="1:9" s="41" customFormat="1" ht="12.75" x14ac:dyDescent="0.2">
      <c r="A2835" s="41" t="s">
        <v>2129</v>
      </c>
      <c r="B2835" s="41" t="s">
        <v>2166</v>
      </c>
      <c r="C2835" s="37"/>
      <c r="D2835" s="38"/>
      <c r="E2835" s="38" t="s">
        <v>2454</v>
      </c>
      <c r="F2835" s="48">
        <v>1</v>
      </c>
      <c r="G2835" s="48">
        <v>0</v>
      </c>
      <c r="H2835" s="48">
        <v>0</v>
      </c>
      <c r="I2835" s="48">
        <v>1</v>
      </c>
    </row>
    <row r="2836" spans="1:9" s="41" customFormat="1" ht="24" x14ac:dyDescent="0.2">
      <c r="A2836" s="41" t="s">
        <v>2129</v>
      </c>
      <c r="B2836" s="41" t="s">
        <v>2166</v>
      </c>
      <c r="C2836" s="37"/>
      <c r="D2836" s="38"/>
      <c r="E2836" s="38" t="s">
        <v>2455</v>
      </c>
      <c r="F2836" s="48">
        <v>5</v>
      </c>
      <c r="G2836" s="48">
        <v>2</v>
      </c>
      <c r="H2836" s="48">
        <v>0</v>
      </c>
      <c r="I2836" s="48">
        <v>3</v>
      </c>
    </row>
    <row r="2837" spans="1:9" s="41" customFormat="1" ht="12.75" x14ac:dyDescent="0.2">
      <c r="A2837" s="41" t="s">
        <v>2129</v>
      </c>
      <c r="B2837" s="41" t="s">
        <v>2168</v>
      </c>
      <c r="C2837" s="37"/>
      <c r="D2837" s="38" t="s">
        <v>2169</v>
      </c>
      <c r="E2837" s="38" t="s">
        <v>12</v>
      </c>
      <c r="F2837" s="48">
        <v>28</v>
      </c>
      <c r="G2837" s="48">
        <v>2</v>
      </c>
      <c r="H2837" s="48">
        <v>4</v>
      </c>
      <c r="I2837" s="48">
        <v>22</v>
      </c>
    </row>
    <row r="2838" spans="1:9" s="41" customFormat="1" ht="12.75" x14ac:dyDescent="0.2">
      <c r="A2838" s="41" t="s">
        <v>2129</v>
      </c>
      <c r="B2838" s="41" t="s">
        <v>2168</v>
      </c>
      <c r="C2838" s="37"/>
      <c r="D2838" s="38"/>
      <c r="E2838" s="38" t="s">
        <v>2454</v>
      </c>
      <c r="F2838" s="48">
        <v>1</v>
      </c>
      <c r="G2838" s="48">
        <v>0</v>
      </c>
      <c r="H2838" s="48">
        <v>1</v>
      </c>
      <c r="I2838" s="48">
        <v>0</v>
      </c>
    </row>
    <row r="2839" spans="1:9" s="41" customFormat="1" ht="24" x14ac:dyDescent="0.2">
      <c r="A2839" s="41" t="s">
        <v>2129</v>
      </c>
      <c r="B2839" s="41" t="s">
        <v>2168</v>
      </c>
      <c r="C2839" s="37"/>
      <c r="D2839" s="38"/>
      <c r="E2839" s="38" t="s">
        <v>2455</v>
      </c>
      <c r="F2839" s="48">
        <v>27</v>
      </c>
      <c r="G2839" s="48">
        <v>2</v>
      </c>
      <c r="H2839" s="48">
        <v>3</v>
      </c>
      <c r="I2839" s="48">
        <v>22</v>
      </c>
    </row>
    <row r="2840" spans="1:9" s="41" customFormat="1" ht="12.75" x14ac:dyDescent="0.2">
      <c r="A2840" s="41" t="s">
        <v>2129</v>
      </c>
      <c r="B2840" s="41" t="s">
        <v>2170</v>
      </c>
      <c r="C2840" s="37"/>
      <c r="D2840" s="38" t="s">
        <v>2171</v>
      </c>
      <c r="E2840" s="38" t="s">
        <v>12</v>
      </c>
      <c r="F2840" s="48">
        <v>13</v>
      </c>
      <c r="G2840" s="48">
        <v>0</v>
      </c>
      <c r="H2840" s="48">
        <v>0</v>
      </c>
      <c r="I2840" s="48">
        <v>13</v>
      </c>
    </row>
    <row r="2841" spans="1:9" s="41" customFormat="1" ht="24" x14ac:dyDescent="0.2">
      <c r="A2841" s="41" t="s">
        <v>2129</v>
      </c>
      <c r="B2841" s="41" t="s">
        <v>2170</v>
      </c>
      <c r="C2841" s="37"/>
      <c r="D2841" s="38"/>
      <c r="E2841" s="38" t="s">
        <v>2455</v>
      </c>
      <c r="F2841" s="48">
        <v>13</v>
      </c>
      <c r="G2841" s="48">
        <v>0</v>
      </c>
      <c r="H2841" s="48">
        <v>0</v>
      </c>
      <c r="I2841" s="48">
        <v>13</v>
      </c>
    </row>
    <row r="2842" spans="1:9" s="41" customFormat="1" ht="12.75" x14ac:dyDescent="0.2">
      <c r="A2842" s="41" t="s">
        <v>2129</v>
      </c>
      <c r="B2842" s="41" t="s">
        <v>2172</v>
      </c>
      <c r="C2842" s="37"/>
      <c r="D2842" s="38" t="s">
        <v>2173</v>
      </c>
      <c r="E2842" s="38" t="s">
        <v>12</v>
      </c>
      <c r="F2842" s="48">
        <v>43</v>
      </c>
      <c r="G2842" s="48">
        <v>0</v>
      </c>
      <c r="H2842" s="48">
        <v>0</v>
      </c>
      <c r="I2842" s="48">
        <v>43</v>
      </c>
    </row>
    <row r="2843" spans="1:9" s="41" customFormat="1" ht="24" x14ac:dyDescent="0.2">
      <c r="A2843" s="41" t="s">
        <v>2129</v>
      </c>
      <c r="B2843" s="41" t="s">
        <v>2172</v>
      </c>
      <c r="C2843" s="37"/>
      <c r="D2843" s="38"/>
      <c r="E2843" s="38" t="s">
        <v>2455</v>
      </c>
      <c r="F2843" s="48">
        <v>43</v>
      </c>
      <c r="G2843" s="48">
        <v>0</v>
      </c>
      <c r="H2843" s="48">
        <v>0</v>
      </c>
      <c r="I2843" s="48">
        <v>43</v>
      </c>
    </row>
    <row r="2844" spans="1:9" s="41" customFormat="1" ht="12.75" x14ac:dyDescent="0.2">
      <c r="A2844" s="41" t="s">
        <v>2129</v>
      </c>
      <c r="B2844" s="41" t="s">
        <v>2174</v>
      </c>
      <c r="C2844" s="37"/>
      <c r="D2844" s="38" t="s">
        <v>2175</v>
      </c>
      <c r="E2844" s="38" t="s">
        <v>12</v>
      </c>
      <c r="F2844" s="48">
        <v>124</v>
      </c>
      <c r="G2844" s="48">
        <v>13</v>
      </c>
      <c r="H2844" s="48">
        <v>13</v>
      </c>
      <c r="I2844" s="48">
        <v>98</v>
      </c>
    </row>
    <row r="2845" spans="1:9" s="41" customFormat="1" ht="12.75" x14ac:dyDescent="0.2">
      <c r="A2845" s="41" t="s">
        <v>2129</v>
      </c>
      <c r="B2845" s="41" t="s">
        <v>2174</v>
      </c>
      <c r="C2845" s="37"/>
      <c r="D2845" s="38"/>
      <c r="E2845" s="38" t="s">
        <v>2454</v>
      </c>
      <c r="F2845" s="48">
        <v>2</v>
      </c>
      <c r="G2845" s="48">
        <v>1</v>
      </c>
      <c r="H2845" s="48">
        <v>0</v>
      </c>
      <c r="I2845" s="48">
        <v>1</v>
      </c>
    </row>
    <row r="2846" spans="1:9" s="41" customFormat="1" ht="24" x14ac:dyDescent="0.2">
      <c r="A2846" s="41" t="s">
        <v>2129</v>
      </c>
      <c r="B2846" s="41" t="s">
        <v>2174</v>
      </c>
      <c r="C2846" s="37"/>
      <c r="D2846" s="38"/>
      <c r="E2846" s="38" t="s">
        <v>2455</v>
      </c>
      <c r="F2846" s="48">
        <v>110</v>
      </c>
      <c r="G2846" s="48">
        <v>10</v>
      </c>
      <c r="H2846" s="48">
        <v>6</v>
      </c>
      <c r="I2846" s="48">
        <v>94</v>
      </c>
    </row>
    <row r="2847" spans="1:9" s="41" customFormat="1" ht="24" x14ac:dyDescent="0.2">
      <c r="A2847" s="41" t="s">
        <v>2129</v>
      </c>
      <c r="B2847" s="41" t="s">
        <v>2174</v>
      </c>
      <c r="C2847" s="37"/>
      <c r="D2847" s="38"/>
      <c r="E2847" s="38" t="s">
        <v>2456</v>
      </c>
      <c r="F2847" s="48">
        <v>2</v>
      </c>
      <c r="G2847" s="48">
        <v>1</v>
      </c>
      <c r="H2847" s="48">
        <v>0</v>
      </c>
      <c r="I2847" s="48">
        <v>1</v>
      </c>
    </row>
    <row r="2848" spans="1:9" s="41" customFormat="1" ht="12.75" x14ac:dyDescent="0.2">
      <c r="A2848" s="41" t="s">
        <v>2129</v>
      </c>
      <c r="B2848" s="41" t="s">
        <v>2174</v>
      </c>
      <c r="C2848" s="37"/>
      <c r="D2848" s="38"/>
      <c r="E2848" s="38" t="s">
        <v>2457</v>
      </c>
      <c r="F2848" s="48">
        <v>1</v>
      </c>
      <c r="G2848" s="48">
        <v>0</v>
      </c>
      <c r="H2848" s="48">
        <v>1</v>
      </c>
      <c r="I2848" s="48">
        <v>0</v>
      </c>
    </row>
    <row r="2849" spans="1:9" s="41" customFormat="1" ht="12.75" x14ac:dyDescent="0.2">
      <c r="A2849" s="41" t="s">
        <v>2129</v>
      </c>
      <c r="B2849" s="41" t="s">
        <v>2174</v>
      </c>
      <c r="C2849" s="37"/>
      <c r="D2849" s="38"/>
      <c r="E2849" s="38" t="s">
        <v>2458</v>
      </c>
      <c r="F2849" s="48">
        <v>8</v>
      </c>
      <c r="G2849" s="48">
        <v>1</v>
      </c>
      <c r="H2849" s="48">
        <v>5</v>
      </c>
      <c r="I2849" s="48">
        <v>2</v>
      </c>
    </row>
    <row r="2850" spans="1:9" s="41" customFormat="1" ht="12.75" x14ac:dyDescent="0.2">
      <c r="A2850" s="41" t="s">
        <v>2129</v>
      </c>
      <c r="B2850" s="41" t="s">
        <v>2174</v>
      </c>
      <c r="C2850" s="37"/>
      <c r="D2850" s="38"/>
      <c r="E2850" s="38" t="s">
        <v>2459</v>
      </c>
      <c r="F2850" s="48">
        <v>1</v>
      </c>
      <c r="G2850" s="48">
        <v>0</v>
      </c>
      <c r="H2850" s="48">
        <v>1</v>
      </c>
      <c r="I2850" s="48">
        <v>0</v>
      </c>
    </row>
    <row r="2851" spans="1:9" s="41" customFormat="1" ht="12.75" x14ac:dyDescent="0.2">
      <c r="A2851" s="41" t="s">
        <v>2129</v>
      </c>
      <c r="B2851" s="41" t="s">
        <v>2176</v>
      </c>
      <c r="C2851" s="37"/>
      <c r="D2851" s="38" t="s">
        <v>2177</v>
      </c>
      <c r="E2851" s="38" t="s">
        <v>12</v>
      </c>
      <c r="F2851" s="48">
        <v>2</v>
      </c>
      <c r="G2851" s="48">
        <v>0</v>
      </c>
      <c r="H2851" s="48">
        <v>0</v>
      </c>
      <c r="I2851" s="48">
        <v>2</v>
      </c>
    </row>
    <row r="2852" spans="1:9" s="41" customFormat="1" ht="24" x14ac:dyDescent="0.2">
      <c r="A2852" s="41" t="s">
        <v>2129</v>
      </c>
      <c r="B2852" s="41" t="s">
        <v>2176</v>
      </c>
      <c r="C2852" s="37"/>
      <c r="D2852" s="38"/>
      <c r="E2852" s="38" t="s">
        <v>2455</v>
      </c>
      <c r="F2852" s="48">
        <v>2</v>
      </c>
      <c r="G2852" s="48">
        <v>0</v>
      </c>
      <c r="H2852" s="48">
        <v>0</v>
      </c>
      <c r="I2852" s="48">
        <v>2</v>
      </c>
    </row>
    <row r="2853" spans="1:9" s="41" customFormat="1" ht="12.75" x14ac:dyDescent="0.2">
      <c r="A2853" s="41" t="s">
        <v>2129</v>
      </c>
      <c r="B2853" s="41" t="s">
        <v>2178</v>
      </c>
      <c r="C2853" s="37"/>
      <c r="D2853" s="38" t="s">
        <v>2179</v>
      </c>
      <c r="E2853" s="38" t="s">
        <v>12</v>
      </c>
      <c r="F2853" s="48">
        <v>7</v>
      </c>
      <c r="G2853" s="48">
        <v>2</v>
      </c>
      <c r="H2853" s="48">
        <v>1</v>
      </c>
      <c r="I2853" s="48">
        <v>4</v>
      </c>
    </row>
    <row r="2854" spans="1:9" s="41" customFormat="1" ht="24" x14ac:dyDescent="0.2">
      <c r="A2854" s="41" t="s">
        <v>2129</v>
      </c>
      <c r="B2854" s="41" t="s">
        <v>2178</v>
      </c>
      <c r="C2854" s="37"/>
      <c r="D2854" s="38"/>
      <c r="E2854" s="38" t="s">
        <v>2455</v>
      </c>
      <c r="F2854" s="48">
        <v>7</v>
      </c>
      <c r="G2854" s="48">
        <v>2</v>
      </c>
      <c r="H2854" s="48">
        <v>1</v>
      </c>
      <c r="I2854" s="48">
        <v>4</v>
      </c>
    </row>
    <row r="2855" spans="1:9" s="41" customFormat="1" ht="12.75" x14ac:dyDescent="0.2">
      <c r="A2855" s="41" t="s">
        <v>2129</v>
      </c>
      <c r="B2855" s="41" t="s">
        <v>2182</v>
      </c>
      <c r="C2855" s="37"/>
      <c r="D2855" s="38" t="s">
        <v>2183</v>
      </c>
      <c r="E2855" s="38" t="s">
        <v>12</v>
      </c>
      <c r="F2855" s="48">
        <v>2</v>
      </c>
      <c r="G2855" s="48">
        <v>0</v>
      </c>
      <c r="H2855" s="48">
        <v>0</v>
      </c>
      <c r="I2855" s="48">
        <v>2</v>
      </c>
    </row>
    <row r="2856" spans="1:9" s="41" customFormat="1" ht="24" x14ac:dyDescent="0.2">
      <c r="A2856" s="41" t="s">
        <v>2129</v>
      </c>
      <c r="B2856" s="41" t="s">
        <v>2182</v>
      </c>
      <c r="C2856" s="37"/>
      <c r="D2856" s="38"/>
      <c r="E2856" s="38" t="s">
        <v>2455</v>
      </c>
      <c r="F2856" s="48">
        <v>1</v>
      </c>
      <c r="G2856" s="48">
        <v>0</v>
      </c>
      <c r="H2856" s="48">
        <v>0</v>
      </c>
      <c r="I2856" s="48">
        <v>1</v>
      </c>
    </row>
    <row r="2857" spans="1:9" s="41" customFormat="1" ht="12.75" x14ac:dyDescent="0.2">
      <c r="A2857" s="41" t="s">
        <v>2129</v>
      </c>
      <c r="B2857" s="41" t="s">
        <v>2182</v>
      </c>
      <c r="C2857" s="37"/>
      <c r="D2857" s="38"/>
      <c r="E2857" s="38" t="s">
        <v>2459</v>
      </c>
      <c r="F2857" s="48">
        <v>1</v>
      </c>
      <c r="G2857" s="48">
        <v>0</v>
      </c>
      <c r="H2857" s="48">
        <v>0</v>
      </c>
      <c r="I2857" s="48">
        <v>1</v>
      </c>
    </row>
    <row r="2858" spans="1:9" s="41" customFormat="1" ht="12.75" x14ac:dyDescent="0.2">
      <c r="A2858" s="41" t="s">
        <v>2129</v>
      </c>
      <c r="B2858" s="41" t="s">
        <v>2184</v>
      </c>
      <c r="C2858" s="37"/>
      <c r="D2858" s="38" t="s">
        <v>2185</v>
      </c>
      <c r="E2858" s="38" t="s">
        <v>12</v>
      </c>
      <c r="F2858" s="48">
        <v>115</v>
      </c>
      <c r="G2858" s="48">
        <v>19</v>
      </c>
      <c r="H2858" s="48">
        <v>14</v>
      </c>
      <c r="I2858" s="48">
        <v>82</v>
      </c>
    </row>
    <row r="2859" spans="1:9" s="41" customFormat="1" ht="12.75" x14ac:dyDescent="0.2">
      <c r="A2859" s="41" t="s">
        <v>2129</v>
      </c>
      <c r="B2859" s="41" t="s">
        <v>2184</v>
      </c>
      <c r="C2859" s="37"/>
      <c r="D2859" s="38"/>
      <c r="E2859" s="38" t="s">
        <v>2454</v>
      </c>
      <c r="F2859" s="48">
        <v>3</v>
      </c>
      <c r="G2859" s="48">
        <v>0</v>
      </c>
      <c r="H2859" s="48">
        <v>3</v>
      </c>
      <c r="I2859" s="48">
        <v>0</v>
      </c>
    </row>
    <row r="2860" spans="1:9" s="41" customFormat="1" ht="24" x14ac:dyDescent="0.2">
      <c r="A2860" s="41" t="s">
        <v>2129</v>
      </c>
      <c r="B2860" s="41" t="s">
        <v>2184</v>
      </c>
      <c r="C2860" s="37"/>
      <c r="D2860" s="38"/>
      <c r="E2860" s="38" t="s">
        <v>2455</v>
      </c>
      <c r="F2860" s="48">
        <v>104</v>
      </c>
      <c r="G2860" s="48">
        <v>16</v>
      </c>
      <c r="H2860" s="48">
        <v>8</v>
      </c>
      <c r="I2860" s="48">
        <v>80</v>
      </c>
    </row>
    <row r="2861" spans="1:9" s="41" customFormat="1" ht="24" x14ac:dyDescent="0.2">
      <c r="A2861" s="41" t="s">
        <v>2129</v>
      </c>
      <c r="B2861" s="41" t="s">
        <v>2184</v>
      </c>
      <c r="C2861" s="37"/>
      <c r="D2861" s="38"/>
      <c r="E2861" s="38" t="s">
        <v>2456</v>
      </c>
      <c r="F2861" s="48">
        <v>2</v>
      </c>
      <c r="G2861" s="48">
        <v>0</v>
      </c>
      <c r="H2861" s="48">
        <v>1</v>
      </c>
      <c r="I2861" s="48">
        <v>1</v>
      </c>
    </row>
    <row r="2862" spans="1:9" s="41" customFormat="1" ht="12.75" x14ac:dyDescent="0.2">
      <c r="A2862" s="41" t="s">
        <v>2129</v>
      </c>
      <c r="B2862" s="41" t="s">
        <v>2184</v>
      </c>
      <c r="C2862" s="37"/>
      <c r="D2862" s="38"/>
      <c r="E2862" s="38" t="s">
        <v>2458</v>
      </c>
      <c r="F2862" s="48">
        <v>4</v>
      </c>
      <c r="G2862" s="48">
        <v>2</v>
      </c>
      <c r="H2862" s="48">
        <v>1</v>
      </c>
      <c r="I2862" s="48">
        <v>1</v>
      </c>
    </row>
    <row r="2863" spans="1:9" s="41" customFormat="1" ht="12.75" x14ac:dyDescent="0.2">
      <c r="A2863" s="41" t="s">
        <v>2129</v>
      </c>
      <c r="B2863" s="41" t="s">
        <v>2184</v>
      </c>
      <c r="C2863" s="37"/>
      <c r="D2863" s="38"/>
      <c r="E2863" s="38" t="s">
        <v>2459</v>
      </c>
      <c r="F2863" s="48">
        <v>2</v>
      </c>
      <c r="G2863" s="48">
        <v>1</v>
      </c>
      <c r="H2863" s="48">
        <v>1</v>
      </c>
      <c r="I2863" s="48">
        <v>0</v>
      </c>
    </row>
    <row r="2864" spans="1:9" s="41" customFormat="1" ht="12.75" x14ac:dyDescent="0.2">
      <c r="A2864" s="41" t="s">
        <v>2129</v>
      </c>
      <c r="B2864" s="41" t="s">
        <v>2186</v>
      </c>
      <c r="C2864" s="37"/>
      <c r="D2864" s="38" t="s">
        <v>2187</v>
      </c>
      <c r="E2864" s="38" t="s">
        <v>12</v>
      </c>
      <c r="F2864" s="48">
        <v>14</v>
      </c>
      <c r="G2864" s="48">
        <v>3</v>
      </c>
      <c r="H2864" s="48">
        <v>2</v>
      </c>
      <c r="I2864" s="48">
        <v>9</v>
      </c>
    </row>
    <row r="2865" spans="1:9" s="41" customFormat="1" ht="12.75" x14ac:dyDescent="0.2">
      <c r="A2865" s="41" t="s">
        <v>2129</v>
      </c>
      <c r="B2865" s="41" t="s">
        <v>2186</v>
      </c>
      <c r="C2865" s="37"/>
      <c r="D2865" s="38"/>
      <c r="E2865" s="38" t="s">
        <v>2454</v>
      </c>
      <c r="F2865" s="48">
        <v>1</v>
      </c>
      <c r="G2865" s="48">
        <v>0</v>
      </c>
      <c r="H2865" s="48">
        <v>1</v>
      </c>
      <c r="I2865" s="48">
        <v>0</v>
      </c>
    </row>
    <row r="2866" spans="1:9" s="41" customFormat="1" ht="24" x14ac:dyDescent="0.2">
      <c r="A2866" s="41" t="s">
        <v>2129</v>
      </c>
      <c r="B2866" s="41" t="s">
        <v>2186</v>
      </c>
      <c r="C2866" s="37"/>
      <c r="D2866" s="38"/>
      <c r="E2866" s="38" t="s">
        <v>2455</v>
      </c>
      <c r="F2866" s="48">
        <v>11</v>
      </c>
      <c r="G2866" s="48">
        <v>2</v>
      </c>
      <c r="H2866" s="48">
        <v>0</v>
      </c>
      <c r="I2866" s="48">
        <v>9</v>
      </c>
    </row>
    <row r="2867" spans="1:9" s="41" customFormat="1" ht="12.75" x14ac:dyDescent="0.2">
      <c r="A2867" s="41" t="s">
        <v>2129</v>
      </c>
      <c r="B2867" s="41" t="s">
        <v>2186</v>
      </c>
      <c r="C2867" s="37"/>
      <c r="D2867" s="38"/>
      <c r="E2867" s="38" t="s">
        <v>2457</v>
      </c>
      <c r="F2867" s="48">
        <v>1</v>
      </c>
      <c r="G2867" s="48">
        <v>0</v>
      </c>
      <c r="H2867" s="48">
        <v>1</v>
      </c>
      <c r="I2867" s="48">
        <v>0</v>
      </c>
    </row>
    <row r="2868" spans="1:9" s="41" customFormat="1" ht="12.75" x14ac:dyDescent="0.2">
      <c r="A2868" s="41" t="s">
        <v>2129</v>
      </c>
      <c r="B2868" s="41" t="s">
        <v>2186</v>
      </c>
      <c r="C2868" s="37"/>
      <c r="D2868" s="38"/>
      <c r="E2868" s="38" t="s">
        <v>2459</v>
      </c>
      <c r="F2868" s="48">
        <v>1</v>
      </c>
      <c r="G2868" s="48">
        <v>1</v>
      </c>
      <c r="H2868" s="48">
        <v>0</v>
      </c>
      <c r="I2868" s="48">
        <v>0</v>
      </c>
    </row>
    <row r="2869" spans="1:9" s="41" customFormat="1" ht="12.75" x14ac:dyDescent="0.2">
      <c r="A2869" s="41" t="s">
        <v>2129</v>
      </c>
      <c r="B2869" s="41" t="s">
        <v>2188</v>
      </c>
      <c r="C2869" s="37"/>
      <c r="D2869" s="38" t="s">
        <v>2189</v>
      </c>
      <c r="E2869" s="38" t="s">
        <v>12</v>
      </c>
      <c r="F2869" s="48">
        <v>16</v>
      </c>
      <c r="G2869" s="48">
        <v>1</v>
      </c>
      <c r="H2869" s="48">
        <v>0</v>
      </c>
      <c r="I2869" s="48">
        <v>15</v>
      </c>
    </row>
    <row r="2870" spans="1:9" s="41" customFormat="1" ht="24" x14ac:dyDescent="0.2">
      <c r="A2870" s="41" t="s">
        <v>2129</v>
      </c>
      <c r="B2870" s="41" t="s">
        <v>2188</v>
      </c>
      <c r="C2870" s="37"/>
      <c r="D2870" s="38"/>
      <c r="E2870" s="38" t="s">
        <v>2455</v>
      </c>
      <c r="F2870" s="48">
        <v>16</v>
      </c>
      <c r="G2870" s="48">
        <v>1</v>
      </c>
      <c r="H2870" s="48">
        <v>0</v>
      </c>
      <c r="I2870" s="48">
        <v>15</v>
      </c>
    </row>
    <row r="2871" spans="1:9" s="41" customFormat="1" ht="12.75" x14ac:dyDescent="0.2">
      <c r="A2871" s="41" t="s">
        <v>2129</v>
      </c>
      <c r="B2871" s="41" t="s">
        <v>2190</v>
      </c>
      <c r="C2871" s="37"/>
      <c r="D2871" s="38" t="s">
        <v>2191</v>
      </c>
      <c r="E2871" s="38" t="s">
        <v>12</v>
      </c>
      <c r="F2871" s="48">
        <v>1</v>
      </c>
      <c r="G2871" s="48">
        <v>0</v>
      </c>
      <c r="H2871" s="48">
        <v>0</v>
      </c>
      <c r="I2871" s="48">
        <v>1</v>
      </c>
    </row>
    <row r="2872" spans="1:9" s="41" customFormat="1" ht="24" x14ac:dyDescent="0.2">
      <c r="A2872" s="41" t="s">
        <v>2129</v>
      </c>
      <c r="B2872" s="41" t="s">
        <v>2190</v>
      </c>
      <c r="C2872" s="37"/>
      <c r="D2872" s="38"/>
      <c r="E2872" s="38" t="s">
        <v>2455</v>
      </c>
      <c r="F2872" s="48">
        <v>1</v>
      </c>
      <c r="G2872" s="48">
        <v>0</v>
      </c>
      <c r="H2872" s="48">
        <v>0</v>
      </c>
      <c r="I2872" s="48">
        <v>1</v>
      </c>
    </row>
    <row r="2873" spans="1:9" s="41" customFormat="1" ht="12.75" x14ac:dyDescent="0.2">
      <c r="A2873" s="41" t="s">
        <v>2129</v>
      </c>
      <c r="B2873" s="41" t="s">
        <v>2192</v>
      </c>
      <c r="C2873" s="37"/>
      <c r="D2873" s="38" t="s">
        <v>2193</v>
      </c>
      <c r="E2873" s="38" t="s">
        <v>12</v>
      </c>
      <c r="F2873" s="48">
        <v>6</v>
      </c>
      <c r="G2873" s="48">
        <v>1</v>
      </c>
      <c r="H2873" s="48">
        <v>2</v>
      </c>
      <c r="I2873" s="48">
        <v>3</v>
      </c>
    </row>
    <row r="2874" spans="1:9" s="41" customFormat="1" ht="24" x14ac:dyDescent="0.2">
      <c r="A2874" s="41" t="s">
        <v>2129</v>
      </c>
      <c r="B2874" s="41" t="s">
        <v>2192</v>
      </c>
      <c r="C2874" s="37"/>
      <c r="D2874" s="38"/>
      <c r="E2874" s="38" t="s">
        <v>2455</v>
      </c>
      <c r="F2874" s="48">
        <v>4</v>
      </c>
      <c r="G2874" s="48">
        <v>0</v>
      </c>
      <c r="H2874" s="48">
        <v>1</v>
      </c>
      <c r="I2874" s="48">
        <v>3</v>
      </c>
    </row>
    <row r="2875" spans="1:9" s="41" customFormat="1" ht="12.75" x14ac:dyDescent="0.2">
      <c r="A2875" s="41" t="s">
        <v>2129</v>
      </c>
      <c r="B2875" s="41" t="s">
        <v>2192</v>
      </c>
      <c r="C2875" s="37"/>
      <c r="D2875" s="38"/>
      <c r="E2875" s="38" t="s">
        <v>2458</v>
      </c>
      <c r="F2875" s="48">
        <v>1</v>
      </c>
      <c r="G2875" s="48">
        <v>0</v>
      </c>
      <c r="H2875" s="48">
        <v>1</v>
      </c>
      <c r="I2875" s="48">
        <v>0</v>
      </c>
    </row>
    <row r="2876" spans="1:9" s="41" customFormat="1" ht="12.75" x14ac:dyDescent="0.2">
      <c r="A2876" s="41" t="s">
        <v>2129</v>
      </c>
      <c r="B2876" s="41" t="s">
        <v>2192</v>
      </c>
      <c r="C2876" s="37"/>
      <c r="D2876" s="38"/>
      <c r="E2876" s="38" t="s">
        <v>2459</v>
      </c>
      <c r="F2876" s="48">
        <v>1</v>
      </c>
      <c r="G2876" s="48">
        <v>1</v>
      </c>
      <c r="H2876" s="48">
        <v>0</v>
      </c>
      <c r="I2876" s="48">
        <v>0</v>
      </c>
    </row>
    <row r="2877" spans="1:9" s="41" customFormat="1" ht="12.75" x14ac:dyDescent="0.2">
      <c r="A2877" s="41" t="s">
        <v>2129</v>
      </c>
      <c r="B2877" s="41" t="s">
        <v>2194</v>
      </c>
      <c r="C2877" s="37"/>
      <c r="D2877" s="38" t="s">
        <v>2195</v>
      </c>
      <c r="E2877" s="38" t="s">
        <v>12</v>
      </c>
      <c r="F2877" s="48">
        <v>8</v>
      </c>
      <c r="G2877" s="48">
        <v>0</v>
      </c>
      <c r="H2877" s="48">
        <v>0</v>
      </c>
      <c r="I2877" s="48">
        <v>8</v>
      </c>
    </row>
    <row r="2878" spans="1:9" s="41" customFormat="1" ht="24" x14ac:dyDescent="0.2">
      <c r="A2878" s="41" t="s">
        <v>2129</v>
      </c>
      <c r="B2878" s="41" t="s">
        <v>2194</v>
      </c>
      <c r="C2878" s="37"/>
      <c r="D2878" s="38"/>
      <c r="E2878" s="38" t="s">
        <v>2455</v>
      </c>
      <c r="F2878" s="48">
        <v>8</v>
      </c>
      <c r="G2878" s="48">
        <v>0</v>
      </c>
      <c r="H2878" s="48">
        <v>0</v>
      </c>
      <c r="I2878" s="48">
        <v>8</v>
      </c>
    </row>
    <row r="2879" spans="1:9" s="41" customFormat="1" ht="12.75" x14ac:dyDescent="0.2">
      <c r="A2879" s="41" t="s">
        <v>2129</v>
      </c>
      <c r="B2879" s="41" t="s">
        <v>2196</v>
      </c>
      <c r="C2879" s="37"/>
      <c r="D2879" s="38" t="s">
        <v>2197</v>
      </c>
      <c r="E2879" s="38" t="s">
        <v>12</v>
      </c>
      <c r="F2879" s="48">
        <v>1</v>
      </c>
      <c r="G2879" s="48">
        <v>0</v>
      </c>
      <c r="H2879" s="48">
        <v>1</v>
      </c>
      <c r="I2879" s="48">
        <v>0</v>
      </c>
    </row>
    <row r="2880" spans="1:9" s="41" customFormat="1" ht="12.75" x14ac:dyDescent="0.2">
      <c r="A2880" s="41" t="s">
        <v>2129</v>
      </c>
      <c r="B2880" s="41" t="s">
        <v>2196</v>
      </c>
      <c r="C2880" s="37"/>
      <c r="D2880" s="38"/>
      <c r="E2880" s="38" t="s">
        <v>2458</v>
      </c>
      <c r="F2880" s="48">
        <v>1</v>
      </c>
      <c r="G2880" s="48">
        <v>0</v>
      </c>
      <c r="H2880" s="48">
        <v>1</v>
      </c>
      <c r="I2880" s="48">
        <v>0</v>
      </c>
    </row>
    <row r="2881" spans="1:9" s="41" customFormat="1" ht="12.75" x14ac:dyDescent="0.2">
      <c r="A2881" s="41" t="s">
        <v>2129</v>
      </c>
      <c r="B2881" s="41" t="s">
        <v>2200</v>
      </c>
      <c r="C2881" s="37"/>
      <c r="D2881" s="38" t="s">
        <v>2201</v>
      </c>
      <c r="E2881" s="38" t="s">
        <v>12</v>
      </c>
      <c r="F2881" s="48">
        <v>4</v>
      </c>
      <c r="G2881" s="48">
        <v>0</v>
      </c>
      <c r="H2881" s="48">
        <v>0</v>
      </c>
      <c r="I2881" s="48">
        <v>4</v>
      </c>
    </row>
    <row r="2882" spans="1:9" s="41" customFormat="1" ht="24" x14ac:dyDescent="0.2">
      <c r="A2882" s="41" t="s">
        <v>2129</v>
      </c>
      <c r="B2882" s="41" t="s">
        <v>2200</v>
      </c>
      <c r="C2882" s="37"/>
      <c r="D2882" s="38"/>
      <c r="E2882" s="38" t="s">
        <v>2455</v>
      </c>
      <c r="F2882" s="48">
        <v>3</v>
      </c>
      <c r="G2882" s="48">
        <v>0</v>
      </c>
      <c r="H2882" s="48">
        <v>0</v>
      </c>
      <c r="I2882" s="48">
        <v>3</v>
      </c>
    </row>
    <row r="2883" spans="1:9" s="41" customFormat="1" ht="12.75" x14ac:dyDescent="0.2">
      <c r="A2883" s="41" t="s">
        <v>2129</v>
      </c>
      <c r="B2883" s="41" t="s">
        <v>2200</v>
      </c>
      <c r="C2883" s="37"/>
      <c r="D2883" s="38"/>
      <c r="E2883" s="38" t="s">
        <v>2458</v>
      </c>
      <c r="F2883" s="48">
        <v>1</v>
      </c>
      <c r="G2883" s="48">
        <v>0</v>
      </c>
      <c r="H2883" s="48">
        <v>0</v>
      </c>
      <c r="I2883" s="48">
        <v>1</v>
      </c>
    </row>
    <row r="2884" spans="1:9" s="41" customFormat="1" ht="12.75" x14ac:dyDescent="0.2">
      <c r="A2884" s="41" t="s">
        <v>2129</v>
      </c>
      <c r="B2884" s="41" t="s">
        <v>2202</v>
      </c>
      <c r="C2884" s="37"/>
      <c r="D2884" s="38" t="s">
        <v>2203</v>
      </c>
      <c r="E2884" s="38" t="s">
        <v>12</v>
      </c>
      <c r="F2884" s="48">
        <v>50</v>
      </c>
      <c r="G2884" s="48">
        <v>7</v>
      </c>
      <c r="H2884" s="48">
        <v>14</v>
      </c>
      <c r="I2884" s="48">
        <v>29</v>
      </c>
    </row>
    <row r="2885" spans="1:9" s="41" customFormat="1" ht="12.75" x14ac:dyDescent="0.2">
      <c r="A2885" s="41" t="s">
        <v>2129</v>
      </c>
      <c r="B2885" s="41" t="s">
        <v>2202</v>
      </c>
      <c r="C2885" s="37"/>
      <c r="D2885" s="38"/>
      <c r="E2885" s="38" t="s">
        <v>2454</v>
      </c>
      <c r="F2885" s="48">
        <v>3</v>
      </c>
      <c r="G2885" s="48">
        <v>1</v>
      </c>
      <c r="H2885" s="48">
        <v>1</v>
      </c>
      <c r="I2885" s="48">
        <v>1</v>
      </c>
    </row>
    <row r="2886" spans="1:9" s="41" customFormat="1" ht="24" x14ac:dyDescent="0.2">
      <c r="A2886" s="41" t="s">
        <v>2129</v>
      </c>
      <c r="B2886" s="41" t="s">
        <v>2202</v>
      </c>
      <c r="C2886" s="37"/>
      <c r="D2886" s="38"/>
      <c r="E2886" s="38" t="s">
        <v>2455</v>
      </c>
      <c r="F2886" s="48">
        <v>31</v>
      </c>
      <c r="G2886" s="48">
        <v>4</v>
      </c>
      <c r="H2886" s="48">
        <v>10</v>
      </c>
      <c r="I2886" s="48">
        <v>17</v>
      </c>
    </row>
    <row r="2887" spans="1:9" s="41" customFormat="1" ht="12.75" x14ac:dyDescent="0.2">
      <c r="A2887" s="41" t="s">
        <v>2129</v>
      </c>
      <c r="B2887" s="41" t="s">
        <v>2202</v>
      </c>
      <c r="C2887" s="37"/>
      <c r="D2887" s="38"/>
      <c r="E2887" s="38" t="s">
        <v>2458</v>
      </c>
      <c r="F2887" s="48">
        <v>14</v>
      </c>
      <c r="G2887" s="48">
        <v>0</v>
      </c>
      <c r="H2887" s="48">
        <v>3</v>
      </c>
      <c r="I2887" s="48">
        <v>11</v>
      </c>
    </row>
    <row r="2888" spans="1:9" s="41" customFormat="1" ht="12.75" x14ac:dyDescent="0.2">
      <c r="A2888" s="41" t="s">
        <v>2129</v>
      </c>
      <c r="B2888" s="41" t="s">
        <v>2202</v>
      </c>
      <c r="C2888" s="37"/>
      <c r="D2888" s="38"/>
      <c r="E2888" s="38" t="s">
        <v>2459</v>
      </c>
      <c r="F2888" s="48">
        <v>2</v>
      </c>
      <c r="G2888" s="48">
        <v>2</v>
      </c>
      <c r="H2888" s="48">
        <v>0</v>
      </c>
      <c r="I2888" s="48">
        <v>0</v>
      </c>
    </row>
    <row r="2889" spans="1:9" s="41" customFormat="1" ht="12.75" x14ac:dyDescent="0.2">
      <c r="A2889" s="41" t="s">
        <v>2129</v>
      </c>
      <c r="B2889" s="41" t="s">
        <v>2206</v>
      </c>
      <c r="C2889" s="37"/>
      <c r="D2889" s="38" t="s">
        <v>2207</v>
      </c>
      <c r="E2889" s="38" t="s">
        <v>12</v>
      </c>
      <c r="F2889" s="48">
        <v>1</v>
      </c>
      <c r="G2889" s="48">
        <v>0</v>
      </c>
      <c r="H2889" s="48">
        <v>0</v>
      </c>
      <c r="I2889" s="48">
        <v>1</v>
      </c>
    </row>
    <row r="2890" spans="1:9" s="41" customFormat="1" ht="24" x14ac:dyDescent="0.2">
      <c r="A2890" s="41" t="s">
        <v>2129</v>
      </c>
      <c r="B2890" s="41" t="s">
        <v>2206</v>
      </c>
      <c r="C2890" s="37"/>
      <c r="D2890" s="38"/>
      <c r="E2890" s="38" t="s">
        <v>2455</v>
      </c>
      <c r="F2890" s="48">
        <v>1</v>
      </c>
      <c r="G2890" s="48">
        <v>0</v>
      </c>
      <c r="H2890" s="48">
        <v>0</v>
      </c>
      <c r="I2890" s="48">
        <v>1</v>
      </c>
    </row>
    <row r="2891" spans="1:9" s="41" customFormat="1" ht="12.75" x14ac:dyDescent="0.2">
      <c r="A2891" s="41" t="s">
        <v>2129</v>
      </c>
      <c r="B2891" s="41" t="s">
        <v>2208</v>
      </c>
      <c r="C2891" s="37"/>
      <c r="D2891" s="38" t="s">
        <v>2209</v>
      </c>
      <c r="E2891" s="38" t="s">
        <v>12</v>
      </c>
      <c r="F2891" s="48">
        <v>10</v>
      </c>
      <c r="G2891" s="48">
        <v>1</v>
      </c>
      <c r="H2891" s="48">
        <v>0</v>
      </c>
      <c r="I2891" s="48">
        <v>9</v>
      </c>
    </row>
    <row r="2892" spans="1:9" s="41" customFormat="1" ht="24" x14ac:dyDescent="0.2">
      <c r="A2892" s="41" t="s">
        <v>2129</v>
      </c>
      <c r="B2892" s="41" t="s">
        <v>2208</v>
      </c>
      <c r="C2892" s="37"/>
      <c r="D2892" s="38"/>
      <c r="E2892" s="38" t="s">
        <v>2455</v>
      </c>
      <c r="F2892" s="48">
        <v>10</v>
      </c>
      <c r="G2892" s="48">
        <v>1</v>
      </c>
      <c r="H2892" s="48">
        <v>0</v>
      </c>
      <c r="I2892" s="48">
        <v>9</v>
      </c>
    </row>
    <row r="2893" spans="1:9" s="41" customFormat="1" ht="12.75" x14ac:dyDescent="0.2">
      <c r="A2893" s="41" t="s">
        <v>2129</v>
      </c>
      <c r="B2893" s="41" t="s">
        <v>2210</v>
      </c>
      <c r="C2893" s="37"/>
      <c r="D2893" s="38" t="s">
        <v>2211</v>
      </c>
      <c r="E2893" s="38" t="s">
        <v>12</v>
      </c>
      <c r="F2893" s="48">
        <v>18</v>
      </c>
      <c r="G2893" s="48">
        <v>1</v>
      </c>
      <c r="H2893" s="48">
        <v>1</v>
      </c>
      <c r="I2893" s="48">
        <v>16</v>
      </c>
    </row>
    <row r="2894" spans="1:9" s="41" customFormat="1" ht="12.75" x14ac:dyDescent="0.2">
      <c r="A2894" s="41" t="s">
        <v>2129</v>
      </c>
      <c r="B2894" s="41" t="s">
        <v>2210</v>
      </c>
      <c r="C2894" s="37"/>
      <c r="D2894" s="38"/>
      <c r="E2894" s="38" t="s">
        <v>2454</v>
      </c>
      <c r="F2894" s="48">
        <v>1</v>
      </c>
      <c r="G2894" s="48">
        <v>0</v>
      </c>
      <c r="H2894" s="48">
        <v>1</v>
      </c>
      <c r="I2894" s="48">
        <v>0</v>
      </c>
    </row>
    <row r="2895" spans="1:9" s="41" customFormat="1" ht="24" x14ac:dyDescent="0.2">
      <c r="A2895" s="41" t="s">
        <v>2129</v>
      </c>
      <c r="B2895" s="41" t="s">
        <v>2210</v>
      </c>
      <c r="C2895" s="37"/>
      <c r="D2895" s="38"/>
      <c r="E2895" s="38" t="s">
        <v>2455</v>
      </c>
      <c r="F2895" s="48">
        <v>17</v>
      </c>
      <c r="G2895" s="48">
        <v>1</v>
      </c>
      <c r="H2895" s="48">
        <v>0</v>
      </c>
      <c r="I2895" s="48">
        <v>16</v>
      </c>
    </row>
    <row r="2896" spans="1:9" s="41" customFormat="1" ht="12.75" x14ac:dyDescent="0.2">
      <c r="A2896" s="41" t="s">
        <v>2129</v>
      </c>
      <c r="B2896" s="41" t="s">
        <v>2212</v>
      </c>
      <c r="C2896" s="37"/>
      <c r="D2896" s="38" t="s">
        <v>2213</v>
      </c>
      <c r="E2896" s="38" t="s">
        <v>12</v>
      </c>
      <c r="F2896" s="48">
        <v>75</v>
      </c>
      <c r="G2896" s="48">
        <v>6</v>
      </c>
      <c r="H2896" s="48">
        <v>3</v>
      </c>
      <c r="I2896" s="48">
        <v>66</v>
      </c>
    </row>
    <row r="2897" spans="1:9" s="41" customFormat="1" ht="12.75" x14ac:dyDescent="0.2">
      <c r="A2897" s="41" t="s">
        <v>2129</v>
      </c>
      <c r="B2897" s="41" t="s">
        <v>2212</v>
      </c>
      <c r="C2897" s="37"/>
      <c r="D2897" s="38"/>
      <c r="E2897" s="38" t="s">
        <v>2454</v>
      </c>
      <c r="F2897" s="48">
        <v>1</v>
      </c>
      <c r="G2897" s="48">
        <v>0</v>
      </c>
      <c r="H2897" s="48">
        <v>0</v>
      </c>
      <c r="I2897" s="48">
        <v>1</v>
      </c>
    </row>
    <row r="2898" spans="1:9" s="41" customFormat="1" ht="24" x14ac:dyDescent="0.2">
      <c r="A2898" s="41" t="s">
        <v>2129</v>
      </c>
      <c r="B2898" s="41" t="s">
        <v>2212</v>
      </c>
      <c r="C2898" s="37"/>
      <c r="D2898" s="38"/>
      <c r="E2898" s="38" t="s">
        <v>2455</v>
      </c>
      <c r="F2898" s="48">
        <v>72</v>
      </c>
      <c r="G2898" s="48">
        <v>5</v>
      </c>
      <c r="H2898" s="48">
        <v>2</v>
      </c>
      <c r="I2898" s="48">
        <v>65</v>
      </c>
    </row>
    <row r="2899" spans="1:9" s="41" customFormat="1" ht="12.75" x14ac:dyDescent="0.2">
      <c r="A2899" s="41" t="s">
        <v>2129</v>
      </c>
      <c r="B2899" s="41" t="s">
        <v>2212</v>
      </c>
      <c r="C2899" s="37"/>
      <c r="D2899" s="38"/>
      <c r="E2899" s="38" t="s">
        <v>2458</v>
      </c>
      <c r="F2899" s="48">
        <v>2</v>
      </c>
      <c r="G2899" s="48">
        <v>1</v>
      </c>
      <c r="H2899" s="48">
        <v>1</v>
      </c>
      <c r="I2899" s="48">
        <v>0</v>
      </c>
    </row>
    <row r="2900" spans="1:9" s="41" customFormat="1" ht="12.75" x14ac:dyDescent="0.2">
      <c r="A2900" s="41" t="s">
        <v>2129</v>
      </c>
      <c r="B2900" s="41" t="s">
        <v>2214</v>
      </c>
      <c r="C2900" s="37"/>
      <c r="D2900" s="38" t="s">
        <v>2215</v>
      </c>
      <c r="E2900" s="38" t="s">
        <v>12</v>
      </c>
      <c r="F2900" s="48">
        <v>6</v>
      </c>
      <c r="G2900" s="48">
        <v>3</v>
      </c>
      <c r="H2900" s="48">
        <v>0</v>
      </c>
      <c r="I2900" s="48">
        <v>3</v>
      </c>
    </row>
    <row r="2901" spans="1:9" s="41" customFormat="1" ht="12.75" x14ac:dyDescent="0.2">
      <c r="A2901" s="41" t="s">
        <v>2129</v>
      </c>
      <c r="B2901" s="41" t="s">
        <v>2214</v>
      </c>
      <c r="C2901" s="37"/>
      <c r="D2901" s="38"/>
      <c r="E2901" s="38" t="s">
        <v>2454</v>
      </c>
      <c r="F2901" s="48">
        <v>2</v>
      </c>
      <c r="G2901" s="48">
        <v>1</v>
      </c>
      <c r="H2901" s="48">
        <v>0</v>
      </c>
      <c r="I2901" s="48">
        <v>1</v>
      </c>
    </row>
    <row r="2902" spans="1:9" s="41" customFormat="1" ht="24" x14ac:dyDescent="0.2">
      <c r="A2902" s="41" t="s">
        <v>2129</v>
      </c>
      <c r="B2902" s="41" t="s">
        <v>2214</v>
      </c>
      <c r="C2902" s="37"/>
      <c r="D2902" s="38"/>
      <c r="E2902" s="38" t="s">
        <v>2455</v>
      </c>
      <c r="F2902" s="48">
        <v>3</v>
      </c>
      <c r="G2902" s="48">
        <v>1</v>
      </c>
      <c r="H2902" s="48">
        <v>0</v>
      </c>
      <c r="I2902" s="48">
        <v>2</v>
      </c>
    </row>
    <row r="2903" spans="1:9" s="41" customFormat="1" ht="12.75" x14ac:dyDescent="0.2">
      <c r="A2903" s="41" t="s">
        <v>2129</v>
      </c>
      <c r="B2903" s="41" t="s">
        <v>2214</v>
      </c>
      <c r="C2903" s="37"/>
      <c r="D2903" s="38"/>
      <c r="E2903" s="38" t="s">
        <v>2459</v>
      </c>
      <c r="F2903" s="48">
        <v>1</v>
      </c>
      <c r="G2903" s="48">
        <v>1</v>
      </c>
      <c r="H2903" s="48">
        <v>0</v>
      </c>
      <c r="I2903" s="48">
        <v>0</v>
      </c>
    </row>
    <row r="2904" spans="1:9" s="41" customFormat="1" ht="12.75" x14ac:dyDescent="0.2">
      <c r="A2904" s="41" t="s">
        <v>2217</v>
      </c>
      <c r="B2904" s="41" t="s">
        <v>2218</v>
      </c>
      <c r="C2904" s="37" t="s">
        <v>2219</v>
      </c>
      <c r="D2904" s="38" t="s">
        <v>27</v>
      </c>
      <c r="E2904" s="38" t="s">
        <v>12</v>
      </c>
      <c r="F2904" s="48">
        <v>367</v>
      </c>
      <c r="G2904" s="48">
        <v>22</v>
      </c>
      <c r="H2904" s="48">
        <v>9</v>
      </c>
      <c r="I2904" s="48">
        <v>336</v>
      </c>
    </row>
    <row r="2905" spans="1:9" s="41" customFormat="1" ht="12.75" x14ac:dyDescent="0.2">
      <c r="A2905" s="41" t="s">
        <v>2217</v>
      </c>
      <c r="B2905" s="41" t="s">
        <v>2218</v>
      </c>
      <c r="C2905" s="37"/>
      <c r="D2905" s="38"/>
      <c r="E2905" s="38" t="s">
        <v>2454</v>
      </c>
      <c r="F2905" s="48">
        <v>39</v>
      </c>
      <c r="G2905" s="48">
        <v>5</v>
      </c>
      <c r="H2905" s="48">
        <v>2</v>
      </c>
      <c r="I2905" s="48">
        <v>32</v>
      </c>
    </row>
    <row r="2906" spans="1:9" s="41" customFormat="1" ht="24" x14ac:dyDescent="0.2">
      <c r="A2906" s="41" t="s">
        <v>2217</v>
      </c>
      <c r="B2906" s="41" t="s">
        <v>2218</v>
      </c>
      <c r="C2906" s="37"/>
      <c r="D2906" s="38"/>
      <c r="E2906" s="38" t="s">
        <v>2455</v>
      </c>
      <c r="F2906" s="48">
        <v>319</v>
      </c>
      <c r="G2906" s="48">
        <v>10</v>
      </c>
      <c r="H2906" s="48">
        <v>5</v>
      </c>
      <c r="I2906" s="48">
        <v>304</v>
      </c>
    </row>
    <row r="2907" spans="1:9" s="41" customFormat="1" ht="12.75" x14ac:dyDescent="0.2">
      <c r="A2907" s="41" t="s">
        <v>2217</v>
      </c>
      <c r="B2907" s="41" t="s">
        <v>2218</v>
      </c>
      <c r="C2907" s="37"/>
      <c r="D2907" s="38"/>
      <c r="E2907" s="38" t="s">
        <v>2457</v>
      </c>
      <c r="F2907" s="48">
        <v>1</v>
      </c>
      <c r="G2907" s="48">
        <v>0</v>
      </c>
      <c r="H2907" s="48">
        <v>1</v>
      </c>
      <c r="I2907" s="48">
        <v>0</v>
      </c>
    </row>
    <row r="2908" spans="1:9" s="41" customFormat="1" ht="12.75" x14ac:dyDescent="0.2">
      <c r="A2908" s="41" t="s">
        <v>2217</v>
      </c>
      <c r="B2908" s="41" t="s">
        <v>2218</v>
      </c>
      <c r="C2908" s="37"/>
      <c r="D2908" s="38"/>
      <c r="E2908" s="38" t="s">
        <v>2458</v>
      </c>
      <c r="F2908" s="48">
        <v>6</v>
      </c>
      <c r="G2908" s="48">
        <v>6</v>
      </c>
      <c r="H2908" s="48">
        <v>0</v>
      </c>
      <c r="I2908" s="48">
        <v>0</v>
      </c>
    </row>
    <row r="2909" spans="1:9" s="41" customFormat="1" ht="12.75" x14ac:dyDescent="0.2">
      <c r="A2909" s="41" t="s">
        <v>2217</v>
      </c>
      <c r="B2909" s="41" t="s">
        <v>2218</v>
      </c>
      <c r="C2909" s="37"/>
      <c r="D2909" s="38"/>
      <c r="E2909" s="38" t="s">
        <v>2459</v>
      </c>
      <c r="F2909" s="48">
        <v>2</v>
      </c>
      <c r="G2909" s="48">
        <v>1</v>
      </c>
      <c r="H2909" s="48">
        <v>1</v>
      </c>
      <c r="I2909" s="48">
        <v>0</v>
      </c>
    </row>
    <row r="2910" spans="1:9" s="41" customFormat="1" ht="12.75" x14ac:dyDescent="0.2">
      <c r="A2910" s="41" t="s">
        <v>2217</v>
      </c>
      <c r="B2910" s="41" t="s">
        <v>2220</v>
      </c>
      <c r="C2910" s="37"/>
      <c r="D2910" s="38" t="s">
        <v>2221</v>
      </c>
      <c r="E2910" s="38" t="s">
        <v>12</v>
      </c>
      <c r="F2910" s="48">
        <v>107</v>
      </c>
      <c r="G2910" s="48">
        <v>9</v>
      </c>
      <c r="H2910" s="48">
        <v>2</v>
      </c>
      <c r="I2910" s="48">
        <v>96</v>
      </c>
    </row>
    <row r="2911" spans="1:9" s="41" customFormat="1" ht="12.75" x14ac:dyDescent="0.2">
      <c r="A2911" s="41" t="s">
        <v>2217</v>
      </c>
      <c r="B2911" s="41" t="s">
        <v>2220</v>
      </c>
      <c r="C2911" s="37"/>
      <c r="D2911" s="38"/>
      <c r="E2911" s="38" t="s">
        <v>2454</v>
      </c>
      <c r="F2911" s="48">
        <v>1</v>
      </c>
      <c r="G2911" s="48">
        <v>0</v>
      </c>
      <c r="H2911" s="48">
        <v>0</v>
      </c>
      <c r="I2911" s="48">
        <v>1</v>
      </c>
    </row>
    <row r="2912" spans="1:9" s="41" customFormat="1" ht="24" x14ac:dyDescent="0.2">
      <c r="A2912" s="41" t="s">
        <v>2217</v>
      </c>
      <c r="B2912" s="41" t="s">
        <v>2220</v>
      </c>
      <c r="C2912" s="37"/>
      <c r="D2912" s="38"/>
      <c r="E2912" s="38" t="s">
        <v>2455</v>
      </c>
      <c r="F2912" s="48">
        <v>101</v>
      </c>
      <c r="G2912" s="48">
        <v>5</v>
      </c>
      <c r="H2912" s="48">
        <v>1</v>
      </c>
      <c r="I2912" s="48">
        <v>95</v>
      </c>
    </row>
    <row r="2913" spans="1:9" s="41" customFormat="1" ht="12.75" x14ac:dyDescent="0.2">
      <c r="A2913" s="41" t="s">
        <v>2217</v>
      </c>
      <c r="B2913" s="41" t="s">
        <v>2220</v>
      </c>
      <c r="C2913" s="37"/>
      <c r="D2913" s="38"/>
      <c r="E2913" s="38" t="s">
        <v>2457</v>
      </c>
      <c r="F2913" s="48">
        <v>1</v>
      </c>
      <c r="G2913" s="48">
        <v>0</v>
      </c>
      <c r="H2913" s="48">
        <v>1</v>
      </c>
      <c r="I2913" s="48">
        <v>0</v>
      </c>
    </row>
    <row r="2914" spans="1:9" s="41" customFormat="1" ht="12.75" x14ac:dyDescent="0.2">
      <c r="A2914" s="41" t="s">
        <v>2217</v>
      </c>
      <c r="B2914" s="41" t="s">
        <v>2220</v>
      </c>
      <c r="C2914" s="37"/>
      <c r="D2914" s="38"/>
      <c r="E2914" s="38" t="s">
        <v>2458</v>
      </c>
      <c r="F2914" s="48">
        <v>4</v>
      </c>
      <c r="G2914" s="48">
        <v>4</v>
      </c>
      <c r="H2914" s="48">
        <v>0</v>
      </c>
      <c r="I2914" s="48">
        <v>0</v>
      </c>
    </row>
    <row r="2915" spans="1:9" s="41" customFormat="1" ht="12.75" x14ac:dyDescent="0.2">
      <c r="A2915" s="41" t="s">
        <v>2217</v>
      </c>
      <c r="B2915" s="41" t="s">
        <v>2222</v>
      </c>
      <c r="C2915" s="37"/>
      <c r="D2915" s="38" t="s">
        <v>2223</v>
      </c>
      <c r="E2915" s="38" t="s">
        <v>12</v>
      </c>
      <c r="F2915" s="48">
        <v>75</v>
      </c>
      <c r="G2915" s="48">
        <v>2</v>
      </c>
      <c r="H2915" s="48">
        <v>1</v>
      </c>
      <c r="I2915" s="48">
        <v>72</v>
      </c>
    </row>
    <row r="2916" spans="1:9" s="41" customFormat="1" ht="12.75" x14ac:dyDescent="0.2">
      <c r="A2916" s="41" t="s">
        <v>2217</v>
      </c>
      <c r="B2916" s="41" t="s">
        <v>2222</v>
      </c>
      <c r="C2916" s="37"/>
      <c r="D2916" s="38"/>
      <c r="E2916" s="38" t="s">
        <v>2454</v>
      </c>
      <c r="F2916" s="48">
        <v>12</v>
      </c>
      <c r="G2916" s="48">
        <v>1</v>
      </c>
      <c r="H2916" s="48">
        <v>1</v>
      </c>
      <c r="I2916" s="48">
        <v>10</v>
      </c>
    </row>
    <row r="2917" spans="1:9" s="41" customFormat="1" ht="24" x14ac:dyDescent="0.2">
      <c r="A2917" s="41" t="s">
        <v>2217</v>
      </c>
      <c r="B2917" s="41" t="s">
        <v>2222</v>
      </c>
      <c r="C2917" s="37"/>
      <c r="D2917" s="38"/>
      <c r="E2917" s="38" t="s">
        <v>2455</v>
      </c>
      <c r="F2917" s="48">
        <v>63</v>
      </c>
      <c r="G2917" s="48">
        <v>1</v>
      </c>
      <c r="H2917" s="48">
        <v>0</v>
      </c>
      <c r="I2917" s="48">
        <v>62</v>
      </c>
    </row>
    <row r="2918" spans="1:9" s="41" customFormat="1" ht="12.75" x14ac:dyDescent="0.2">
      <c r="A2918" s="41" t="s">
        <v>2217</v>
      </c>
      <c r="B2918" s="41" t="s">
        <v>2224</v>
      </c>
      <c r="C2918" s="37"/>
      <c r="D2918" s="38" t="s">
        <v>2225</v>
      </c>
      <c r="E2918" s="38" t="s">
        <v>12</v>
      </c>
      <c r="F2918" s="48">
        <v>4</v>
      </c>
      <c r="G2918" s="48">
        <v>0</v>
      </c>
      <c r="H2918" s="48">
        <v>2</v>
      </c>
      <c r="I2918" s="48">
        <v>2</v>
      </c>
    </row>
    <row r="2919" spans="1:9" s="41" customFormat="1" ht="24" x14ac:dyDescent="0.2">
      <c r="A2919" s="41" t="s">
        <v>2217</v>
      </c>
      <c r="B2919" s="41" t="s">
        <v>2224</v>
      </c>
      <c r="C2919" s="37"/>
      <c r="D2919" s="38"/>
      <c r="E2919" s="38" t="s">
        <v>2455</v>
      </c>
      <c r="F2919" s="48">
        <v>4</v>
      </c>
      <c r="G2919" s="48">
        <v>0</v>
      </c>
      <c r="H2919" s="48">
        <v>2</v>
      </c>
      <c r="I2919" s="48">
        <v>2</v>
      </c>
    </row>
    <row r="2920" spans="1:9" s="41" customFormat="1" ht="12.75" x14ac:dyDescent="0.2">
      <c r="A2920" s="41" t="s">
        <v>2217</v>
      </c>
      <c r="B2920" s="41" t="s">
        <v>2226</v>
      </c>
      <c r="C2920" s="37"/>
      <c r="D2920" s="38" t="s">
        <v>2227</v>
      </c>
      <c r="E2920" s="38" t="s">
        <v>12</v>
      </c>
      <c r="F2920" s="48">
        <v>36</v>
      </c>
      <c r="G2920" s="48">
        <v>2</v>
      </c>
      <c r="H2920" s="48">
        <v>1</v>
      </c>
      <c r="I2920" s="48">
        <v>33</v>
      </c>
    </row>
    <row r="2921" spans="1:9" s="41" customFormat="1" ht="12.75" x14ac:dyDescent="0.2">
      <c r="A2921" s="41" t="s">
        <v>2217</v>
      </c>
      <c r="B2921" s="41" t="s">
        <v>2226</v>
      </c>
      <c r="C2921" s="37"/>
      <c r="D2921" s="38"/>
      <c r="E2921" s="38" t="s">
        <v>2454</v>
      </c>
      <c r="F2921" s="48">
        <v>7</v>
      </c>
      <c r="G2921" s="48">
        <v>1</v>
      </c>
      <c r="H2921" s="48">
        <v>0</v>
      </c>
      <c r="I2921" s="48">
        <v>6</v>
      </c>
    </row>
    <row r="2922" spans="1:9" s="41" customFormat="1" ht="24" x14ac:dyDescent="0.2">
      <c r="A2922" s="41" t="s">
        <v>2217</v>
      </c>
      <c r="B2922" s="41" t="s">
        <v>2226</v>
      </c>
      <c r="C2922" s="37"/>
      <c r="D2922" s="38"/>
      <c r="E2922" s="38" t="s">
        <v>2455</v>
      </c>
      <c r="F2922" s="48">
        <v>27</v>
      </c>
      <c r="G2922" s="48">
        <v>0</v>
      </c>
      <c r="H2922" s="48">
        <v>0</v>
      </c>
      <c r="I2922" s="48">
        <v>27</v>
      </c>
    </row>
    <row r="2923" spans="1:9" s="41" customFormat="1" ht="12.75" x14ac:dyDescent="0.2">
      <c r="A2923" s="41" t="s">
        <v>2217</v>
      </c>
      <c r="B2923" s="41" t="s">
        <v>2226</v>
      </c>
      <c r="C2923" s="37"/>
      <c r="D2923" s="38"/>
      <c r="E2923" s="38" t="s">
        <v>2459</v>
      </c>
      <c r="F2923" s="48">
        <v>2</v>
      </c>
      <c r="G2923" s="48">
        <v>1</v>
      </c>
      <c r="H2923" s="48">
        <v>1</v>
      </c>
      <c r="I2923" s="48">
        <v>0</v>
      </c>
    </row>
    <row r="2924" spans="1:9" s="41" customFormat="1" ht="12.75" x14ac:dyDescent="0.2">
      <c r="A2924" s="41" t="s">
        <v>2217</v>
      </c>
      <c r="B2924" s="41" t="s">
        <v>2228</v>
      </c>
      <c r="C2924" s="37"/>
      <c r="D2924" s="38" t="s">
        <v>2229</v>
      </c>
      <c r="E2924" s="38" t="s">
        <v>12</v>
      </c>
      <c r="F2924" s="48">
        <v>3</v>
      </c>
      <c r="G2924" s="48">
        <v>0</v>
      </c>
      <c r="H2924" s="48">
        <v>0</v>
      </c>
      <c r="I2924" s="48">
        <v>3</v>
      </c>
    </row>
    <row r="2925" spans="1:9" s="41" customFormat="1" ht="24" x14ac:dyDescent="0.2">
      <c r="A2925" s="41" t="s">
        <v>2217</v>
      </c>
      <c r="B2925" s="41" t="s">
        <v>2228</v>
      </c>
      <c r="C2925" s="37"/>
      <c r="D2925" s="38"/>
      <c r="E2925" s="38" t="s">
        <v>2455</v>
      </c>
      <c r="F2925" s="48">
        <v>3</v>
      </c>
      <c r="G2925" s="48">
        <v>0</v>
      </c>
      <c r="H2925" s="48">
        <v>0</v>
      </c>
      <c r="I2925" s="48">
        <v>3</v>
      </c>
    </row>
    <row r="2926" spans="1:9" s="41" customFormat="1" ht="12.75" x14ac:dyDescent="0.2">
      <c r="A2926" s="41" t="s">
        <v>2217</v>
      </c>
      <c r="B2926" s="41" t="s">
        <v>2230</v>
      </c>
      <c r="C2926" s="37"/>
      <c r="D2926" s="38" t="s">
        <v>2231</v>
      </c>
      <c r="E2926" s="38" t="s">
        <v>12</v>
      </c>
      <c r="F2926" s="48">
        <v>60</v>
      </c>
      <c r="G2926" s="48">
        <v>5</v>
      </c>
      <c r="H2926" s="48">
        <v>0</v>
      </c>
      <c r="I2926" s="48">
        <v>55</v>
      </c>
    </row>
    <row r="2927" spans="1:9" s="41" customFormat="1" ht="12.75" x14ac:dyDescent="0.2">
      <c r="A2927" s="41" t="s">
        <v>2217</v>
      </c>
      <c r="B2927" s="41" t="s">
        <v>2230</v>
      </c>
      <c r="C2927" s="37"/>
      <c r="D2927" s="38"/>
      <c r="E2927" s="38" t="s">
        <v>2454</v>
      </c>
      <c r="F2927" s="48">
        <v>8</v>
      </c>
      <c r="G2927" s="48">
        <v>1</v>
      </c>
      <c r="H2927" s="48">
        <v>0</v>
      </c>
      <c r="I2927" s="48">
        <v>7</v>
      </c>
    </row>
    <row r="2928" spans="1:9" s="41" customFormat="1" ht="24" x14ac:dyDescent="0.2">
      <c r="A2928" s="41" t="s">
        <v>2217</v>
      </c>
      <c r="B2928" s="41" t="s">
        <v>2230</v>
      </c>
      <c r="C2928" s="37"/>
      <c r="D2928" s="38"/>
      <c r="E2928" s="38" t="s">
        <v>2455</v>
      </c>
      <c r="F2928" s="48">
        <v>50</v>
      </c>
      <c r="G2928" s="48">
        <v>2</v>
      </c>
      <c r="H2928" s="48">
        <v>0</v>
      </c>
      <c r="I2928" s="48">
        <v>48</v>
      </c>
    </row>
    <row r="2929" spans="1:9" s="41" customFormat="1" ht="12.75" x14ac:dyDescent="0.2">
      <c r="A2929" s="41" t="s">
        <v>2217</v>
      </c>
      <c r="B2929" s="41" t="s">
        <v>2230</v>
      </c>
      <c r="C2929" s="37"/>
      <c r="D2929" s="38"/>
      <c r="E2929" s="38" t="s">
        <v>2458</v>
      </c>
      <c r="F2929" s="48">
        <v>2</v>
      </c>
      <c r="G2929" s="48">
        <v>2</v>
      </c>
      <c r="H2929" s="48">
        <v>0</v>
      </c>
      <c r="I2929" s="48">
        <v>0</v>
      </c>
    </row>
    <row r="2930" spans="1:9" s="41" customFormat="1" ht="12.75" x14ac:dyDescent="0.2">
      <c r="A2930" s="41" t="s">
        <v>2217</v>
      </c>
      <c r="B2930" s="41" t="s">
        <v>2232</v>
      </c>
      <c r="C2930" s="37"/>
      <c r="D2930" s="38" t="s">
        <v>2233</v>
      </c>
      <c r="E2930" s="38" t="s">
        <v>12</v>
      </c>
      <c r="F2930" s="48">
        <v>82</v>
      </c>
      <c r="G2930" s="48">
        <v>4</v>
      </c>
      <c r="H2930" s="48">
        <v>3</v>
      </c>
      <c r="I2930" s="48">
        <v>75</v>
      </c>
    </row>
    <row r="2931" spans="1:9" s="41" customFormat="1" ht="12.75" x14ac:dyDescent="0.2">
      <c r="A2931" s="41" t="s">
        <v>2217</v>
      </c>
      <c r="B2931" s="41" t="s">
        <v>2232</v>
      </c>
      <c r="C2931" s="37"/>
      <c r="D2931" s="38"/>
      <c r="E2931" s="38" t="s">
        <v>2454</v>
      </c>
      <c r="F2931" s="48">
        <v>11</v>
      </c>
      <c r="G2931" s="48">
        <v>2</v>
      </c>
      <c r="H2931" s="48">
        <v>1</v>
      </c>
      <c r="I2931" s="48">
        <v>8</v>
      </c>
    </row>
    <row r="2932" spans="1:9" s="41" customFormat="1" ht="24" x14ac:dyDescent="0.2">
      <c r="A2932" s="41" t="s">
        <v>2217</v>
      </c>
      <c r="B2932" s="41" t="s">
        <v>2232</v>
      </c>
      <c r="C2932" s="37"/>
      <c r="D2932" s="38"/>
      <c r="E2932" s="38" t="s">
        <v>2455</v>
      </c>
      <c r="F2932" s="48">
        <v>71</v>
      </c>
      <c r="G2932" s="48">
        <v>2</v>
      </c>
      <c r="H2932" s="48">
        <v>2</v>
      </c>
      <c r="I2932" s="48">
        <v>67</v>
      </c>
    </row>
    <row r="2933" spans="1:9" s="41" customFormat="1" ht="12.75" x14ac:dyDescent="0.2">
      <c r="A2933" s="41" t="s">
        <v>2235</v>
      </c>
      <c r="B2933" s="41" t="s">
        <v>2236</v>
      </c>
      <c r="C2933" s="37" t="s">
        <v>2237</v>
      </c>
      <c r="D2933" s="38" t="s">
        <v>27</v>
      </c>
      <c r="E2933" s="38" t="s">
        <v>12</v>
      </c>
      <c r="F2933" s="48">
        <v>56</v>
      </c>
      <c r="G2933" s="48">
        <v>27</v>
      </c>
      <c r="H2933" s="48">
        <v>27</v>
      </c>
      <c r="I2933" s="48">
        <v>2</v>
      </c>
    </row>
    <row r="2934" spans="1:9" s="41" customFormat="1" ht="12.75" x14ac:dyDescent="0.2">
      <c r="A2934" s="41" t="s">
        <v>2235</v>
      </c>
      <c r="B2934" s="41" t="s">
        <v>2236</v>
      </c>
      <c r="C2934" s="37"/>
      <c r="D2934" s="38"/>
      <c r="E2934" s="38" t="s">
        <v>2451</v>
      </c>
      <c r="F2934" s="48">
        <v>1</v>
      </c>
      <c r="G2934" s="48">
        <v>1</v>
      </c>
      <c r="H2934" s="48">
        <v>0</v>
      </c>
      <c r="I2934" s="48">
        <v>0</v>
      </c>
    </row>
    <row r="2935" spans="1:9" s="41" customFormat="1" ht="12.75" x14ac:dyDescent="0.2">
      <c r="A2935" s="41" t="s">
        <v>2235</v>
      </c>
      <c r="B2935" s="41" t="s">
        <v>2236</v>
      </c>
      <c r="C2935" s="37"/>
      <c r="D2935" s="38"/>
      <c r="E2935" s="38" t="s">
        <v>2454</v>
      </c>
      <c r="F2935" s="48">
        <v>4</v>
      </c>
      <c r="G2935" s="48">
        <v>3</v>
      </c>
      <c r="H2935" s="48">
        <v>1</v>
      </c>
      <c r="I2935" s="48">
        <v>0</v>
      </c>
    </row>
    <row r="2936" spans="1:9" s="41" customFormat="1" ht="24" x14ac:dyDescent="0.2">
      <c r="A2936" s="41" t="s">
        <v>2235</v>
      </c>
      <c r="B2936" s="41" t="s">
        <v>2236</v>
      </c>
      <c r="C2936" s="37"/>
      <c r="D2936" s="38"/>
      <c r="E2936" s="38" t="s">
        <v>2455</v>
      </c>
      <c r="F2936" s="48">
        <v>21</v>
      </c>
      <c r="G2936" s="48">
        <v>7</v>
      </c>
      <c r="H2936" s="48">
        <v>13</v>
      </c>
      <c r="I2936" s="48">
        <v>1</v>
      </c>
    </row>
    <row r="2937" spans="1:9" s="41" customFormat="1" ht="12.75" x14ac:dyDescent="0.2">
      <c r="A2937" s="41" t="s">
        <v>2235</v>
      </c>
      <c r="B2937" s="41" t="s">
        <v>2236</v>
      </c>
      <c r="C2937" s="37"/>
      <c r="D2937" s="38"/>
      <c r="E2937" s="38" t="s">
        <v>2457</v>
      </c>
      <c r="F2937" s="48">
        <v>3</v>
      </c>
      <c r="G2937" s="48">
        <v>2</v>
      </c>
      <c r="H2937" s="48">
        <v>0</v>
      </c>
      <c r="I2937" s="48">
        <v>1</v>
      </c>
    </row>
    <row r="2938" spans="1:9" s="41" customFormat="1" ht="12.75" x14ac:dyDescent="0.2">
      <c r="A2938" s="41" t="s">
        <v>2235</v>
      </c>
      <c r="B2938" s="41" t="s">
        <v>2236</v>
      </c>
      <c r="C2938" s="37"/>
      <c r="D2938" s="38"/>
      <c r="E2938" s="38" t="s">
        <v>2458</v>
      </c>
      <c r="F2938" s="48">
        <v>24</v>
      </c>
      <c r="G2938" s="48">
        <v>12</v>
      </c>
      <c r="H2938" s="48">
        <v>12</v>
      </c>
      <c r="I2938" s="48">
        <v>0</v>
      </c>
    </row>
    <row r="2939" spans="1:9" s="41" customFormat="1" ht="12.75" x14ac:dyDescent="0.2">
      <c r="A2939" s="41" t="s">
        <v>2235</v>
      </c>
      <c r="B2939" s="41" t="s">
        <v>2236</v>
      </c>
      <c r="C2939" s="37"/>
      <c r="D2939" s="38"/>
      <c r="E2939" s="38" t="s">
        <v>2459</v>
      </c>
      <c r="F2939" s="48">
        <v>3</v>
      </c>
      <c r="G2939" s="48">
        <v>2</v>
      </c>
      <c r="H2939" s="48">
        <v>1</v>
      </c>
      <c r="I2939" s="48">
        <v>0</v>
      </c>
    </row>
    <row r="2940" spans="1:9" s="41" customFormat="1" ht="12.75" x14ac:dyDescent="0.2">
      <c r="A2940" s="41" t="s">
        <v>2235</v>
      </c>
      <c r="B2940" s="41" t="s">
        <v>2238</v>
      </c>
      <c r="C2940" s="37"/>
      <c r="D2940" s="38" t="s">
        <v>2239</v>
      </c>
      <c r="E2940" s="38" t="s">
        <v>12</v>
      </c>
      <c r="F2940" s="48">
        <v>24</v>
      </c>
      <c r="G2940" s="48">
        <v>17</v>
      </c>
      <c r="H2940" s="48">
        <v>7</v>
      </c>
      <c r="I2940" s="48">
        <v>0</v>
      </c>
    </row>
    <row r="2941" spans="1:9" s="41" customFormat="1" ht="12.75" x14ac:dyDescent="0.2">
      <c r="A2941" s="41" t="s">
        <v>2235</v>
      </c>
      <c r="B2941" s="41" t="s">
        <v>2238</v>
      </c>
      <c r="C2941" s="37"/>
      <c r="D2941" s="38"/>
      <c r="E2941" s="38" t="s">
        <v>2451</v>
      </c>
      <c r="F2941" s="48">
        <v>1</v>
      </c>
      <c r="G2941" s="48">
        <v>1</v>
      </c>
      <c r="H2941" s="48">
        <v>0</v>
      </c>
      <c r="I2941" s="48">
        <v>0</v>
      </c>
    </row>
    <row r="2942" spans="1:9" s="41" customFormat="1" ht="12.75" x14ac:dyDescent="0.2">
      <c r="A2942" s="41" t="s">
        <v>2235</v>
      </c>
      <c r="B2942" s="41" t="s">
        <v>2238</v>
      </c>
      <c r="C2942" s="37"/>
      <c r="D2942" s="38"/>
      <c r="E2942" s="38" t="s">
        <v>2454</v>
      </c>
      <c r="F2942" s="48">
        <v>2</v>
      </c>
      <c r="G2942" s="48">
        <v>2</v>
      </c>
      <c r="H2942" s="48">
        <v>0</v>
      </c>
      <c r="I2942" s="48">
        <v>0</v>
      </c>
    </row>
    <row r="2943" spans="1:9" s="41" customFormat="1" ht="24" x14ac:dyDescent="0.2">
      <c r="A2943" s="41" t="s">
        <v>2235</v>
      </c>
      <c r="B2943" s="41" t="s">
        <v>2238</v>
      </c>
      <c r="C2943" s="37"/>
      <c r="D2943" s="38"/>
      <c r="E2943" s="38" t="s">
        <v>2455</v>
      </c>
      <c r="F2943" s="48">
        <v>9</v>
      </c>
      <c r="G2943" s="48">
        <v>4</v>
      </c>
      <c r="H2943" s="48">
        <v>5</v>
      </c>
      <c r="I2943" s="48">
        <v>0</v>
      </c>
    </row>
    <row r="2944" spans="1:9" s="41" customFormat="1" ht="12.75" x14ac:dyDescent="0.2">
      <c r="A2944" s="41" t="s">
        <v>2235</v>
      </c>
      <c r="B2944" s="41" t="s">
        <v>2238</v>
      </c>
      <c r="C2944" s="37"/>
      <c r="D2944" s="38"/>
      <c r="E2944" s="38" t="s">
        <v>2457</v>
      </c>
      <c r="F2944" s="48">
        <v>1</v>
      </c>
      <c r="G2944" s="48">
        <v>1</v>
      </c>
      <c r="H2944" s="48">
        <v>0</v>
      </c>
      <c r="I2944" s="48">
        <v>0</v>
      </c>
    </row>
    <row r="2945" spans="1:9" s="41" customFormat="1" ht="12.75" x14ac:dyDescent="0.2">
      <c r="A2945" s="41" t="s">
        <v>2235</v>
      </c>
      <c r="B2945" s="41" t="s">
        <v>2238</v>
      </c>
      <c r="C2945" s="37"/>
      <c r="D2945" s="38"/>
      <c r="E2945" s="38" t="s">
        <v>2458</v>
      </c>
      <c r="F2945" s="48">
        <v>10</v>
      </c>
      <c r="G2945" s="48">
        <v>8</v>
      </c>
      <c r="H2945" s="48">
        <v>2</v>
      </c>
      <c r="I2945" s="48">
        <v>0</v>
      </c>
    </row>
    <row r="2946" spans="1:9" s="41" customFormat="1" ht="12.75" x14ac:dyDescent="0.2">
      <c r="A2946" s="41" t="s">
        <v>2235</v>
      </c>
      <c r="B2946" s="41" t="s">
        <v>2238</v>
      </c>
      <c r="C2946" s="37"/>
      <c r="D2946" s="38"/>
      <c r="E2946" s="38" t="s">
        <v>2459</v>
      </c>
      <c r="F2946" s="48">
        <v>1</v>
      </c>
      <c r="G2946" s="48">
        <v>1</v>
      </c>
      <c r="H2946" s="48">
        <v>0</v>
      </c>
      <c r="I2946" s="48">
        <v>0</v>
      </c>
    </row>
    <row r="2947" spans="1:9" s="41" customFormat="1" ht="12.75" x14ac:dyDescent="0.2">
      <c r="A2947" s="41" t="s">
        <v>2235</v>
      </c>
      <c r="B2947" s="41" t="s">
        <v>2240</v>
      </c>
      <c r="C2947" s="37"/>
      <c r="D2947" s="38" t="s">
        <v>2241</v>
      </c>
      <c r="E2947" s="38" t="s">
        <v>12</v>
      </c>
      <c r="F2947" s="48">
        <v>3</v>
      </c>
      <c r="G2947" s="48">
        <v>0</v>
      </c>
      <c r="H2947" s="48">
        <v>3</v>
      </c>
      <c r="I2947" s="48">
        <v>0</v>
      </c>
    </row>
    <row r="2948" spans="1:9" s="41" customFormat="1" ht="24" x14ac:dyDescent="0.2">
      <c r="A2948" s="41" t="s">
        <v>2235</v>
      </c>
      <c r="B2948" s="41" t="s">
        <v>2240</v>
      </c>
      <c r="C2948" s="37"/>
      <c r="D2948" s="38"/>
      <c r="E2948" s="38" t="s">
        <v>2455</v>
      </c>
      <c r="F2948" s="48">
        <v>2</v>
      </c>
      <c r="G2948" s="48">
        <v>0</v>
      </c>
      <c r="H2948" s="48">
        <v>2</v>
      </c>
      <c r="I2948" s="48">
        <v>0</v>
      </c>
    </row>
    <row r="2949" spans="1:9" s="41" customFormat="1" ht="12.75" x14ac:dyDescent="0.2">
      <c r="A2949" s="41" t="s">
        <v>2235</v>
      </c>
      <c r="B2949" s="41" t="s">
        <v>2240</v>
      </c>
      <c r="C2949" s="37"/>
      <c r="D2949" s="38"/>
      <c r="E2949" s="38" t="s">
        <v>2458</v>
      </c>
      <c r="F2949" s="48">
        <v>1</v>
      </c>
      <c r="G2949" s="48">
        <v>0</v>
      </c>
      <c r="H2949" s="48">
        <v>1</v>
      </c>
      <c r="I2949" s="48">
        <v>0</v>
      </c>
    </row>
    <row r="2950" spans="1:9" s="41" customFormat="1" ht="12.75" x14ac:dyDescent="0.2">
      <c r="A2950" s="41" t="s">
        <v>2235</v>
      </c>
      <c r="B2950" s="41" t="s">
        <v>2244</v>
      </c>
      <c r="C2950" s="37"/>
      <c r="D2950" s="38" t="s">
        <v>2245</v>
      </c>
      <c r="E2950" s="38" t="s">
        <v>12</v>
      </c>
      <c r="F2950" s="48">
        <v>2</v>
      </c>
      <c r="G2950" s="48">
        <v>1</v>
      </c>
      <c r="H2950" s="48">
        <v>1</v>
      </c>
      <c r="I2950" s="48">
        <v>0</v>
      </c>
    </row>
    <row r="2951" spans="1:9" s="41" customFormat="1" ht="12.75" x14ac:dyDescent="0.2">
      <c r="A2951" s="41" t="s">
        <v>2235</v>
      </c>
      <c r="B2951" s="41" t="s">
        <v>2244</v>
      </c>
      <c r="C2951" s="37"/>
      <c r="D2951" s="38"/>
      <c r="E2951" s="38" t="s">
        <v>2454</v>
      </c>
      <c r="F2951" s="48">
        <v>1</v>
      </c>
      <c r="G2951" s="48">
        <v>1</v>
      </c>
      <c r="H2951" s="48">
        <v>0</v>
      </c>
      <c r="I2951" s="48">
        <v>0</v>
      </c>
    </row>
    <row r="2952" spans="1:9" s="41" customFormat="1" ht="12.75" x14ac:dyDescent="0.2">
      <c r="A2952" s="41" t="s">
        <v>2235</v>
      </c>
      <c r="B2952" s="41" t="s">
        <v>2244</v>
      </c>
      <c r="C2952" s="37"/>
      <c r="D2952" s="38"/>
      <c r="E2952" s="38" t="s">
        <v>2458</v>
      </c>
      <c r="F2952" s="48">
        <v>1</v>
      </c>
      <c r="G2952" s="48">
        <v>0</v>
      </c>
      <c r="H2952" s="48">
        <v>1</v>
      </c>
      <c r="I2952" s="48">
        <v>0</v>
      </c>
    </row>
    <row r="2953" spans="1:9" s="41" customFormat="1" ht="12.75" x14ac:dyDescent="0.2">
      <c r="A2953" s="41" t="s">
        <v>2235</v>
      </c>
      <c r="B2953" s="41" t="s">
        <v>2250</v>
      </c>
      <c r="C2953" s="37"/>
      <c r="D2953" s="38" t="s">
        <v>2251</v>
      </c>
      <c r="E2953" s="38" t="s">
        <v>12</v>
      </c>
      <c r="F2953" s="48">
        <v>2</v>
      </c>
      <c r="G2953" s="48">
        <v>1</v>
      </c>
      <c r="H2953" s="48">
        <v>1</v>
      </c>
      <c r="I2953" s="48">
        <v>0</v>
      </c>
    </row>
    <row r="2954" spans="1:9" s="41" customFormat="1" ht="12.75" x14ac:dyDescent="0.2">
      <c r="A2954" s="41" t="s">
        <v>2235</v>
      </c>
      <c r="B2954" s="41" t="s">
        <v>2250</v>
      </c>
      <c r="C2954" s="37"/>
      <c r="D2954" s="38"/>
      <c r="E2954" s="38" t="s">
        <v>2458</v>
      </c>
      <c r="F2954" s="48">
        <v>2</v>
      </c>
      <c r="G2954" s="48">
        <v>1</v>
      </c>
      <c r="H2954" s="48">
        <v>1</v>
      </c>
      <c r="I2954" s="48">
        <v>0</v>
      </c>
    </row>
    <row r="2955" spans="1:9" s="41" customFormat="1" ht="12.75" x14ac:dyDescent="0.2">
      <c r="A2955" s="41" t="s">
        <v>2235</v>
      </c>
      <c r="B2955" s="41" t="s">
        <v>2254</v>
      </c>
      <c r="C2955" s="37"/>
      <c r="D2955" s="38" t="s">
        <v>2255</v>
      </c>
      <c r="E2955" s="38" t="s">
        <v>12</v>
      </c>
      <c r="F2955" s="48">
        <v>2</v>
      </c>
      <c r="G2955" s="48">
        <v>1</v>
      </c>
      <c r="H2955" s="48">
        <v>1</v>
      </c>
      <c r="I2955" s="48">
        <v>0</v>
      </c>
    </row>
    <row r="2956" spans="1:9" s="41" customFormat="1" ht="24" x14ac:dyDescent="0.2">
      <c r="A2956" s="41" t="s">
        <v>2235</v>
      </c>
      <c r="B2956" s="41" t="s">
        <v>2254</v>
      </c>
      <c r="C2956" s="37"/>
      <c r="D2956" s="38"/>
      <c r="E2956" s="38" t="s">
        <v>2455</v>
      </c>
      <c r="F2956" s="48">
        <v>1</v>
      </c>
      <c r="G2956" s="48">
        <v>1</v>
      </c>
      <c r="H2956" s="48">
        <v>0</v>
      </c>
      <c r="I2956" s="48">
        <v>0</v>
      </c>
    </row>
    <row r="2957" spans="1:9" s="41" customFormat="1" ht="12.75" x14ac:dyDescent="0.2">
      <c r="A2957" s="41" t="s">
        <v>2235</v>
      </c>
      <c r="B2957" s="41" t="s">
        <v>2254</v>
      </c>
      <c r="C2957" s="37"/>
      <c r="D2957" s="38"/>
      <c r="E2957" s="38" t="s">
        <v>2458</v>
      </c>
      <c r="F2957" s="48">
        <v>1</v>
      </c>
      <c r="G2957" s="48">
        <v>0</v>
      </c>
      <c r="H2957" s="48">
        <v>1</v>
      </c>
      <c r="I2957" s="48">
        <v>0</v>
      </c>
    </row>
    <row r="2958" spans="1:9" s="41" customFormat="1" ht="12.75" x14ac:dyDescent="0.2">
      <c r="A2958" s="41" t="s">
        <v>2235</v>
      </c>
      <c r="B2958" s="41" t="s">
        <v>2256</v>
      </c>
      <c r="C2958" s="37"/>
      <c r="D2958" s="38" t="s">
        <v>2257</v>
      </c>
      <c r="E2958" s="38" t="s">
        <v>12</v>
      </c>
      <c r="F2958" s="48">
        <v>5</v>
      </c>
      <c r="G2958" s="48">
        <v>2</v>
      </c>
      <c r="H2958" s="48">
        <v>2</v>
      </c>
      <c r="I2958" s="48">
        <v>1</v>
      </c>
    </row>
    <row r="2959" spans="1:9" s="41" customFormat="1" ht="12.75" x14ac:dyDescent="0.2">
      <c r="A2959" s="41" t="s">
        <v>2235</v>
      </c>
      <c r="B2959" s="41" t="s">
        <v>2256</v>
      </c>
      <c r="C2959" s="37"/>
      <c r="D2959" s="38"/>
      <c r="E2959" s="38" t="s">
        <v>2454</v>
      </c>
      <c r="F2959" s="48">
        <v>1</v>
      </c>
      <c r="G2959" s="48">
        <v>0</v>
      </c>
      <c r="H2959" s="48">
        <v>1</v>
      </c>
      <c r="I2959" s="48">
        <v>0</v>
      </c>
    </row>
    <row r="2960" spans="1:9" s="41" customFormat="1" ht="24" x14ac:dyDescent="0.2">
      <c r="A2960" s="41" t="s">
        <v>2235</v>
      </c>
      <c r="B2960" s="41" t="s">
        <v>2256</v>
      </c>
      <c r="C2960" s="37"/>
      <c r="D2960" s="38"/>
      <c r="E2960" s="38" t="s">
        <v>2455</v>
      </c>
      <c r="F2960" s="48">
        <v>1</v>
      </c>
      <c r="G2960" s="48">
        <v>0</v>
      </c>
      <c r="H2960" s="48">
        <v>0</v>
      </c>
      <c r="I2960" s="48">
        <v>1</v>
      </c>
    </row>
    <row r="2961" spans="1:9" s="41" customFormat="1" ht="12.75" x14ac:dyDescent="0.2">
      <c r="A2961" s="41" t="s">
        <v>2235</v>
      </c>
      <c r="B2961" s="41" t="s">
        <v>2256</v>
      </c>
      <c r="C2961" s="37"/>
      <c r="D2961" s="38"/>
      <c r="E2961" s="38" t="s">
        <v>2458</v>
      </c>
      <c r="F2961" s="48">
        <v>2</v>
      </c>
      <c r="G2961" s="48">
        <v>1</v>
      </c>
      <c r="H2961" s="48">
        <v>1</v>
      </c>
      <c r="I2961" s="48">
        <v>0</v>
      </c>
    </row>
    <row r="2962" spans="1:9" s="41" customFormat="1" ht="12.75" x14ac:dyDescent="0.2">
      <c r="A2962" s="41" t="s">
        <v>2235</v>
      </c>
      <c r="B2962" s="41" t="s">
        <v>2256</v>
      </c>
      <c r="C2962" s="37"/>
      <c r="D2962" s="38"/>
      <c r="E2962" s="38" t="s">
        <v>2459</v>
      </c>
      <c r="F2962" s="48">
        <v>1</v>
      </c>
      <c r="G2962" s="48">
        <v>1</v>
      </c>
      <c r="H2962" s="48">
        <v>0</v>
      </c>
      <c r="I2962" s="48">
        <v>0</v>
      </c>
    </row>
    <row r="2963" spans="1:9" s="41" customFormat="1" ht="12.75" x14ac:dyDescent="0.2">
      <c r="A2963" s="41" t="s">
        <v>2235</v>
      </c>
      <c r="B2963" s="41" t="s">
        <v>2264</v>
      </c>
      <c r="C2963" s="37"/>
      <c r="D2963" s="38" t="s">
        <v>2265</v>
      </c>
      <c r="E2963" s="38" t="s">
        <v>12</v>
      </c>
      <c r="F2963" s="48">
        <v>1</v>
      </c>
      <c r="G2963" s="48">
        <v>1</v>
      </c>
      <c r="H2963" s="48">
        <v>0</v>
      </c>
      <c r="I2963" s="48">
        <v>0</v>
      </c>
    </row>
    <row r="2964" spans="1:9" s="41" customFormat="1" ht="12.75" x14ac:dyDescent="0.2">
      <c r="A2964" s="41" t="s">
        <v>2235</v>
      </c>
      <c r="B2964" s="41" t="s">
        <v>2264</v>
      </c>
      <c r="C2964" s="37"/>
      <c r="D2964" s="38"/>
      <c r="E2964" s="38" t="s">
        <v>2458</v>
      </c>
      <c r="F2964" s="48">
        <v>1</v>
      </c>
      <c r="G2964" s="48">
        <v>1</v>
      </c>
      <c r="H2964" s="48">
        <v>0</v>
      </c>
      <c r="I2964" s="48">
        <v>0</v>
      </c>
    </row>
    <row r="2965" spans="1:9" s="41" customFormat="1" ht="12.75" x14ac:dyDescent="0.2">
      <c r="A2965" s="41" t="s">
        <v>2235</v>
      </c>
      <c r="B2965" s="41" t="s">
        <v>2266</v>
      </c>
      <c r="C2965" s="37"/>
      <c r="D2965" s="38" t="s">
        <v>2267</v>
      </c>
      <c r="E2965" s="38" t="s">
        <v>12</v>
      </c>
      <c r="F2965" s="48">
        <v>1</v>
      </c>
      <c r="G2965" s="48">
        <v>0</v>
      </c>
      <c r="H2965" s="48">
        <v>1</v>
      </c>
      <c r="I2965" s="48">
        <v>0</v>
      </c>
    </row>
    <row r="2966" spans="1:9" s="41" customFormat="1" ht="12.75" x14ac:dyDescent="0.2">
      <c r="A2966" s="41" t="s">
        <v>2235</v>
      </c>
      <c r="B2966" s="41" t="s">
        <v>2266</v>
      </c>
      <c r="C2966" s="37"/>
      <c r="D2966" s="38"/>
      <c r="E2966" s="38" t="s">
        <v>2459</v>
      </c>
      <c r="F2966" s="48">
        <v>1</v>
      </c>
      <c r="G2966" s="48">
        <v>0</v>
      </c>
      <c r="H2966" s="48">
        <v>1</v>
      </c>
      <c r="I2966" s="48">
        <v>0</v>
      </c>
    </row>
    <row r="2967" spans="1:9" s="41" customFormat="1" ht="12.75" x14ac:dyDescent="0.2">
      <c r="A2967" s="41" t="s">
        <v>2235</v>
      </c>
      <c r="B2967" s="41" t="s">
        <v>2270</v>
      </c>
      <c r="C2967" s="37"/>
      <c r="D2967" s="38" t="s">
        <v>2271</v>
      </c>
      <c r="E2967" s="38" t="s">
        <v>12</v>
      </c>
      <c r="F2967" s="48">
        <v>1</v>
      </c>
      <c r="G2967" s="48">
        <v>0</v>
      </c>
      <c r="H2967" s="48">
        <v>1</v>
      </c>
      <c r="I2967" s="48">
        <v>0</v>
      </c>
    </row>
    <row r="2968" spans="1:9" s="41" customFormat="1" ht="12.75" x14ac:dyDescent="0.2">
      <c r="A2968" s="41" t="s">
        <v>2235</v>
      </c>
      <c r="B2968" s="41" t="s">
        <v>2270</v>
      </c>
      <c r="C2968" s="37"/>
      <c r="D2968" s="38"/>
      <c r="E2968" s="38" t="s">
        <v>2458</v>
      </c>
      <c r="F2968" s="48">
        <v>1</v>
      </c>
      <c r="G2968" s="48">
        <v>0</v>
      </c>
      <c r="H2968" s="48">
        <v>1</v>
      </c>
      <c r="I2968" s="48">
        <v>0</v>
      </c>
    </row>
    <row r="2969" spans="1:9" s="41" customFormat="1" ht="12.75" x14ac:dyDescent="0.2">
      <c r="A2969" s="41" t="s">
        <v>2235</v>
      </c>
      <c r="B2969" s="41" t="s">
        <v>2272</v>
      </c>
      <c r="C2969" s="37"/>
      <c r="D2969" s="38" t="s">
        <v>2273</v>
      </c>
      <c r="E2969" s="38" t="s">
        <v>12</v>
      </c>
      <c r="F2969" s="48">
        <v>3</v>
      </c>
      <c r="G2969" s="48">
        <v>1</v>
      </c>
      <c r="H2969" s="48">
        <v>2</v>
      </c>
      <c r="I2969" s="48">
        <v>0</v>
      </c>
    </row>
    <row r="2970" spans="1:9" s="41" customFormat="1" ht="24" x14ac:dyDescent="0.2">
      <c r="A2970" s="41" t="s">
        <v>2235</v>
      </c>
      <c r="B2970" s="41" t="s">
        <v>2272</v>
      </c>
      <c r="C2970" s="37"/>
      <c r="D2970" s="38"/>
      <c r="E2970" s="38" t="s">
        <v>2455</v>
      </c>
      <c r="F2970" s="48">
        <v>2</v>
      </c>
      <c r="G2970" s="48">
        <v>1</v>
      </c>
      <c r="H2970" s="48">
        <v>1</v>
      </c>
      <c r="I2970" s="48">
        <v>0</v>
      </c>
    </row>
    <row r="2971" spans="1:9" s="41" customFormat="1" ht="12.75" x14ac:dyDescent="0.2">
      <c r="A2971" s="41" t="s">
        <v>2235</v>
      </c>
      <c r="B2971" s="41" t="s">
        <v>2272</v>
      </c>
      <c r="C2971" s="37"/>
      <c r="D2971" s="38"/>
      <c r="E2971" s="38" t="s">
        <v>2458</v>
      </c>
      <c r="F2971" s="48">
        <v>1</v>
      </c>
      <c r="G2971" s="48">
        <v>0</v>
      </c>
      <c r="H2971" s="48">
        <v>1</v>
      </c>
      <c r="I2971" s="48">
        <v>0</v>
      </c>
    </row>
    <row r="2972" spans="1:9" s="41" customFormat="1" ht="12.75" x14ac:dyDescent="0.2">
      <c r="A2972" s="41" t="s">
        <v>2235</v>
      </c>
      <c r="B2972" s="41" t="s">
        <v>2274</v>
      </c>
      <c r="C2972" s="37"/>
      <c r="D2972" s="38" t="s">
        <v>2275</v>
      </c>
      <c r="E2972" s="38" t="s">
        <v>12</v>
      </c>
      <c r="F2972" s="48">
        <v>12</v>
      </c>
      <c r="G2972" s="48">
        <v>3</v>
      </c>
      <c r="H2972" s="48">
        <v>8</v>
      </c>
      <c r="I2972" s="48">
        <v>1</v>
      </c>
    </row>
    <row r="2973" spans="1:9" s="41" customFormat="1" ht="24" x14ac:dyDescent="0.2">
      <c r="A2973" s="41" t="s">
        <v>2235</v>
      </c>
      <c r="B2973" s="41" t="s">
        <v>2274</v>
      </c>
      <c r="C2973" s="37"/>
      <c r="D2973" s="38"/>
      <c r="E2973" s="38" t="s">
        <v>2455</v>
      </c>
      <c r="F2973" s="48">
        <v>6</v>
      </c>
      <c r="G2973" s="48">
        <v>1</v>
      </c>
      <c r="H2973" s="48">
        <v>5</v>
      </c>
      <c r="I2973" s="48">
        <v>0</v>
      </c>
    </row>
    <row r="2974" spans="1:9" s="41" customFormat="1" ht="12.75" x14ac:dyDescent="0.2">
      <c r="A2974" s="41" t="s">
        <v>2235</v>
      </c>
      <c r="B2974" s="41" t="s">
        <v>2274</v>
      </c>
      <c r="C2974" s="37"/>
      <c r="D2974" s="38"/>
      <c r="E2974" s="38" t="s">
        <v>2457</v>
      </c>
      <c r="F2974" s="48">
        <v>2</v>
      </c>
      <c r="G2974" s="48">
        <v>1</v>
      </c>
      <c r="H2974" s="48">
        <v>0</v>
      </c>
      <c r="I2974" s="48">
        <v>1</v>
      </c>
    </row>
    <row r="2975" spans="1:9" s="41" customFormat="1" ht="12.75" x14ac:dyDescent="0.2">
      <c r="A2975" s="41" t="s">
        <v>2235</v>
      </c>
      <c r="B2975" s="41" t="s">
        <v>2274</v>
      </c>
      <c r="C2975" s="37"/>
      <c r="D2975" s="38"/>
      <c r="E2975" s="38" t="s">
        <v>2458</v>
      </c>
      <c r="F2975" s="48">
        <v>4</v>
      </c>
      <c r="G2975" s="48">
        <v>1</v>
      </c>
      <c r="H2975" s="48">
        <v>3</v>
      </c>
      <c r="I2975" s="48">
        <v>0</v>
      </c>
    </row>
    <row r="2976" spans="1:9" s="41" customFormat="1" ht="12.75" x14ac:dyDescent="0.2">
      <c r="A2976" s="41" t="s">
        <v>2277</v>
      </c>
      <c r="B2976" s="41" t="s">
        <v>2278</v>
      </c>
      <c r="C2976" s="37" t="s">
        <v>2279</v>
      </c>
      <c r="D2976" s="38" t="s">
        <v>27</v>
      </c>
      <c r="E2976" s="38" t="s">
        <v>12</v>
      </c>
      <c r="F2976" s="48">
        <v>404</v>
      </c>
      <c r="G2976" s="48">
        <v>24</v>
      </c>
      <c r="H2976" s="48">
        <v>13</v>
      </c>
      <c r="I2976" s="48">
        <v>367</v>
      </c>
    </row>
    <row r="2977" spans="1:9" s="41" customFormat="1" ht="12.75" x14ac:dyDescent="0.2">
      <c r="A2977" s="41" t="s">
        <v>2277</v>
      </c>
      <c r="B2977" s="41" t="s">
        <v>2278</v>
      </c>
      <c r="C2977" s="37"/>
      <c r="D2977" s="38"/>
      <c r="E2977" s="38" t="s">
        <v>2454</v>
      </c>
      <c r="F2977" s="48">
        <v>13</v>
      </c>
      <c r="G2977" s="48">
        <v>4</v>
      </c>
      <c r="H2977" s="48">
        <v>7</v>
      </c>
      <c r="I2977" s="48">
        <v>2</v>
      </c>
    </row>
    <row r="2978" spans="1:9" s="41" customFormat="1" ht="24" x14ac:dyDescent="0.2">
      <c r="A2978" s="41" t="s">
        <v>2277</v>
      </c>
      <c r="B2978" s="41" t="s">
        <v>2278</v>
      </c>
      <c r="C2978" s="37"/>
      <c r="D2978" s="38"/>
      <c r="E2978" s="38" t="s">
        <v>2455</v>
      </c>
      <c r="F2978" s="48">
        <v>379</v>
      </c>
      <c r="G2978" s="48">
        <v>12</v>
      </c>
      <c r="H2978" s="48">
        <v>3</v>
      </c>
      <c r="I2978" s="48">
        <v>364</v>
      </c>
    </row>
    <row r="2979" spans="1:9" s="41" customFormat="1" ht="12.75" x14ac:dyDescent="0.2">
      <c r="A2979" s="41" t="s">
        <v>2277</v>
      </c>
      <c r="B2979" s="41" t="s">
        <v>2278</v>
      </c>
      <c r="C2979" s="37"/>
      <c r="D2979" s="38"/>
      <c r="E2979" s="38" t="s">
        <v>2457</v>
      </c>
      <c r="F2979" s="48">
        <v>1</v>
      </c>
      <c r="G2979" s="48">
        <v>1</v>
      </c>
      <c r="H2979" s="48">
        <v>0</v>
      </c>
      <c r="I2979" s="48">
        <v>0</v>
      </c>
    </row>
    <row r="2980" spans="1:9" s="41" customFormat="1" ht="12.75" x14ac:dyDescent="0.2">
      <c r="A2980" s="41" t="s">
        <v>2277</v>
      </c>
      <c r="B2980" s="41" t="s">
        <v>2278</v>
      </c>
      <c r="C2980" s="37"/>
      <c r="D2980" s="38"/>
      <c r="E2980" s="38" t="s">
        <v>2458</v>
      </c>
      <c r="F2980" s="48">
        <v>9</v>
      </c>
      <c r="G2980" s="48">
        <v>5</v>
      </c>
      <c r="H2980" s="48">
        <v>3</v>
      </c>
      <c r="I2980" s="48">
        <v>1</v>
      </c>
    </row>
    <row r="2981" spans="1:9" s="41" customFormat="1" ht="12.75" x14ac:dyDescent="0.2">
      <c r="A2981" s="41" t="s">
        <v>2277</v>
      </c>
      <c r="B2981" s="41" t="s">
        <v>2278</v>
      </c>
      <c r="C2981" s="37"/>
      <c r="D2981" s="38"/>
      <c r="E2981" s="38" t="s">
        <v>2459</v>
      </c>
      <c r="F2981" s="48">
        <v>2</v>
      </c>
      <c r="G2981" s="48">
        <v>2</v>
      </c>
      <c r="H2981" s="48">
        <v>0</v>
      </c>
      <c r="I2981" s="48">
        <v>0</v>
      </c>
    </row>
    <row r="2982" spans="1:9" s="41" customFormat="1" ht="12.75" x14ac:dyDescent="0.2">
      <c r="A2982" s="41" t="s">
        <v>2277</v>
      </c>
      <c r="B2982" s="41" t="s">
        <v>2280</v>
      </c>
      <c r="C2982" s="37"/>
      <c r="D2982" s="38" t="s">
        <v>2281</v>
      </c>
      <c r="E2982" s="38" t="s">
        <v>12</v>
      </c>
      <c r="F2982" s="48">
        <v>71</v>
      </c>
      <c r="G2982" s="48">
        <v>2</v>
      </c>
      <c r="H2982" s="48">
        <v>1</v>
      </c>
      <c r="I2982" s="48">
        <v>68</v>
      </c>
    </row>
    <row r="2983" spans="1:9" s="41" customFormat="1" ht="12.75" x14ac:dyDescent="0.2">
      <c r="A2983" s="41" t="s">
        <v>2277</v>
      </c>
      <c r="B2983" s="41" t="s">
        <v>2280</v>
      </c>
      <c r="C2983" s="37"/>
      <c r="D2983" s="38"/>
      <c r="E2983" s="38" t="s">
        <v>2454</v>
      </c>
      <c r="F2983" s="48">
        <v>1</v>
      </c>
      <c r="G2983" s="48">
        <v>1</v>
      </c>
      <c r="H2983" s="48">
        <v>0</v>
      </c>
      <c r="I2983" s="48">
        <v>0</v>
      </c>
    </row>
    <row r="2984" spans="1:9" s="41" customFormat="1" ht="24" x14ac:dyDescent="0.2">
      <c r="A2984" s="41" t="s">
        <v>2277</v>
      </c>
      <c r="B2984" s="41" t="s">
        <v>2280</v>
      </c>
      <c r="C2984" s="37"/>
      <c r="D2984" s="38"/>
      <c r="E2984" s="38" t="s">
        <v>2455</v>
      </c>
      <c r="F2984" s="48">
        <v>70</v>
      </c>
      <c r="G2984" s="48">
        <v>1</v>
      </c>
      <c r="H2984" s="48">
        <v>1</v>
      </c>
      <c r="I2984" s="48">
        <v>68</v>
      </c>
    </row>
    <row r="2985" spans="1:9" s="41" customFormat="1" ht="12.75" x14ac:dyDescent="0.2">
      <c r="A2985" s="41" t="s">
        <v>2277</v>
      </c>
      <c r="B2985" s="41" t="s">
        <v>2282</v>
      </c>
      <c r="C2985" s="37"/>
      <c r="D2985" s="38" t="s">
        <v>2283</v>
      </c>
      <c r="E2985" s="38" t="s">
        <v>12</v>
      </c>
      <c r="F2985" s="48">
        <v>17</v>
      </c>
      <c r="G2985" s="48">
        <v>0</v>
      </c>
      <c r="H2985" s="48">
        <v>0</v>
      </c>
      <c r="I2985" s="48">
        <v>17</v>
      </c>
    </row>
    <row r="2986" spans="1:9" s="41" customFormat="1" ht="24" x14ac:dyDescent="0.2">
      <c r="A2986" s="41" t="s">
        <v>2277</v>
      </c>
      <c r="B2986" s="41" t="s">
        <v>2282</v>
      </c>
      <c r="C2986" s="37"/>
      <c r="D2986" s="38"/>
      <c r="E2986" s="38" t="s">
        <v>2455</v>
      </c>
      <c r="F2986" s="48">
        <v>17</v>
      </c>
      <c r="G2986" s="48">
        <v>0</v>
      </c>
      <c r="H2986" s="48">
        <v>0</v>
      </c>
      <c r="I2986" s="48">
        <v>17</v>
      </c>
    </row>
    <row r="2987" spans="1:9" s="41" customFormat="1" ht="12.75" x14ac:dyDescent="0.2">
      <c r="A2987" s="41" t="s">
        <v>2277</v>
      </c>
      <c r="B2987" s="41" t="s">
        <v>2284</v>
      </c>
      <c r="C2987" s="37"/>
      <c r="D2987" s="38" t="s">
        <v>2285</v>
      </c>
      <c r="E2987" s="38" t="s">
        <v>12</v>
      </c>
      <c r="F2987" s="48">
        <v>41</v>
      </c>
      <c r="G2987" s="48">
        <v>2</v>
      </c>
      <c r="H2987" s="48">
        <v>3</v>
      </c>
      <c r="I2987" s="48">
        <v>36</v>
      </c>
    </row>
    <row r="2988" spans="1:9" s="41" customFormat="1" ht="12.75" x14ac:dyDescent="0.2">
      <c r="A2988" s="41" t="s">
        <v>2277</v>
      </c>
      <c r="B2988" s="41" t="s">
        <v>2284</v>
      </c>
      <c r="C2988" s="37"/>
      <c r="D2988" s="38"/>
      <c r="E2988" s="38" t="s">
        <v>2454</v>
      </c>
      <c r="F2988" s="48">
        <v>2</v>
      </c>
      <c r="G2988" s="48">
        <v>0</v>
      </c>
      <c r="H2988" s="48">
        <v>2</v>
      </c>
      <c r="I2988" s="48">
        <v>0</v>
      </c>
    </row>
    <row r="2989" spans="1:9" s="41" customFormat="1" ht="24" x14ac:dyDescent="0.2">
      <c r="A2989" s="41" t="s">
        <v>2277</v>
      </c>
      <c r="B2989" s="41" t="s">
        <v>2284</v>
      </c>
      <c r="C2989" s="37"/>
      <c r="D2989" s="38"/>
      <c r="E2989" s="38" t="s">
        <v>2455</v>
      </c>
      <c r="F2989" s="48">
        <v>38</v>
      </c>
      <c r="G2989" s="48">
        <v>2</v>
      </c>
      <c r="H2989" s="48">
        <v>0</v>
      </c>
      <c r="I2989" s="48">
        <v>36</v>
      </c>
    </row>
    <row r="2990" spans="1:9" s="41" customFormat="1" ht="12.75" x14ac:dyDescent="0.2">
      <c r="A2990" s="41" t="s">
        <v>2277</v>
      </c>
      <c r="B2990" s="41" t="s">
        <v>2284</v>
      </c>
      <c r="C2990" s="37"/>
      <c r="D2990" s="38"/>
      <c r="E2990" s="38" t="s">
        <v>2458</v>
      </c>
      <c r="F2990" s="48">
        <v>1</v>
      </c>
      <c r="G2990" s="48">
        <v>0</v>
      </c>
      <c r="H2990" s="48">
        <v>1</v>
      </c>
      <c r="I2990" s="48">
        <v>0</v>
      </c>
    </row>
    <row r="2991" spans="1:9" s="41" customFormat="1" ht="12.75" x14ac:dyDescent="0.2">
      <c r="A2991" s="41" t="s">
        <v>2277</v>
      </c>
      <c r="B2991" s="41" t="s">
        <v>2286</v>
      </c>
      <c r="C2991" s="37"/>
      <c r="D2991" s="38" t="s">
        <v>2287</v>
      </c>
      <c r="E2991" s="38" t="s">
        <v>12</v>
      </c>
      <c r="F2991" s="48">
        <v>115</v>
      </c>
      <c r="G2991" s="48">
        <v>7</v>
      </c>
      <c r="H2991" s="48">
        <v>5</v>
      </c>
      <c r="I2991" s="48">
        <v>103</v>
      </c>
    </row>
    <row r="2992" spans="1:9" s="41" customFormat="1" ht="12.75" x14ac:dyDescent="0.2">
      <c r="A2992" s="41" t="s">
        <v>2277</v>
      </c>
      <c r="B2992" s="41" t="s">
        <v>2286</v>
      </c>
      <c r="C2992" s="37"/>
      <c r="D2992" s="38"/>
      <c r="E2992" s="38" t="s">
        <v>2454</v>
      </c>
      <c r="F2992" s="48">
        <v>6</v>
      </c>
      <c r="G2992" s="48">
        <v>2</v>
      </c>
      <c r="H2992" s="48">
        <v>3</v>
      </c>
      <c r="I2992" s="48">
        <v>1</v>
      </c>
    </row>
    <row r="2993" spans="1:9" s="41" customFormat="1" ht="24" x14ac:dyDescent="0.2">
      <c r="A2993" s="41" t="s">
        <v>2277</v>
      </c>
      <c r="B2993" s="41" t="s">
        <v>2286</v>
      </c>
      <c r="C2993" s="37"/>
      <c r="D2993" s="38"/>
      <c r="E2993" s="38" t="s">
        <v>2455</v>
      </c>
      <c r="F2993" s="48">
        <v>104</v>
      </c>
      <c r="G2993" s="48">
        <v>2</v>
      </c>
      <c r="H2993" s="48">
        <v>0</v>
      </c>
      <c r="I2993" s="48">
        <v>102</v>
      </c>
    </row>
    <row r="2994" spans="1:9" s="41" customFormat="1" ht="12.75" x14ac:dyDescent="0.2">
      <c r="A2994" s="41" t="s">
        <v>2277</v>
      </c>
      <c r="B2994" s="41" t="s">
        <v>2286</v>
      </c>
      <c r="C2994" s="37"/>
      <c r="D2994" s="38"/>
      <c r="E2994" s="38" t="s">
        <v>2458</v>
      </c>
      <c r="F2994" s="48">
        <v>5</v>
      </c>
      <c r="G2994" s="48">
        <v>3</v>
      </c>
      <c r="H2994" s="48">
        <v>2</v>
      </c>
      <c r="I2994" s="48">
        <v>0</v>
      </c>
    </row>
    <row r="2995" spans="1:9" s="41" customFormat="1" ht="12.75" x14ac:dyDescent="0.2">
      <c r="A2995" s="41" t="s">
        <v>2277</v>
      </c>
      <c r="B2995" s="41" t="s">
        <v>2288</v>
      </c>
      <c r="C2995" s="37"/>
      <c r="D2995" s="38" t="s">
        <v>2289</v>
      </c>
      <c r="E2995" s="38" t="s">
        <v>12</v>
      </c>
      <c r="F2995" s="48">
        <v>18</v>
      </c>
      <c r="G2995" s="48">
        <v>2</v>
      </c>
      <c r="H2995" s="48">
        <v>0</v>
      </c>
      <c r="I2995" s="48">
        <v>16</v>
      </c>
    </row>
    <row r="2996" spans="1:9" s="41" customFormat="1" ht="24" x14ac:dyDescent="0.2">
      <c r="A2996" s="41" t="s">
        <v>2277</v>
      </c>
      <c r="B2996" s="41" t="s">
        <v>2288</v>
      </c>
      <c r="C2996" s="37"/>
      <c r="D2996" s="38"/>
      <c r="E2996" s="38" t="s">
        <v>2455</v>
      </c>
      <c r="F2996" s="48">
        <v>18</v>
      </c>
      <c r="G2996" s="48">
        <v>2</v>
      </c>
      <c r="H2996" s="48">
        <v>0</v>
      </c>
      <c r="I2996" s="48">
        <v>16</v>
      </c>
    </row>
    <row r="2997" spans="1:9" s="41" customFormat="1" ht="12.75" x14ac:dyDescent="0.2">
      <c r="A2997" s="41" t="s">
        <v>2277</v>
      </c>
      <c r="B2997" s="41" t="s">
        <v>2290</v>
      </c>
      <c r="C2997" s="37"/>
      <c r="D2997" s="38" t="s">
        <v>2291</v>
      </c>
      <c r="E2997" s="38" t="s">
        <v>12</v>
      </c>
      <c r="F2997" s="48">
        <v>10</v>
      </c>
      <c r="G2997" s="48">
        <v>2</v>
      </c>
      <c r="H2997" s="48">
        <v>0</v>
      </c>
      <c r="I2997" s="48">
        <v>8</v>
      </c>
    </row>
    <row r="2998" spans="1:9" s="41" customFormat="1" ht="24" x14ac:dyDescent="0.2">
      <c r="A2998" s="41" t="s">
        <v>2277</v>
      </c>
      <c r="B2998" s="41" t="s">
        <v>2290</v>
      </c>
      <c r="C2998" s="37"/>
      <c r="D2998" s="38"/>
      <c r="E2998" s="38" t="s">
        <v>2455</v>
      </c>
      <c r="F2998" s="48">
        <v>8</v>
      </c>
      <c r="G2998" s="48">
        <v>1</v>
      </c>
      <c r="H2998" s="48">
        <v>0</v>
      </c>
      <c r="I2998" s="48">
        <v>7</v>
      </c>
    </row>
    <row r="2999" spans="1:9" s="41" customFormat="1" ht="12.75" x14ac:dyDescent="0.2">
      <c r="A2999" s="41" t="s">
        <v>2277</v>
      </c>
      <c r="B2999" s="41" t="s">
        <v>2290</v>
      </c>
      <c r="C2999" s="37"/>
      <c r="D2999" s="38"/>
      <c r="E2999" s="38" t="s">
        <v>2458</v>
      </c>
      <c r="F2999" s="48">
        <v>1</v>
      </c>
      <c r="G2999" s="48">
        <v>0</v>
      </c>
      <c r="H2999" s="48">
        <v>0</v>
      </c>
      <c r="I2999" s="48">
        <v>1</v>
      </c>
    </row>
    <row r="3000" spans="1:9" s="41" customFormat="1" ht="12.75" x14ac:dyDescent="0.2">
      <c r="A3000" s="41" t="s">
        <v>2277</v>
      </c>
      <c r="B3000" s="41" t="s">
        <v>2290</v>
      </c>
      <c r="C3000" s="37"/>
      <c r="D3000" s="38"/>
      <c r="E3000" s="38" t="s">
        <v>2459</v>
      </c>
      <c r="F3000" s="48">
        <v>1</v>
      </c>
      <c r="G3000" s="48">
        <v>1</v>
      </c>
      <c r="H3000" s="48">
        <v>0</v>
      </c>
      <c r="I3000" s="48">
        <v>0</v>
      </c>
    </row>
    <row r="3001" spans="1:9" s="41" customFormat="1" ht="12.75" x14ac:dyDescent="0.2">
      <c r="A3001" s="41" t="s">
        <v>2277</v>
      </c>
      <c r="B3001" s="41" t="s">
        <v>2292</v>
      </c>
      <c r="C3001" s="37"/>
      <c r="D3001" s="38" t="s">
        <v>2293</v>
      </c>
      <c r="E3001" s="38" t="s">
        <v>12</v>
      </c>
      <c r="F3001" s="48">
        <v>24</v>
      </c>
      <c r="G3001" s="48">
        <v>4</v>
      </c>
      <c r="H3001" s="48">
        <v>0</v>
      </c>
      <c r="I3001" s="48">
        <v>20</v>
      </c>
    </row>
    <row r="3002" spans="1:9" s="41" customFormat="1" ht="12.75" x14ac:dyDescent="0.2">
      <c r="A3002" s="41" t="s">
        <v>2277</v>
      </c>
      <c r="B3002" s="41" t="s">
        <v>2292</v>
      </c>
      <c r="C3002" s="37"/>
      <c r="D3002" s="38"/>
      <c r="E3002" s="38" t="s">
        <v>2454</v>
      </c>
      <c r="F3002" s="48">
        <v>2</v>
      </c>
      <c r="G3002" s="48">
        <v>1</v>
      </c>
      <c r="H3002" s="48">
        <v>0</v>
      </c>
      <c r="I3002" s="48">
        <v>1</v>
      </c>
    </row>
    <row r="3003" spans="1:9" s="41" customFormat="1" ht="24" x14ac:dyDescent="0.2">
      <c r="A3003" s="41" t="s">
        <v>2277</v>
      </c>
      <c r="B3003" s="41" t="s">
        <v>2292</v>
      </c>
      <c r="C3003" s="37"/>
      <c r="D3003" s="38"/>
      <c r="E3003" s="38" t="s">
        <v>2455</v>
      </c>
      <c r="F3003" s="48">
        <v>20</v>
      </c>
      <c r="G3003" s="48">
        <v>1</v>
      </c>
      <c r="H3003" s="48">
        <v>0</v>
      </c>
      <c r="I3003" s="48">
        <v>19</v>
      </c>
    </row>
    <row r="3004" spans="1:9" s="41" customFormat="1" ht="12.75" x14ac:dyDescent="0.2">
      <c r="A3004" s="41" t="s">
        <v>2277</v>
      </c>
      <c r="B3004" s="41" t="s">
        <v>2292</v>
      </c>
      <c r="C3004" s="37"/>
      <c r="D3004" s="38"/>
      <c r="E3004" s="38" t="s">
        <v>2457</v>
      </c>
      <c r="F3004" s="48">
        <v>1</v>
      </c>
      <c r="G3004" s="48">
        <v>1</v>
      </c>
      <c r="H3004" s="48">
        <v>0</v>
      </c>
      <c r="I3004" s="48">
        <v>0</v>
      </c>
    </row>
    <row r="3005" spans="1:9" s="41" customFormat="1" ht="12.75" x14ac:dyDescent="0.2">
      <c r="A3005" s="41" t="s">
        <v>2277</v>
      </c>
      <c r="B3005" s="41" t="s">
        <v>2292</v>
      </c>
      <c r="C3005" s="37"/>
      <c r="D3005" s="38"/>
      <c r="E3005" s="38" t="s">
        <v>2458</v>
      </c>
      <c r="F3005" s="48">
        <v>1</v>
      </c>
      <c r="G3005" s="48">
        <v>1</v>
      </c>
      <c r="H3005" s="48">
        <v>0</v>
      </c>
      <c r="I3005" s="48">
        <v>0</v>
      </c>
    </row>
    <row r="3006" spans="1:9" s="41" customFormat="1" ht="12.75" x14ac:dyDescent="0.2">
      <c r="A3006" s="41" t="s">
        <v>2277</v>
      </c>
      <c r="B3006" s="41" t="s">
        <v>2294</v>
      </c>
      <c r="C3006" s="37"/>
      <c r="D3006" s="38" t="s">
        <v>2295</v>
      </c>
      <c r="E3006" s="38" t="s">
        <v>12</v>
      </c>
      <c r="F3006" s="48">
        <v>17</v>
      </c>
      <c r="G3006" s="48">
        <v>1</v>
      </c>
      <c r="H3006" s="48">
        <v>0</v>
      </c>
      <c r="I3006" s="48">
        <v>16</v>
      </c>
    </row>
    <row r="3007" spans="1:9" s="41" customFormat="1" ht="24" x14ac:dyDescent="0.2">
      <c r="A3007" s="41" t="s">
        <v>2277</v>
      </c>
      <c r="B3007" s="41" t="s">
        <v>2294</v>
      </c>
      <c r="C3007" s="37"/>
      <c r="D3007" s="38"/>
      <c r="E3007" s="38" t="s">
        <v>2455</v>
      </c>
      <c r="F3007" s="48">
        <v>17</v>
      </c>
      <c r="G3007" s="48">
        <v>1</v>
      </c>
      <c r="H3007" s="48">
        <v>0</v>
      </c>
      <c r="I3007" s="48">
        <v>16</v>
      </c>
    </row>
    <row r="3008" spans="1:9" s="41" customFormat="1" ht="12.75" x14ac:dyDescent="0.2">
      <c r="A3008" s="41" t="s">
        <v>2277</v>
      </c>
      <c r="B3008" s="41" t="s">
        <v>2296</v>
      </c>
      <c r="C3008" s="37"/>
      <c r="D3008" s="38" t="s">
        <v>2297</v>
      </c>
      <c r="E3008" s="38" t="s">
        <v>12</v>
      </c>
      <c r="F3008" s="48">
        <v>3</v>
      </c>
      <c r="G3008" s="48">
        <v>0</v>
      </c>
      <c r="H3008" s="48">
        <v>1</v>
      </c>
      <c r="I3008" s="48">
        <v>2</v>
      </c>
    </row>
    <row r="3009" spans="1:9" s="41" customFormat="1" ht="24" x14ac:dyDescent="0.2">
      <c r="A3009" s="41" t="s">
        <v>2277</v>
      </c>
      <c r="B3009" s="41" t="s">
        <v>2296</v>
      </c>
      <c r="C3009" s="37"/>
      <c r="D3009" s="38"/>
      <c r="E3009" s="38" t="s">
        <v>2455</v>
      </c>
      <c r="F3009" s="48">
        <v>3</v>
      </c>
      <c r="G3009" s="48">
        <v>0</v>
      </c>
      <c r="H3009" s="48">
        <v>1</v>
      </c>
      <c r="I3009" s="48">
        <v>2</v>
      </c>
    </row>
    <row r="3010" spans="1:9" s="41" customFormat="1" ht="12.75" x14ac:dyDescent="0.2">
      <c r="A3010" s="41" t="s">
        <v>2277</v>
      </c>
      <c r="B3010" s="41" t="s">
        <v>2298</v>
      </c>
      <c r="C3010" s="37"/>
      <c r="D3010" s="38" t="s">
        <v>2299</v>
      </c>
      <c r="E3010" s="38" t="s">
        <v>12</v>
      </c>
      <c r="F3010" s="48">
        <v>16</v>
      </c>
      <c r="G3010" s="48">
        <v>0</v>
      </c>
      <c r="H3010" s="48">
        <v>0</v>
      </c>
      <c r="I3010" s="48">
        <v>16</v>
      </c>
    </row>
    <row r="3011" spans="1:9" s="41" customFormat="1" ht="24" x14ac:dyDescent="0.2">
      <c r="A3011" s="41" t="s">
        <v>2277</v>
      </c>
      <c r="B3011" s="41" t="s">
        <v>2298</v>
      </c>
      <c r="C3011" s="37"/>
      <c r="D3011" s="38"/>
      <c r="E3011" s="38" t="s">
        <v>2455</v>
      </c>
      <c r="F3011" s="48">
        <v>16</v>
      </c>
      <c r="G3011" s="48">
        <v>0</v>
      </c>
      <c r="H3011" s="48">
        <v>0</v>
      </c>
      <c r="I3011" s="48">
        <v>16</v>
      </c>
    </row>
    <row r="3012" spans="1:9" s="41" customFormat="1" ht="12.75" x14ac:dyDescent="0.2">
      <c r="A3012" s="41" t="s">
        <v>2277</v>
      </c>
      <c r="B3012" s="41" t="s">
        <v>2300</v>
      </c>
      <c r="C3012" s="37"/>
      <c r="D3012" s="38" t="s">
        <v>2301</v>
      </c>
      <c r="E3012" s="38" t="s">
        <v>12</v>
      </c>
      <c r="F3012" s="48">
        <v>6</v>
      </c>
      <c r="G3012" s="48">
        <v>0</v>
      </c>
      <c r="H3012" s="48">
        <v>0</v>
      </c>
      <c r="I3012" s="48">
        <v>6</v>
      </c>
    </row>
    <row r="3013" spans="1:9" s="41" customFormat="1" ht="24" x14ac:dyDescent="0.2">
      <c r="A3013" s="41" t="s">
        <v>2277</v>
      </c>
      <c r="B3013" s="41" t="s">
        <v>2300</v>
      </c>
      <c r="C3013" s="37"/>
      <c r="D3013" s="38"/>
      <c r="E3013" s="38" t="s">
        <v>2455</v>
      </c>
      <c r="F3013" s="48">
        <v>6</v>
      </c>
      <c r="G3013" s="48">
        <v>0</v>
      </c>
      <c r="H3013" s="48">
        <v>0</v>
      </c>
      <c r="I3013" s="48">
        <v>6</v>
      </c>
    </row>
    <row r="3014" spans="1:9" s="41" customFormat="1" ht="12.75" x14ac:dyDescent="0.2">
      <c r="A3014" s="41" t="s">
        <v>2277</v>
      </c>
      <c r="B3014" s="41" t="s">
        <v>2302</v>
      </c>
      <c r="C3014" s="37"/>
      <c r="D3014" s="38" t="s">
        <v>2303</v>
      </c>
      <c r="E3014" s="38" t="s">
        <v>12</v>
      </c>
      <c r="F3014" s="48">
        <v>39</v>
      </c>
      <c r="G3014" s="48">
        <v>3</v>
      </c>
      <c r="H3014" s="48">
        <v>2</v>
      </c>
      <c r="I3014" s="48">
        <v>34</v>
      </c>
    </row>
    <row r="3015" spans="1:9" s="41" customFormat="1" ht="12.75" x14ac:dyDescent="0.2">
      <c r="A3015" s="41" t="s">
        <v>2277</v>
      </c>
      <c r="B3015" s="41" t="s">
        <v>2302</v>
      </c>
      <c r="C3015" s="37"/>
      <c r="D3015" s="38"/>
      <c r="E3015" s="38" t="s">
        <v>2454</v>
      </c>
      <c r="F3015" s="48">
        <v>1</v>
      </c>
      <c r="G3015" s="48">
        <v>0</v>
      </c>
      <c r="H3015" s="48">
        <v>1</v>
      </c>
      <c r="I3015" s="48">
        <v>0</v>
      </c>
    </row>
    <row r="3016" spans="1:9" s="41" customFormat="1" ht="24" x14ac:dyDescent="0.2">
      <c r="A3016" s="41" t="s">
        <v>2277</v>
      </c>
      <c r="B3016" s="41" t="s">
        <v>2302</v>
      </c>
      <c r="C3016" s="37"/>
      <c r="D3016" s="38"/>
      <c r="E3016" s="38" t="s">
        <v>2455</v>
      </c>
      <c r="F3016" s="48">
        <v>36</v>
      </c>
      <c r="G3016" s="48">
        <v>1</v>
      </c>
      <c r="H3016" s="48">
        <v>1</v>
      </c>
      <c r="I3016" s="48">
        <v>34</v>
      </c>
    </row>
    <row r="3017" spans="1:9" s="41" customFormat="1" ht="12.75" x14ac:dyDescent="0.2">
      <c r="A3017" s="41" t="s">
        <v>2277</v>
      </c>
      <c r="B3017" s="41" t="s">
        <v>2302</v>
      </c>
      <c r="C3017" s="37"/>
      <c r="D3017" s="38"/>
      <c r="E3017" s="38" t="s">
        <v>2458</v>
      </c>
      <c r="F3017" s="48">
        <v>1</v>
      </c>
      <c r="G3017" s="48">
        <v>1</v>
      </c>
      <c r="H3017" s="48">
        <v>0</v>
      </c>
      <c r="I3017" s="48">
        <v>0</v>
      </c>
    </row>
    <row r="3018" spans="1:9" s="41" customFormat="1" ht="12.75" x14ac:dyDescent="0.2">
      <c r="A3018" s="41" t="s">
        <v>2277</v>
      </c>
      <c r="B3018" s="41" t="s">
        <v>2302</v>
      </c>
      <c r="C3018" s="37"/>
      <c r="D3018" s="38"/>
      <c r="E3018" s="38" t="s">
        <v>2459</v>
      </c>
      <c r="F3018" s="48">
        <v>1</v>
      </c>
      <c r="G3018" s="48">
        <v>1</v>
      </c>
      <c r="H3018" s="48">
        <v>0</v>
      </c>
      <c r="I3018" s="48">
        <v>0</v>
      </c>
    </row>
    <row r="3019" spans="1:9" s="41" customFormat="1" ht="12.75" x14ac:dyDescent="0.2">
      <c r="A3019" s="41" t="s">
        <v>2277</v>
      </c>
      <c r="B3019" s="41" t="s">
        <v>2304</v>
      </c>
      <c r="C3019" s="37"/>
      <c r="D3019" s="38" t="s">
        <v>2305</v>
      </c>
      <c r="E3019" s="38" t="s">
        <v>12</v>
      </c>
      <c r="F3019" s="48">
        <v>27</v>
      </c>
      <c r="G3019" s="48">
        <v>1</v>
      </c>
      <c r="H3019" s="48">
        <v>1</v>
      </c>
      <c r="I3019" s="48">
        <v>25</v>
      </c>
    </row>
    <row r="3020" spans="1:9" s="41" customFormat="1" ht="12.75" x14ac:dyDescent="0.2">
      <c r="A3020" s="41" t="s">
        <v>2277</v>
      </c>
      <c r="B3020" s="41" t="s">
        <v>2304</v>
      </c>
      <c r="C3020" s="37"/>
      <c r="D3020" s="38"/>
      <c r="E3020" s="38" t="s">
        <v>2454</v>
      </c>
      <c r="F3020" s="48">
        <v>1</v>
      </c>
      <c r="G3020" s="48">
        <v>0</v>
      </c>
      <c r="H3020" s="48">
        <v>1</v>
      </c>
      <c r="I3020" s="48">
        <v>0</v>
      </c>
    </row>
    <row r="3021" spans="1:9" s="41" customFormat="1" ht="24" x14ac:dyDescent="0.2">
      <c r="A3021" s="41" t="s">
        <v>2277</v>
      </c>
      <c r="B3021" s="41" t="s">
        <v>2304</v>
      </c>
      <c r="C3021" s="37"/>
      <c r="D3021" s="38"/>
      <c r="E3021" s="38" t="s">
        <v>2455</v>
      </c>
      <c r="F3021" s="48">
        <v>26</v>
      </c>
      <c r="G3021" s="48">
        <v>1</v>
      </c>
      <c r="H3021" s="48">
        <v>0</v>
      </c>
      <c r="I3021" s="48">
        <v>25</v>
      </c>
    </row>
    <row r="3022" spans="1:9" s="41" customFormat="1" ht="24" x14ac:dyDescent="0.2">
      <c r="A3022" s="41" t="s">
        <v>2307</v>
      </c>
      <c r="B3022" s="41" t="s">
        <v>2308</v>
      </c>
      <c r="C3022" s="37" t="s">
        <v>2309</v>
      </c>
      <c r="D3022" s="38" t="s">
        <v>27</v>
      </c>
      <c r="E3022" s="38" t="s">
        <v>12</v>
      </c>
      <c r="F3022" s="48">
        <v>17</v>
      </c>
      <c r="G3022" s="48">
        <v>9</v>
      </c>
      <c r="H3022" s="48">
        <v>6</v>
      </c>
      <c r="I3022" s="48">
        <v>2</v>
      </c>
    </row>
    <row r="3023" spans="1:9" s="41" customFormat="1" ht="24" x14ac:dyDescent="0.2">
      <c r="A3023" s="41" t="s">
        <v>2307</v>
      </c>
      <c r="B3023" s="41" t="s">
        <v>2308</v>
      </c>
      <c r="C3023" s="37"/>
      <c r="D3023" s="38"/>
      <c r="E3023" s="38" t="s">
        <v>2455</v>
      </c>
      <c r="F3023" s="48">
        <v>7</v>
      </c>
      <c r="G3023" s="48">
        <v>2</v>
      </c>
      <c r="H3023" s="48">
        <v>3</v>
      </c>
      <c r="I3023" s="48">
        <v>2</v>
      </c>
    </row>
    <row r="3024" spans="1:9" s="41" customFormat="1" ht="24" x14ac:dyDescent="0.2">
      <c r="A3024" s="41" t="s">
        <v>2307</v>
      </c>
      <c r="B3024" s="41" t="s">
        <v>2308</v>
      </c>
      <c r="C3024" s="37"/>
      <c r="D3024" s="38"/>
      <c r="E3024" s="38" t="s">
        <v>2456</v>
      </c>
      <c r="F3024" s="48">
        <v>2</v>
      </c>
      <c r="G3024" s="48">
        <v>1</v>
      </c>
      <c r="H3024" s="48">
        <v>1</v>
      </c>
      <c r="I3024" s="48">
        <v>0</v>
      </c>
    </row>
    <row r="3025" spans="1:9" s="41" customFormat="1" ht="12.75" x14ac:dyDescent="0.2">
      <c r="A3025" s="41" t="s">
        <v>2307</v>
      </c>
      <c r="B3025" s="41" t="s">
        <v>2308</v>
      </c>
      <c r="C3025" s="37"/>
      <c r="D3025" s="38"/>
      <c r="E3025" s="38" t="s">
        <v>2458</v>
      </c>
      <c r="F3025" s="48">
        <v>7</v>
      </c>
      <c r="G3025" s="48">
        <v>5</v>
      </c>
      <c r="H3025" s="48">
        <v>2</v>
      </c>
      <c r="I3025" s="48">
        <v>0</v>
      </c>
    </row>
    <row r="3026" spans="1:9" s="41" customFormat="1" ht="12.75" x14ac:dyDescent="0.2">
      <c r="A3026" s="41" t="s">
        <v>2307</v>
      </c>
      <c r="B3026" s="41" t="s">
        <v>2308</v>
      </c>
      <c r="C3026" s="37"/>
      <c r="D3026" s="38"/>
      <c r="E3026" s="38" t="s">
        <v>2459</v>
      </c>
      <c r="F3026" s="48">
        <v>1</v>
      </c>
      <c r="G3026" s="48">
        <v>1</v>
      </c>
      <c r="H3026" s="48">
        <v>0</v>
      </c>
      <c r="I3026" s="48">
        <v>0</v>
      </c>
    </row>
    <row r="3027" spans="1:9" s="41" customFormat="1" ht="12.75" x14ac:dyDescent="0.2">
      <c r="A3027" s="41" t="s">
        <v>2307</v>
      </c>
      <c r="B3027" s="41" t="s">
        <v>2310</v>
      </c>
      <c r="C3027" s="37"/>
      <c r="D3027" s="38" t="s">
        <v>2311</v>
      </c>
      <c r="E3027" s="38" t="s">
        <v>12</v>
      </c>
      <c r="F3027" s="48">
        <v>13</v>
      </c>
      <c r="G3027" s="48">
        <v>7</v>
      </c>
      <c r="H3027" s="48">
        <v>4</v>
      </c>
      <c r="I3027" s="48">
        <v>2</v>
      </c>
    </row>
    <row r="3028" spans="1:9" s="41" customFormat="1" ht="24" x14ac:dyDescent="0.2">
      <c r="A3028" s="41" t="s">
        <v>2307</v>
      </c>
      <c r="B3028" s="41" t="s">
        <v>2310</v>
      </c>
      <c r="C3028" s="37"/>
      <c r="D3028" s="38"/>
      <c r="E3028" s="38" t="s">
        <v>2455</v>
      </c>
      <c r="F3028" s="48">
        <v>7</v>
      </c>
      <c r="G3028" s="48">
        <v>2</v>
      </c>
      <c r="H3028" s="48">
        <v>3</v>
      </c>
      <c r="I3028" s="48">
        <v>2</v>
      </c>
    </row>
    <row r="3029" spans="1:9" s="41" customFormat="1" ht="12.75" x14ac:dyDescent="0.2">
      <c r="A3029" s="41" t="s">
        <v>2307</v>
      </c>
      <c r="B3029" s="41" t="s">
        <v>2310</v>
      </c>
      <c r="C3029" s="37"/>
      <c r="D3029" s="38"/>
      <c r="E3029" s="38" t="s">
        <v>2458</v>
      </c>
      <c r="F3029" s="48">
        <v>5</v>
      </c>
      <c r="G3029" s="48">
        <v>4</v>
      </c>
      <c r="H3029" s="48">
        <v>1</v>
      </c>
      <c r="I3029" s="48">
        <v>0</v>
      </c>
    </row>
    <row r="3030" spans="1:9" s="41" customFormat="1" ht="12.75" x14ac:dyDescent="0.2">
      <c r="A3030" s="41" t="s">
        <v>2307</v>
      </c>
      <c r="B3030" s="41" t="s">
        <v>2310</v>
      </c>
      <c r="C3030" s="37"/>
      <c r="D3030" s="38"/>
      <c r="E3030" s="38" t="s">
        <v>2459</v>
      </c>
      <c r="F3030" s="48">
        <v>1</v>
      </c>
      <c r="G3030" s="48">
        <v>1</v>
      </c>
      <c r="H3030" s="48">
        <v>0</v>
      </c>
      <c r="I3030" s="48">
        <v>0</v>
      </c>
    </row>
    <row r="3031" spans="1:9" s="41" customFormat="1" ht="12.75" x14ac:dyDescent="0.2">
      <c r="A3031" s="41" t="s">
        <v>2307</v>
      </c>
      <c r="B3031" s="41" t="s">
        <v>2312</v>
      </c>
      <c r="C3031" s="37"/>
      <c r="D3031" s="38" t="s">
        <v>2313</v>
      </c>
      <c r="E3031" s="38" t="s">
        <v>12</v>
      </c>
      <c r="F3031" s="48">
        <v>4</v>
      </c>
      <c r="G3031" s="48">
        <v>2</v>
      </c>
      <c r="H3031" s="48">
        <v>2</v>
      </c>
      <c r="I3031" s="48">
        <v>0</v>
      </c>
    </row>
    <row r="3032" spans="1:9" s="41" customFormat="1" ht="24" x14ac:dyDescent="0.2">
      <c r="A3032" s="41" t="s">
        <v>2307</v>
      </c>
      <c r="B3032" s="41" t="s">
        <v>2312</v>
      </c>
      <c r="C3032" s="37"/>
      <c r="D3032" s="38"/>
      <c r="E3032" s="38" t="s">
        <v>2456</v>
      </c>
      <c r="F3032" s="48">
        <v>2</v>
      </c>
      <c r="G3032" s="48">
        <v>1</v>
      </c>
      <c r="H3032" s="48">
        <v>1</v>
      </c>
      <c r="I3032" s="48">
        <v>0</v>
      </c>
    </row>
    <row r="3033" spans="1:9" s="41" customFormat="1" ht="12.75" x14ac:dyDescent="0.2">
      <c r="A3033" s="41" t="s">
        <v>2307</v>
      </c>
      <c r="B3033" s="41" t="s">
        <v>2312</v>
      </c>
      <c r="C3033" s="37"/>
      <c r="D3033" s="38"/>
      <c r="E3033" s="38" t="s">
        <v>2458</v>
      </c>
      <c r="F3033" s="48">
        <v>2</v>
      </c>
      <c r="G3033" s="48">
        <v>1</v>
      </c>
      <c r="H3033" s="48">
        <v>1</v>
      </c>
      <c r="I3033" s="48">
        <v>0</v>
      </c>
    </row>
    <row r="3034" spans="1:9" s="41" customFormat="1" ht="12.75" x14ac:dyDescent="0.2">
      <c r="A3034" s="41" t="s">
        <v>2315</v>
      </c>
      <c r="B3034" s="41" t="s">
        <v>2316</v>
      </c>
      <c r="C3034" s="37" t="s">
        <v>2317</v>
      </c>
      <c r="D3034" s="38" t="s">
        <v>27</v>
      </c>
      <c r="E3034" s="38" t="s">
        <v>12</v>
      </c>
      <c r="F3034" s="48">
        <v>33</v>
      </c>
      <c r="G3034" s="48">
        <v>22</v>
      </c>
      <c r="H3034" s="48">
        <v>9</v>
      </c>
      <c r="I3034" s="48">
        <v>2</v>
      </c>
    </row>
    <row r="3035" spans="1:9" s="41" customFormat="1" ht="12.75" x14ac:dyDescent="0.2">
      <c r="A3035" s="41" t="s">
        <v>2315</v>
      </c>
      <c r="B3035" s="41" t="s">
        <v>2316</v>
      </c>
      <c r="C3035" s="37"/>
      <c r="D3035" s="38"/>
      <c r="E3035" s="38" t="s">
        <v>2451</v>
      </c>
      <c r="F3035" s="48">
        <v>1</v>
      </c>
      <c r="G3035" s="48">
        <v>1</v>
      </c>
      <c r="H3035" s="48">
        <v>0</v>
      </c>
      <c r="I3035" s="48">
        <v>0</v>
      </c>
    </row>
    <row r="3036" spans="1:9" s="41" customFormat="1" ht="12.75" x14ac:dyDescent="0.2">
      <c r="A3036" s="41" t="s">
        <v>2315</v>
      </c>
      <c r="B3036" s="41" t="s">
        <v>2316</v>
      </c>
      <c r="C3036" s="37"/>
      <c r="D3036" s="38"/>
      <c r="E3036" s="38" t="s">
        <v>2454</v>
      </c>
      <c r="F3036" s="48">
        <v>3</v>
      </c>
      <c r="G3036" s="48">
        <v>2</v>
      </c>
      <c r="H3036" s="48">
        <v>1</v>
      </c>
      <c r="I3036" s="48">
        <v>0</v>
      </c>
    </row>
    <row r="3037" spans="1:9" s="41" customFormat="1" ht="24" x14ac:dyDescent="0.2">
      <c r="A3037" s="41" t="s">
        <v>2315</v>
      </c>
      <c r="B3037" s="41" t="s">
        <v>2316</v>
      </c>
      <c r="C3037" s="37"/>
      <c r="D3037" s="38"/>
      <c r="E3037" s="38" t="s">
        <v>2455</v>
      </c>
      <c r="F3037" s="48">
        <v>10</v>
      </c>
      <c r="G3037" s="48">
        <v>6</v>
      </c>
      <c r="H3037" s="48">
        <v>2</v>
      </c>
      <c r="I3037" s="48">
        <v>2</v>
      </c>
    </row>
    <row r="3038" spans="1:9" s="41" customFormat="1" ht="12.75" x14ac:dyDescent="0.2">
      <c r="A3038" s="41" t="s">
        <v>2315</v>
      </c>
      <c r="B3038" s="41" t="s">
        <v>2316</v>
      </c>
      <c r="C3038" s="37"/>
      <c r="D3038" s="38"/>
      <c r="E3038" s="38" t="s">
        <v>2457</v>
      </c>
      <c r="F3038" s="48">
        <v>1</v>
      </c>
      <c r="G3038" s="48">
        <v>0</v>
      </c>
      <c r="H3038" s="48">
        <v>1</v>
      </c>
      <c r="I3038" s="48">
        <v>0</v>
      </c>
    </row>
    <row r="3039" spans="1:9" s="41" customFormat="1" ht="12.75" x14ac:dyDescent="0.2">
      <c r="A3039" s="41" t="s">
        <v>2315</v>
      </c>
      <c r="B3039" s="41" t="s">
        <v>2316</v>
      </c>
      <c r="C3039" s="37"/>
      <c r="D3039" s="38"/>
      <c r="E3039" s="38" t="s">
        <v>2458</v>
      </c>
      <c r="F3039" s="48">
        <v>17</v>
      </c>
      <c r="G3039" s="48">
        <v>13</v>
      </c>
      <c r="H3039" s="48">
        <v>4</v>
      </c>
      <c r="I3039" s="48">
        <v>0</v>
      </c>
    </row>
    <row r="3040" spans="1:9" s="41" customFormat="1" ht="12.75" x14ac:dyDescent="0.2">
      <c r="A3040" s="41" t="s">
        <v>2315</v>
      </c>
      <c r="B3040" s="41" t="s">
        <v>2316</v>
      </c>
      <c r="C3040" s="37"/>
      <c r="D3040" s="38"/>
      <c r="E3040" s="38" t="s">
        <v>2459</v>
      </c>
      <c r="F3040" s="48">
        <v>1</v>
      </c>
      <c r="G3040" s="48">
        <v>0</v>
      </c>
      <c r="H3040" s="48">
        <v>1</v>
      </c>
      <c r="I3040" s="48">
        <v>0</v>
      </c>
    </row>
    <row r="3041" spans="1:9" s="41" customFormat="1" ht="12.75" x14ac:dyDescent="0.2">
      <c r="A3041" s="41" t="s">
        <v>2315</v>
      </c>
      <c r="B3041" s="41" t="s">
        <v>2318</v>
      </c>
      <c r="C3041" s="37"/>
      <c r="D3041" s="38" t="s">
        <v>2319</v>
      </c>
      <c r="E3041" s="38" t="s">
        <v>12</v>
      </c>
      <c r="F3041" s="48">
        <v>19</v>
      </c>
      <c r="G3041" s="48">
        <v>15</v>
      </c>
      <c r="H3041" s="48">
        <v>3</v>
      </c>
      <c r="I3041" s="48">
        <v>1</v>
      </c>
    </row>
    <row r="3042" spans="1:9" s="41" customFormat="1" ht="12.75" x14ac:dyDescent="0.2">
      <c r="A3042" s="41" t="s">
        <v>2315</v>
      </c>
      <c r="B3042" s="41" t="s">
        <v>2318</v>
      </c>
      <c r="C3042" s="37"/>
      <c r="D3042" s="38"/>
      <c r="E3042" s="38" t="s">
        <v>2451</v>
      </c>
      <c r="F3042" s="48">
        <v>1</v>
      </c>
      <c r="G3042" s="48">
        <v>1</v>
      </c>
      <c r="H3042" s="48">
        <v>0</v>
      </c>
      <c r="I3042" s="48">
        <v>0</v>
      </c>
    </row>
    <row r="3043" spans="1:9" s="41" customFormat="1" ht="12.75" x14ac:dyDescent="0.2">
      <c r="A3043" s="41" t="s">
        <v>2315</v>
      </c>
      <c r="B3043" s="41" t="s">
        <v>2318</v>
      </c>
      <c r="C3043" s="37"/>
      <c r="D3043" s="38"/>
      <c r="E3043" s="38" t="s">
        <v>2454</v>
      </c>
      <c r="F3043" s="48">
        <v>1</v>
      </c>
      <c r="G3043" s="48">
        <v>1</v>
      </c>
      <c r="H3043" s="48">
        <v>0</v>
      </c>
      <c r="I3043" s="48">
        <v>0</v>
      </c>
    </row>
    <row r="3044" spans="1:9" s="41" customFormat="1" ht="24" x14ac:dyDescent="0.2">
      <c r="A3044" s="41" t="s">
        <v>2315</v>
      </c>
      <c r="B3044" s="41" t="s">
        <v>2318</v>
      </c>
      <c r="C3044" s="37"/>
      <c r="D3044" s="38"/>
      <c r="E3044" s="38" t="s">
        <v>2455</v>
      </c>
      <c r="F3044" s="48">
        <v>5</v>
      </c>
      <c r="G3044" s="48">
        <v>2</v>
      </c>
      <c r="H3044" s="48">
        <v>2</v>
      </c>
      <c r="I3044" s="48">
        <v>1</v>
      </c>
    </row>
    <row r="3045" spans="1:9" s="41" customFormat="1" ht="12.75" x14ac:dyDescent="0.2">
      <c r="A3045" s="41" t="s">
        <v>2315</v>
      </c>
      <c r="B3045" s="41" t="s">
        <v>2318</v>
      </c>
      <c r="C3045" s="37"/>
      <c r="D3045" s="38"/>
      <c r="E3045" s="38" t="s">
        <v>2457</v>
      </c>
      <c r="F3045" s="48">
        <v>1</v>
      </c>
      <c r="G3045" s="48">
        <v>0</v>
      </c>
      <c r="H3045" s="48">
        <v>1</v>
      </c>
      <c r="I3045" s="48">
        <v>0</v>
      </c>
    </row>
    <row r="3046" spans="1:9" s="41" customFormat="1" ht="12.75" x14ac:dyDescent="0.2">
      <c r="A3046" s="41" t="s">
        <v>2315</v>
      </c>
      <c r="B3046" s="41" t="s">
        <v>2318</v>
      </c>
      <c r="C3046" s="37"/>
      <c r="D3046" s="38"/>
      <c r="E3046" s="38" t="s">
        <v>2458</v>
      </c>
      <c r="F3046" s="48">
        <v>11</v>
      </c>
      <c r="G3046" s="48">
        <v>11</v>
      </c>
      <c r="H3046" s="48">
        <v>0</v>
      </c>
      <c r="I3046" s="48">
        <v>0</v>
      </c>
    </row>
    <row r="3047" spans="1:9" s="41" customFormat="1" ht="12.75" x14ac:dyDescent="0.2">
      <c r="A3047" s="41" t="s">
        <v>2315</v>
      </c>
      <c r="B3047" s="41" t="s">
        <v>2322</v>
      </c>
      <c r="C3047" s="37"/>
      <c r="D3047" s="38" t="s">
        <v>2323</v>
      </c>
      <c r="E3047" s="38" t="s">
        <v>12</v>
      </c>
      <c r="F3047" s="48">
        <v>3</v>
      </c>
      <c r="G3047" s="48">
        <v>2</v>
      </c>
      <c r="H3047" s="48">
        <v>1</v>
      </c>
      <c r="I3047" s="48">
        <v>0</v>
      </c>
    </row>
    <row r="3048" spans="1:9" s="41" customFormat="1" ht="24" x14ac:dyDescent="0.2">
      <c r="A3048" s="41" t="s">
        <v>2315</v>
      </c>
      <c r="B3048" s="41" t="s">
        <v>2322</v>
      </c>
      <c r="C3048" s="37"/>
      <c r="D3048" s="38"/>
      <c r="E3048" s="38" t="s">
        <v>2455</v>
      </c>
      <c r="F3048" s="48">
        <v>1</v>
      </c>
      <c r="G3048" s="48">
        <v>1</v>
      </c>
      <c r="H3048" s="48">
        <v>0</v>
      </c>
      <c r="I3048" s="48">
        <v>0</v>
      </c>
    </row>
    <row r="3049" spans="1:9" s="41" customFormat="1" ht="12.75" x14ac:dyDescent="0.2">
      <c r="A3049" s="41" t="s">
        <v>2315</v>
      </c>
      <c r="B3049" s="41" t="s">
        <v>2322</v>
      </c>
      <c r="C3049" s="37"/>
      <c r="D3049" s="38"/>
      <c r="E3049" s="38" t="s">
        <v>2458</v>
      </c>
      <c r="F3049" s="48">
        <v>2</v>
      </c>
      <c r="G3049" s="48">
        <v>1</v>
      </c>
      <c r="H3049" s="48">
        <v>1</v>
      </c>
      <c r="I3049" s="48">
        <v>0</v>
      </c>
    </row>
    <row r="3050" spans="1:9" s="41" customFormat="1" ht="12.75" x14ac:dyDescent="0.2">
      <c r="A3050" s="41" t="s">
        <v>2315</v>
      </c>
      <c r="B3050" s="41" t="s">
        <v>2324</v>
      </c>
      <c r="C3050" s="37"/>
      <c r="D3050" s="38" t="s">
        <v>2325</v>
      </c>
      <c r="E3050" s="38" t="s">
        <v>12</v>
      </c>
      <c r="F3050" s="48">
        <v>2</v>
      </c>
      <c r="G3050" s="48">
        <v>1</v>
      </c>
      <c r="H3050" s="48">
        <v>1</v>
      </c>
      <c r="I3050" s="48">
        <v>0</v>
      </c>
    </row>
    <row r="3051" spans="1:9" s="41" customFormat="1" ht="24" x14ac:dyDescent="0.2">
      <c r="A3051" s="41" t="s">
        <v>2315</v>
      </c>
      <c r="B3051" s="41" t="s">
        <v>2324</v>
      </c>
      <c r="C3051" s="37"/>
      <c r="D3051" s="38"/>
      <c r="E3051" s="38" t="s">
        <v>2455</v>
      </c>
      <c r="F3051" s="48">
        <v>1</v>
      </c>
      <c r="G3051" s="48">
        <v>1</v>
      </c>
      <c r="H3051" s="48">
        <v>0</v>
      </c>
      <c r="I3051" s="48">
        <v>0</v>
      </c>
    </row>
    <row r="3052" spans="1:9" s="41" customFormat="1" ht="12.75" x14ac:dyDescent="0.2">
      <c r="A3052" s="41" t="s">
        <v>2315</v>
      </c>
      <c r="B3052" s="41" t="s">
        <v>2324</v>
      </c>
      <c r="C3052" s="37"/>
      <c r="D3052" s="38"/>
      <c r="E3052" s="38" t="s">
        <v>2458</v>
      </c>
      <c r="F3052" s="48">
        <v>1</v>
      </c>
      <c r="G3052" s="48">
        <v>0</v>
      </c>
      <c r="H3052" s="48">
        <v>1</v>
      </c>
      <c r="I3052" s="48">
        <v>0</v>
      </c>
    </row>
    <row r="3053" spans="1:9" s="41" customFormat="1" ht="12.75" x14ac:dyDescent="0.2">
      <c r="A3053" s="41" t="s">
        <v>2315</v>
      </c>
      <c r="B3053" s="41" t="s">
        <v>2330</v>
      </c>
      <c r="C3053" s="37"/>
      <c r="D3053" s="38" t="s">
        <v>2331</v>
      </c>
      <c r="E3053" s="38" t="s">
        <v>12</v>
      </c>
      <c r="F3053" s="48">
        <v>1</v>
      </c>
      <c r="G3053" s="48">
        <v>1</v>
      </c>
      <c r="H3053" s="48">
        <v>0</v>
      </c>
      <c r="I3053" s="48">
        <v>0</v>
      </c>
    </row>
    <row r="3054" spans="1:9" s="41" customFormat="1" ht="12.75" x14ac:dyDescent="0.2">
      <c r="A3054" s="41" t="s">
        <v>2315</v>
      </c>
      <c r="B3054" s="41" t="s">
        <v>2330</v>
      </c>
      <c r="C3054" s="37"/>
      <c r="D3054" s="38"/>
      <c r="E3054" s="38" t="s">
        <v>2454</v>
      </c>
      <c r="F3054" s="48">
        <v>1</v>
      </c>
      <c r="G3054" s="48">
        <v>1</v>
      </c>
      <c r="H3054" s="48">
        <v>0</v>
      </c>
      <c r="I3054" s="48">
        <v>0</v>
      </c>
    </row>
    <row r="3055" spans="1:9" s="41" customFormat="1" ht="12.75" x14ac:dyDescent="0.2">
      <c r="A3055" s="41" t="s">
        <v>2315</v>
      </c>
      <c r="B3055" s="41" t="s">
        <v>2334</v>
      </c>
      <c r="C3055" s="37"/>
      <c r="D3055" s="38" t="s">
        <v>2335</v>
      </c>
      <c r="E3055" s="38" t="s">
        <v>12</v>
      </c>
      <c r="F3055" s="48">
        <v>2</v>
      </c>
      <c r="G3055" s="48">
        <v>1</v>
      </c>
      <c r="H3055" s="48">
        <v>1</v>
      </c>
      <c r="I3055" s="48">
        <v>0</v>
      </c>
    </row>
    <row r="3056" spans="1:9" s="41" customFormat="1" ht="12.75" x14ac:dyDescent="0.2">
      <c r="A3056" s="41" t="s">
        <v>2315</v>
      </c>
      <c r="B3056" s="41" t="s">
        <v>2334</v>
      </c>
      <c r="C3056" s="37"/>
      <c r="D3056" s="38"/>
      <c r="E3056" s="38" t="s">
        <v>2454</v>
      </c>
      <c r="F3056" s="48">
        <v>1</v>
      </c>
      <c r="G3056" s="48">
        <v>0</v>
      </c>
      <c r="H3056" s="48">
        <v>1</v>
      </c>
      <c r="I3056" s="48">
        <v>0</v>
      </c>
    </row>
    <row r="3057" spans="1:9" s="41" customFormat="1" ht="12.75" x14ac:dyDescent="0.2">
      <c r="A3057" s="41" t="s">
        <v>2315</v>
      </c>
      <c r="B3057" s="41" t="s">
        <v>2334</v>
      </c>
      <c r="C3057" s="37"/>
      <c r="D3057" s="38"/>
      <c r="E3057" s="38" t="s">
        <v>2458</v>
      </c>
      <c r="F3057" s="48">
        <v>1</v>
      </c>
      <c r="G3057" s="48">
        <v>1</v>
      </c>
      <c r="H3057" s="48">
        <v>0</v>
      </c>
      <c r="I3057" s="48">
        <v>0</v>
      </c>
    </row>
    <row r="3058" spans="1:9" s="41" customFormat="1" ht="12.75" x14ac:dyDescent="0.2">
      <c r="A3058" s="41" t="s">
        <v>2315</v>
      </c>
      <c r="B3058" s="41" t="s">
        <v>2338</v>
      </c>
      <c r="C3058" s="37"/>
      <c r="D3058" s="38" t="s">
        <v>2339</v>
      </c>
      <c r="E3058" s="38" t="s">
        <v>12</v>
      </c>
      <c r="F3058" s="48">
        <v>6</v>
      </c>
      <c r="G3058" s="48">
        <v>2</v>
      </c>
      <c r="H3058" s="48">
        <v>3</v>
      </c>
      <c r="I3058" s="48">
        <v>1</v>
      </c>
    </row>
    <row r="3059" spans="1:9" s="41" customFormat="1" ht="24" x14ac:dyDescent="0.2">
      <c r="A3059" s="41" t="s">
        <v>2315</v>
      </c>
      <c r="B3059" s="41" t="s">
        <v>2338</v>
      </c>
      <c r="C3059" s="37"/>
      <c r="D3059" s="38"/>
      <c r="E3059" s="38" t="s">
        <v>2455</v>
      </c>
      <c r="F3059" s="48">
        <v>3</v>
      </c>
      <c r="G3059" s="48">
        <v>2</v>
      </c>
      <c r="H3059" s="48">
        <v>0</v>
      </c>
      <c r="I3059" s="48">
        <v>1</v>
      </c>
    </row>
    <row r="3060" spans="1:9" s="41" customFormat="1" ht="12.75" x14ac:dyDescent="0.2">
      <c r="A3060" s="41" t="s">
        <v>2315</v>
      </c>
      <c r="B3060" s="41" t="s">
        <v>2338</v>
      </c>
      <c r="C3060" s="37"/>
      <c r="D3060" s="38"/>
      <c r="E3060" s="38" t="s">
        <v>2458</v>
      </c>
      <c r="F3060" s="48">
        <v>2</v>
      </c>
      <c r="G3060" s="48">
        <v>0</v>
      </c>
      <c r="H3060" s="48">
        <v>2</v>
      </c>
      <c r="I3060" s="48">
        <v>0</v>
      </c>
    </row>
    <row r="3061" spans="1:9" s="41" customFormat="1" ht="12.75" x14ac:dyDescent="0.2">
      <c r="A3061" s="41" t="s">
        <v>2315</v>
      </c>
      <c r="B3061" s="41" t="s">
        <v>2338</v>
      </c>
      <c r="C3061" s="37"/>
      <c r="D3061" s="38"/>
      <c r="E3061" s="38" t="s">
        <v>2459</v>
      </c>
      <c r="F3061" s="48">
        <v>1</v>
      </c>
      <c r="G3061" s="48">
        <v>0</v>
      </c>
      <c r="H3061" s="48">
        <v>1</v>
      </c>
      <c r="I3061" s="48">
        <v>0</v>
      </c>
    </row>
    <row r="3062" spans="1:9" s="41" customFormat="1" ht="12.75" x14ac:dyDescent="0.2">
      <c r="A3062" s="41" t="s">
        <v>2341</v>
      </c>
      <c r="B3062" s="41" t="s">
        <v>2342</v>
      </c>
      <c r="C3062" s="37" t="s">
        <v>2343</v>
      </c>
      <c r="D3062" s="38" t="s">
        <v>27</v>
      </c>
      <c r="E3062" s="38" t="s">
        <v>12</v>
      </c>
      <c r="F3062" s="48">
        <v>28</v>
      </c>
      <c r="G3062" s="48">
        <v>8</v>
      </c>
      <c r="H3062" s="48">
        <v>5</v>
      </c>
      <c r="I3062" s="48">
        <v>15</v>
      </c>
    </row>
    <row r="3063" spans="1:9" s="41" customFormat="1" ht="12.75" x14ac:dyDescent="0.2">
      <c r="A3063" s="41" t="s">
        <v>2341</v>
      </c>
      <c r="B3063" s="41" t="s">
        <v>2342</v>
      </c>
      <c r="C3063" s="37"/>
      <c r="D3063" s="38"/>
      <c r="E3063" s="38" t="s">
        <v>2454</v>
      </c>
      <c r="F3063" s="48">
        <v>1</v>
      </c>
      <c r="G3063" s="48">
        <v>1</v>
      </c>
      <c r="H3063" s="48">
        <v>0</v>
      </c>
      <c r="I3063" s="48">
        <v>0</v>
      </c>
    </row>
    <row r="3064" spans="1:9" s="41" customFormat="1" ht="24" x14ac:dyDescent="0.2">
      <c r="A3064" s="41" t="s">
        <v>2341</v>
      </c>
      <c r="B3064" s="41" t="s">
        <v>2342</v>
      </c>
      <c r="C3064" s="37"/>
      <c r="D3064" s="38"/>
      <c r="E3064" s="38" t="s">
        <v>2455</v>
      </c>
      <c r="F3064" s="48">
        <v>16</v>
      </c>
      <c r="G3064" s="48">
        <v>2</v>
      </c>
      <c r="H3064" s="48">
        <v>2</v>
      </c>
      <c r="I3064" s="48">
        <v>12</v>
      </c>
    </row>
    <row r="3065" spans="1:9" s="41" customFormat="1" ht="12.75" x14ac:dyDescent="0.2">
      <c r="A3065" s="41" t="s">
        <v>2341</v>
      </c>
      <c r="B3065" s="41" t="s">
        <v>2342</v>
      </c>
      <c r="C3065" s="37"/>
      <c r="D3065" s="38"/>
      <c r="E3065" s="38" t="s">
        <v>2457</v>
      </c>
      <c r="F3065" s="48">
        <v>3</v>
      </c>
      <c r="G3065" s="48">
        <v>3</v>
      </c>
      <c r="H3065" s="48">
        <v>0</v>
      </c>
      <c r="I3065" s="48">
        <v>0</v>
      </c>
    </row>
    <row r="3066" spans="1:9" s="41" customFormat="1" ht="12.75" x14ac:dyDescent="0.2">
      <c r="A3066" s="41" t="s">
        <v>2341</v>
      </c>
      <c r="B3066" s="41" t="s">
        <v>2342</v>
      </c>
      <c r="C3066" s="37"/>
      <c r="D3066" s="38"/>
      <c r="E3066" s="38" t="s">
        <v>2458</v>
      </c>
      <c r="F3066" s="48">
        <v>4</v>
      </c>
      <c r="G3066" s="48">
        <v>1</v>
      </c>
      <c r="H3066" s="48">
        <v>3</v>
      </c>
      <c r="I3066" s="48">
        <v>0</v>
      </c>
    </row>
    <row r="3067" spans="1:9" s="41" customFormat="1" ht="12.75" x14ac:dyDescent="0.2">
      <c r="A3067" s="41" t="s">
        <v>2341</v>
      </c>
      <c r="B3067" s="41" t="s">
        <v>2342</v>
      </c>
      <c r="C3067" s="37"/>
      <c r="D3067" s="38"/>
      <c r="E3067" s="38" t="s">
        <v>2459</v>
      </c>
      <c r="F3067" s="48">
        <v>4</v>
      </c>
      <c r="G3067" s="48">
        <v>1</v>
      </c>
      <c r="H3067" s="48">
        <v>0</v>
      </c>
      <c r="I3067" s="48">
        <v>3</v>
      </c>
    </row>
    <row r="3068" spans="1:9" s="41" customFormat="1" ht="12.75" x14ac:dyDescent="0.2">
      <c r="A3068" s="41" t="s">
        <v>2341</v>
      </c>
      <c r="B3068" s="41" t="s">
        <v>2344</v>
      </c>
      <c r="C3068" s="37"/>
      <c r="D3068" s="38" t="s">
        <v>2345</v>
      </c>
      <c r="E3068" s="38" t="s">
        <v>12</v>
      </c>
      <c r="F3068" s="48">
        <v>20</v>
      </c>
      <c r="G3068" s="48">
        <v>4</v>
      </c>
      <c r="H3068" s="48">
        <v>5</v>
      </c>
      <c r="I3068" s="48">
        <v>11</v>
      </c>
    </row>
    <row r="3069" spans="1:9" s="41" customFormat="1" ht="12.75" x14ac:dyDescent="0.2">
      <c r="A3069" s="41" t="s">
        <v>2341</v>
      </c>
      <c r="B3069" s="41" t="s">
        <v>2344</v>
      </c>
      <c r="C3069" s="37"/>
      <c r="D3069" s="38"/>
      <c r="E3069" s="38" t="s">
        <v>2454</v>
      </c>
      <c r="F3069" s="48">
        <v>1</v>
      </c>
      <c r="G3069" s="48">
        <v>1</v>
      </c>
      <c r="H3069" s="48">
        <v>0</v>
      </c>
      <c r="I3069" s="48">
        <v>0</v>
      </c>
    </row>
    <row r="3070" spans="1:9" s="41" customFormat="1" ht="24" x14ac:dyDescent="0.2">
      <c r="A3070" s="41" t="s">
        <v>2341</v>
      </c>
      <c r="B3070" s="41" t="s">
        <v>2344</v>
      </c>
      <c r="C3070" s="37"/>
      <c r="D3070" s="38"/>
      <c r="E3070" s="38" t="s">
        <v>2455</v>
      </c>
      <c r="F3070" s="48">
        <v>11</v>
      </c>
      <c r="G3070" s="48">
        <v>0</v>
      </c>
      <c r="H3070" s="48">
        <v>2</v>
      </c>
      <c r="I3070" s="48">
        <v>9</v>
      </c>
    </row>
    <row r="3071" spans="1:9" s="41" customFormat="1" ht="12.75" x14ac:dyDescent="0.2">
      <c r="A3071" s="41" t="s">
        <v>2341</v>
      </c>
      <c r="B3071" s="41" t="s">
        <v>2344</v>
      </c>
      <c r="C3071" s="37"/>
      <c r="D3071" s="38"/>
      <c r="E3071" s="38" t="s">
        <v>2457</v>
      </c>
      <c r="F3071" s="48">
        <v>1</v>
      </c>
      <c r="G3071" s="48">
        <v>1</v>
      </c>
      <c r="H3071" s="48">
        <v>0</v>
      </c>
      <c r="I3071" s="48">
        <v>0</v>
      </c>
    </row>
    <row r="3072" spans="1:9" s="41" customFormat="1" ht="12.75" x14ac:dyDescent="0.2">
      <c r="A3072" s="41" t="s">
        <v>2341</v>
      </c>
      <c r="B3072" s="41" t="s">
        <v>2344</v>
      </c>
      <c r="C3072" s="37"/>
      <c r="D3072" s="38"/>
      <c r="E3072" s="38" t="s">
        <v>2458</v>
      </c>
      <c r="F3072" s="48">
        <v>4</v>
      </c>
      <c r="G3072" s="48">
        <v>1</v>
      </c>
      <c r="H3072" s="48">
        <v>3</v>
      </c>
      <c r="I3072" s="48">
        <v>0</v>
      </c>
    </row>
    <row r="3073" spans="1:9" s="41" customFormat="1" ht="12.75" x14ac:dyDescent="0.2">
      <c r="A3073" s="41" t="s">
        <v>2341</v>
      </c>
      <c r="B3073" s="41" t="s">
        <v>2344</v>
      </c>
      <c r="C3073" s="37"/>
      <c r="D3073" s="38"/>
      <c r="E3073" s="38" t="s">
        <v>2459</v>
      </c>
      <c r="F3073" s="48">
        <v>3</v>
      </c>
      <c r="G3073" s="48">
        <v>1</v>
      </c>
      <c r="H3073" s="48">
        <v>0</v>
      </c>
      <c r="I3073" s="48">
        <v>2</v>
      </c>
    </row>
    <row r="3074" spans="1:9" s="41" customFormat="1" ht="12.75" x14ac:dyDescent="0.2">
      <c r="A3074" s="41" t="s">
        <v>2341</v>
      </c>
      <c r="B3074" s="41" t="s">
        <v>2346</v>
      </c>
      <c r="C3074" s="37"/>
      <c r="D3074" s="38" t="s">
        <v>2347</v>
      </c>
      <c r="E3074" s="38" t="s">
        <v>12</v>
      </c>
      <c r="F3074" s="48">
        <v>5</v>
      </c>
      <c r="G3074" s="48">
        <v>1</v>
      </c>
      <c r="H3074" s="48">
        <v>0</v>
      </c>
      <c r="I3074" s="48">
        <v>4</v>
      </c>
    </row>
    <row r="3075" spans="1:9" s="41" customFormat="1" ht="24" x14ac:dyDescent="0.2">
      <c r="A3075" s="41" t="s">
        <v>2341</v>
      </c>
      <c r="B3075" s="41" t="s">
        <v>2346</v>
      </c>
      <c r="C3075" s="37"/>
      <c r="D3075" s="38"/>
      <c r="E3075" s="38" t="s">
        <v>2455</v>
      </c>
      <c r="F3075" s="48">
        <v>4</v>
      </c>
      <c r="G3075" s="48">
        <v>1</v>
      </c>
      <c r="H3075" s="48">
        <v>0</v>
      </c>
      <c r="I3075" s="48">
        <v>3</v>
      </c>
    </row>
    <row r="3076" spans="1:9" s="41" customFormat="1" ht="12.75" x14ac:dyDescent="0.2">
      <c r="A3076" s="41" t="s">
        <v>2341</v>
      </c>
      <c r="B3076" s="41" t="s">
        <v>2346</v>
      </c>
      <c r="C3076" s="37"/>
      <c r="D3076" s="38"/>
      <c r="E3076" s="38" t="s">
        <v>2459</v>
      </c>
      <c r="F3076" s="48">
        <v>1</v>
      </c>
      <c r="G3076" s="48">
        <v>0</v>
      </c>
      <c r="H3076" s="48">
        <v>0</v>
      </c>
      <c r="I3076" s="48">
        <v>1</v>
      </c>
    </row>
    <row r="3077" spans="1:9" s="41" customFormat="1" ht="12.75" x14ac:dyDescent="0.2">
      <c r="A3077" s="41" t="s">
        <v>2341</v>
      </c>
      <c r="B3077" s="41" t="s">
        <v>2348</v>
      </c>
      <c r="C3077" s="37"/>
      <c r="D3077" s="38" t="s">
        <v>2349</v>
      </c>
      <c r="E3077" s="38" t="s">
        <v>12</v>
      </c>
      <c r="F3077" s="48">
        <v>1</v>
      </c>
      <c r="G3077" s="48">
        <v>1</v>
      </c>
      <c r="H3077" s="48">
        <v>0</v>
      </c>
      <c r="I3077" s="48">
        <v>0</v>
      </c>
    </row>
    <row r="3078" spans="1:9" s="41" customFormat="1" ht="24" x14ac:dyDescent="0.2">
      <c r="A3078" s="41" t="s">
        <v>2341</v>
      </c>
      <c r="B3078" s="41" t="s">
        <v>2348</v>
      </c>
      <c r="C3078" s="37"/>
      <c r="D3078" s="38"/>
      <c r="E3078" s="38" t="s">
        <v>2455</v>
      </c>
      <c r="F3078" s="48">
        <v>1</v>
      </c>
      <c r="G3078" s="48">
        <v>1</v>
      </c>
      <c r="H3078" s="48">
        <v>0</v>
      </c>
      <c r="I3078" s="48">
        <v>0</v>
      </c>
    </row>
    <row r="3079" spans="1:9" s="41" customFormat="1" ht="12.75" x14ac:dyDescent="0.2">
      <c r="A3079" s="41" t="s">
        <v>2341</v>
      </c>
      <c r="B3079" s="41" t="s">
        <v>2350</v>
      </c>
      <c r="C3079" s="37"/>
      <c r="D3079" s="38" t="s">
        <v>2351</v>
      </c>
      <c r="E3079" s="38" t="s">
        <v>12</v>
      </c>
      <c r="F3079" s="48">
        <v>1</v>
      </c>
      <c r="G3079" s="48">
        <v>1</v>
      </c>
      <c r="H3079" s="48">
        <v>0</v>
      </c>
      <c r="I3079" s="48">
        <v>0</v>
      </c>
    </row>
    <row r="3080" spans="1:9" s="41" customFormat="1" ht="12.75" x14ac:dyDescent="0.2">
      <c r="A3080" s="41" t="s">
        <v>2341</v>
      </c>
      <c r="B3080" s="41" t="s">
        <v>2350</v>
      </c>
      <c r="C3080" s="37"/>
      <c r="D3080" s="38"/>
      <c r="E3080" s="38" t="s">
        <v>2457</v>
      </c>
      <c r="F3080" s="48">
        <v>1</v>
      </c>
      <c r="G3080" s="48">
        <v>1</v>
      </c>
      <c r="H3080" s="48">
        <v>0</v>
      </c>
      <c r="I3080" s="48">
        <v>0</v>
      </c>
    </row>
    <row r="3081" spans="1:9" s="41" customFormat="1" ht="12.75" x14ac:dyDescent="0.2">
      <c r="A3081" s="41" t="s">
        <v>2341</v>
      </c>
      <c r="B3081" s="41" t="s">
        <v>2352</v>
      </c>
      <c r="C3081" s="37"/>
      <c r="D3081" s="38" t="s">
        <v>2353</v>
      </c>
      <c r="E3081" s="38" t="s">
        <v>12</v>
      </c>
      <c r="F3081" s="48">
        <v>1</v>
      </c>
      <c r="G3081" s="48">
        <v>1</v>
      </c>
      <c r="H3081" s="48">
        <v>0</v>
      </c>
      <c r="I3081" s="48">
        <v>0</v>
      </c>
    </row>
    <row r="3082" spans="1:9" s="41" customFormat="1" ht="12.75" x14ac:dyDescent="0.2">
      <c r="A3082" s="41" t="s">
        <v>2341</v>
      </c>
      <c r="B3082" s="41" t="s">
        <v>2352</v>
      </c>
      <c r="C3082" s="37"/>
      <c r="D3082" s="38"/>
      <c r="E3082" s="38" t="s">
        <v>2457</v>
      </c>
      <c r="F3082" s="48">
        <v>1</v>
      </c>
      <c r="G3082" s="48">
        <v>1</v>
      </c>
      <c r="H3082" s="48">
        <v>0</v>
      </c>
      <c r="I3082" s="48">
        <v>0</v>
      </c>
    </row>
    <row r="3083" spans="1:9" s="41" customFormat="1" ht="12.75" x14ac:dyDescent="0.2">
      <c r="A3083" s="41" t="s">
        <v>2361</v>
      </c>
      <c r="B3083" s="41" t="s">
        <v>2362</v>
      </c>
      <c r="C3083" s="37" t="s">
        <v>2363</v>
      </c>
      <c r="D3083" s="38" t="s">
        <v>27</v>
      </c>
      <c r="E3083" s="38" t="s">
        <v>12</v>
      </c>
      <c r="F3083" s="48">
        <v>48</v>
      </c>
      <c r="G3083" s="48">
        <v>7</v>
      </c>
      <c r="H3083" s="48">
        <v>3</v>
      </c>
      <c r="I3083" s="48">
        <v>38</v>
      </c>
    </row>
    <row r="3084" spans="1:9" s="41" customFormat="1" ht="12.75" x14ac:dyDescent="0.2">
      <c r="A3084" s="41" t="s">
        <v>2361</v>
      </c>
      <c r="B3084" s="41" t="s">
        <v>2362</v>
      </c>
      <c r="C3084" s="37"/>
      <c r="D3084" s="38"/>
      <c r="E3084" s="38" t="s">
        <v>2454</v>
      </c>
      <c r="F3084" s="48">
        <v>1</v>
      </c>
      <c r="G3084" s="48">
        <v>0</v>
      </c>
      <c r="H3084" s="48">
        <v>1</v>
      </c>
      <c r="I3084" s="48">
        <v>0</v>
      </c>
    </row>
    <row r="3085" spans="1:9" s="41" customFormat="1" ht="24" x14ac:dyDescent="0.2">
      <c r="A3085" s="41" t="s">
        <v>2361</v>
      </c>
      <c r="B3085" s="41" t="s">
        <v>2362</v>
      </c>
      <c r="C3085" s="37"/>
      <c r="D3085" s="38"/>
      <c r="E3085" s="38" t="s">
        <v>2455</v>
      </c>
      <c r="F3085" s="48">
        <v>35</v>
      </c>
      <c r="G3085" s="48">
        <v>1</v>
      </c>
      <c r="H3085" s="48">
        <v>2</v>
      </c>
      <c r="I3085" s="48">
        <v>32</v>
      </c>
    </row>
    <row r="3086" spans="1:9" s="41" customFormat="1" ht="12.75" x14ac:dyDescent="0.2">
      <c r="A3086" s="41" t="s">
        <v>2361</v>
      </c>
      <c r="B3086" s="41" t="s">
        <v>2362</v>
      </c>
      <c r="C3086" s="37"/>
      <c r="D3086" s="38"/>
      <c r="E3086" s="38" t="s">
        <v>2458</v>
      </c>
      <c r="F3086" s="48">
        <v>10</v>
      </c>
      <c r="G3086" s="48">
        <v>5</v>
      </c>
      <c r="H3086" s="48">
        <v>0</v>
      </c>
      <c r="I3086" s="48">
        <v>5</v>
      </c>
    </row>
    <row r="3087" spans="1:9" s="41" customFormat="1" ht="12.75" x14ac:dyDescent="0.2">
      <c r="A3087" s="41" t="s">
        <v>2361</v>
      </c>
      <c r="B3087" s="41" t="s">
        <v>2362</v>
      </c>
      <c r="C3087" s="37"/>
      <c r="D3087" s="38"/>
      <c r="E3087" s="38" t="s">
        <v>2459</v>
      </c>
      <c r="F3087" s="48">
        <v>2</v>
      </c>
      <c r="G3087" s="48">
        <v>1</v>
      </c>
      <c r="H3087" s="48">
        <v>0</v>
      </c>
      <c r="I3087" s="48">
        <v>1</v>
      </c>
    </row>
    <row r="3088" spans="1:9" s="41" customFormat="1" ht="12.75" x14ac:dyDescent="0.2">
      <c r="A3088" s="41" t="s">
        <v>2361</v>
      </c>
      <c r="B3088" s="41" t="s">
        <v>2364</v>
      </c>
      <c r="C3088" s="37"/>
      <c r="D3088" s="38" t="s">
        <v>2365</v>
      </c>
      <c r="E3088" s="38" t="s">
        <v>12</v>
      </c>
      <c r="F3088" s="48">
        <v>40</v>
      </c>
      <c r="G3088" s="48">
        <v>6</v>
      </c>
      <c r="H3088" s="48">
        <v>3</v>
      </c>
      <c r="I3088" s="48">
        <v>31</v>
      </c>
    </row>
    <row r="3089" spans="1:9" s="41" customFormat="1" ht="12.75" x14ac:dyDescent="0.2">
      <c r="A3089" s="41" t="s">
        <v>2361</v>
      </c>
      <c r="B3089" s="41" t="s">
        <v>2364</v>
      </c>
      <c r="C3089" s="37"/>
      <c r="D3089" s="38"/>
      <c r="E3089" s="38" t="s">
        <v>2454</v>
      </c>
      <c r="F3089" s="48">
        <v>1</v>
      </c>
      <c r="G3089" s="48">
        <v>0</v>
      </c>
      <c r="H3089" s="48">
        <v>1</v>
      </c>
      <c r="I3089" s="48">
        <v>0</v>
      </c>
    </row>
    <row r="3090" spans="1:9" s="41" customFormat="1" ht="24" x14ac:dyDescent="0.2">
      <c r="A3090" s="41" t="s">
        <v>2361</v>
      </c>
      <c r="B3090" s="41" t="s">
        <v>2364</v>
      </c>
      <c r="C3090" s="37"/>
      <c r="D3090" s="38"/>
      <c r="E3090" s="38" t="s">
        <v>2455</v>
      </c>
      <c r="F3090" s="48">
        <v>28</v>
      </c>
      <c r="G3090" s="48">
        <v>1</v>
      </c>
      <c r="H3090" s="48">
        <v>2</v>
      </c>
      <c r="I3090" s="48">
        <v>25</v>
      </c>
    </row>
    <row r="3091" spans="1:9" s="41" customFormat="1" ht="12.75" x14ac:dyDescent="0.2">
      <c r="A3091" s="41" t="s">
        <v>2361</v>
      </c>
      <c r="B3091" s="41" t="s">
        <v>2364</v>
      </c>
      <c r="C3091" s="37"/>
      <c r="D3091" s="38"/>
      <c r="E3091" s="38" t="s">
        <v>2458</v>
      </c>
      <c r="F3091" s="48">
        <v>9</v>
      </c>
      <c r="G3091" s="48">
        <v>4</v>
      </c>
      <c r="H3091" s="48">
        <v>0</v>
      </c>
      <c r="I3091" s="48">
        <v>5</v>
      </c>
    </row>
    <row r="3092" spans="1:9" s="41" customFormat="1" ht="12.75" x14ac:dyDescent="0.2">
      <c r="A3092" s="41" t="s">
        <v>2361</v>
      </c>
      <c r="B3092" s="41" t="s">
        <v>2364</v>
      </c>
      <c r="C3092" s="37"/>
      <c r="D3092" s="38"/>
      <c r="E3092" s="38" t="s">
        <v>2459</v>
      </c>
      <c r="F3092" s="48">
        <v>2</v>
      </c>
      <c r="G3092" s="48">
        <v>1</v>
      </c>
      <c r="H3092" s="48">
        <v>0</v>
      </c>
      <c r="I3092" s="48">
        <v>1</v>
      </c>
    </row>
    <row r="3093" spans="1:9" s="41" customFormat="1" ht="12.75" x14ac:dyDescent="0.2">
      <c r="A3093" s="41" t="s">
        <v>2361</v>
      </c>
      <c r="B3093" s="41" t="s">
        <v>2366</v>
      </c>
      <c r="C3093" s="37"/>
      <c r="D3093" s="38" t="s">
        <v>2367</v>
      </c>
      <c r="E3093" s="38" t="s">
        <v>12</v>
      </c>
      <c r="F3093" s="48">
        <v>3</v>
      </c>
      <c r="G3093" s="48">
        <v>1</v>
      </c>
      <c r="H3093" s="48">
        <v>0</v>
      </c>
      <c r="I3093" s="48">
        <v>2</v>
      </c>
    </row>
    <row r="3094" spans="1:9" s="41" customFormat="1" ht="24" x14ac:dyDescent="0.2">
      <c r="A3094" s="41" t="s">
        <v>2361</v>
      </c>
      <c r="B3094" s="41" t="s">
        <v>2366</v>
      </c>
      <c r="C3094" s="37"/>
      <c r="D3094" s="38"/>
      <c r="E3094" s="38" t="s">
        <v>2455</v>
      </c>
      <c r="F3094" s="48">
        <v>2</v>
      </c>
      <c r="G3094" s="48">
        <v>0</v>
      </c>
      <c r="H3094" s="48">
        <v>0</v>
      </c>
      <c r="I3094" s="48">
        <v>2</v>
      </c>
    </row>
    <row r="3095" spans="1:9" s="41" customFormat="1" ht="12.75" x14ac:dyDescent="0.2">
      <c r="A3095" s="41" t="s">
        <v>2361</v>
      </c>
      <c r="B3095" s="41" t="s">
        <v>2366</v>
      </c>
      <c r="C3095" s="37"/>
      <c r="D3095" s="38"/>
      <c r="E3095" s="38" t="s">
        <v>2458</v>
      </c>
      <c r="F3095" s="48">
        <v>1</v>
      </c>
      <c r="G3095" s="48">
        <v>1</v>
      </c>
      <c r="H3095" s="48">
        <v>0</v>
      </c>
      <c r="I3095" s="48">
        <v>0</v>
      </c>
    </row>
    <row r="3096" spans="1:9" s="41" customFormat="1" ht="12.75" x14ac:dyDescent="0.2">
      <c r="A3096" s="41" t="s">
        <v>2361</v>
      </c>
      <c r="B3096" s="41" t="s">
        <v>2368</v>
      </c>
      <c r="C3096" s="37"/>
      <c r="D3096" s="38" t="s">
        <v>2369</v>
      </c>
      <c r="E3096" s="38" t="s">
        <v>12</v>
      </c>
      <c r="F3096" s="48">
        <v>4</v>
      </c>
      <c r="G3096" s="48">
        <v>0</v>
      </c>
      <c r="H3096" s="48">
        <v>0</v>
      </c>
      <c r="I3096" s="48">
        <v>4</v>
      </c>
    </row>
    <row r="3097" spans="1:9" s="41" customFormat="1" ht="24" x14ac:dyDescent="0.2">
      <c r="A3097" s="41" t="s">
        <v>2361</v>
      </c>
      <c r="B3097" s="41" t="s">
        <v>2368</v>
      </c>
      <c r="C3097" s="37"/>
      <c r="D3097" s="38"/>
      <c r="E3097" s="38" t="s">
        <v>2455</v>
      </c>
      <c r="F3097" s="48">
        <v>4</v>
      </c>
      <c r="G3097" s="48">
        <v>0</v>
      </c>
      <c r="H3097" s="48">
        <v>0</v>
      </c>
      <c r="I3097" s="48">
        <v>4</v>
      </c>
    </row>
    <row r="3098" spans="1:9" s="41" customFormat="1" ht="12.75" x14ac:dyDescent="0.2">
      <c r="A3098" s="41" t="s">
        <v>2361</v>
      </c>
      <c r="B3098" s="41" t="s">
        <v>2370</v>
      </c>
      <c r="C3098" s="37"/>
      <c r="D3098" s="38" t="s">
        <v>2371</v>
      </c>
      <c r="E3098" s="38" t="s">
        <v>12</v>
      </c>
      <c r="F3098" s="48">
        <v>1</v>
      </c>
      <c r="G3098" s="48">
        <v>0</v>
      </c>
      <c r="H3098" s="48">
        <v>0</v>
      </c>
      <c r="I3098" s="48">
        <v>1</v>
      </c>
    </row>
    <row r="3099" spans="1:9" s="41" customFormat="1" ht="24" x14ac:dyDescent="0.2">
      <c r="A3099" s="41" t="s">
        <v>2361</v>
      </c>
      <c r="B3099" s="41" t="s">
        <v>2370</v>
      </c>
      <c r="C3099" s="37"/>
      <c r="D3099" s="38"/>
      <c r="E3099" s="38" t="s">
        <v>2455</v>
      </c>
      <c r="F3099" s="48">
        <v>1</v>
      </c>
      <c r="G3099" s="48">
        <v>0</v>
      </c>
      <c r="H3099" s="48">
        <v>0</v>
      </c>
      <c r="I3099" s="48">
        <v>1</v>
      </c>
    </row>
    <row r="3100" spans="1:9" s="41" customFormat="1" ht="12.75" x14ac:dyDescent="0.2">
      <c r="A3100" s="41" t="s">
        <v>2373</v>
      </c>
      <c r="B3100" s="41" t="s">
        <v>2374</v>
      </c>
      <c r="C3100" s="37" t="s">
        <v>2375</v>
      </c>
      <c r="D3100" s="38" t="s">
        <v>27</v>
      </c>
      <c r="E3100" s="38" t="s">
        <v>12</v>
      </c>
      <c r="F3100" s="48">
        <v>49</v>
      </c>
      <c r="G3100" s="48">
        <v>5</v>
      </c>
      <c r="H3100" s="48">
        <v>5</v>
      </c>
      <c r="I3100" s="48">
        <v>39</v>
      </c>
    </row>
    <row r="3101" spans="1:9" s="41" customFormat="1" ht="12.75" x14ac:dyDescent="0.2">
      <c r="A3101" s="41" t="s">
        <v>2373</v>
      </c>
      <c r="B3101" s="41" t="s">
        <v>2374</v>
      </c>
      <c r="C3101" s="37"/>
      <c r="D3101" s="38"/>
      <c r="E3101" s="38" t="s">
        <v>2454</v>
      </c>
      <c r="F3101" s="48">
        <v>4</v>
      </c>
      <c r="G3101" s="48">
        <v>1</v>
      </c>
      <c r="H3101" s="48">
        <v>1</v>
      </c>
      <c r="I3101" s="48">
        <v>2</v>
      </c>
    </row>
    <row r="3102" spans="1:9" s="41" customFormat="1" ht="24" x14ac:dyDescent="0.2">
      <c r="A3102" s="41" t="s">
        <v>2373</v>
      </c>
      <c r="B3102" s="41" t="s">
        <v>2374</v>
      </c>
      <c r="C3102" s="37"/>
      <c r="D3102" s="38"/>
      <c r="E3102" s="38" t="s">
        <v>2455</v>
      </c>
      <c r="F3102" s="48">
        <v>29</v>
      </c>
      <c r="G3102" s="48">
        <v>2</v>
      </c>
      <c r="H3102" s="48">
        <v>1</v>
      </c>
      <c r="I3102" s="48">
        <v>26</v>
      </c>
    </row>
    <row r="3103" spans="1:9" s="41" customFormat="1" ht="12.75" x14ac:dyDescent="0.2">
      <c r="A3103" s="41" t="s">
        <v>2373</v>
      </c>
      <c r="B3103" s="41" t="s">
        <v>2374</v>
      </c>
      <c r="C3103" s="37"/>
      <c r="D3103" s="38"/>
      <c r="E3103" s="38" t="s">
        <v>2457</v>
      </c>
      <c r="F3103" s="48">
        <v>1</v>
      </c>
      <c r="G3103" s="48">
        <v>1</v>
      </c>
      <c r="H3103" s="48">
        <v>0</v>
      </c>
      <c r="I3103" s="48">
        <v>0</v>
      </c>
    </row>
    <row r="3104" spans="1:9" s="41" customFormat="1" ht="12.75" x14ac:dyDescent="0.2">
      <c r="A3104" s="41" t="s">
        <v>2373</v>
      </c>
      <c r="B3104" s="41" t="s">
        <v>2374</v>
      </c>
      <c r="C3104" s="37"/>
      <c r="D3104" s="38"/>
      <c r="E3104" s="38" t="s">
        <v>2458</v>
      </c>
      <c r="F3104" s="48">
        <v>14</v>
      </c>
      <c r="G3104" s="48">
        <v>1</v>
      </c>
      <c r="H3104" s="48">
        <v>3</v>
      </c>
      <c r="I3104" s="48">
        <v>10</v>
      </c>
    </row>
    <row r="3105" spans="1:9" s="41" customFormat="1" ht="12.75" x14ac:dyDescent="0.2">
      <c r="A3105" s="41" t="s">
        <v>2373</v>
      </c>
      <c r="B3105" s="41" t="s">
        <v>2374</v>
      </c>
      <c r="C3105" s="37"/>
      <c r="D3105" s="38"/>
      <c r="E3105" s="38" t="s">
        <v>2459</v>
      </c>
      <c r="F3105" s="48">
        <v>1</v>
      </c>
      <c r="G3105" s="48">
        <v>0</v>
      </c>
      <c r="H3105" s="48">
        <v>0</v>
      </c>
      <c r="I3105" s="48">
        <v>1</v>
      </c>
    </row>
    <row r="3106" spans="1:9" s="41" customFormat="1" ht="12.75" x14ac:dyDescent="0.2">
      <c r="A3106" s="41" t="s">
        <v>2373</v>
      </c>
      <c r="B3106" s="41" t="s">
        <v>2376</v>
      </c>
      <c r="C3106" s="37"/>
      <c r="D3106" s="38" t="s">
        <v>2377</v>
      </c>
      <c r="E3106" s="38" t="s">
        <v>12</v>
      </c>
      <c r="F3106" s="48">
        <v>45</v>
      </c>
      <c r="G3106" s="48">
        <v>4</v>
      </c>
      <c r="H3106" s="48">
        <v>4</v>
      </c>
      <c r="I3106" s="48">
        <v>37</v>
      </c>
    </row>
    <row r="3107" spans="1:9" s="41" customFormat="1" ht="12.75" x14ac:dyDescent="0.2">
      <c r="A3107" s="41" t="s">
        <v>2373</v>
      </c>
      <c r="B3107" s="41" t="s">
        <v>2376</v>
      </c>
      <c r="C3107" s="37"/>
      <c r="D3107" s="38"/>
      <c r="E3107" s="38" t="s">
        <v>2454</v>
      </c>
      <c r="F3107" s="48">
        <v>3</v>
      </c>
      <c r="G3107" s="48">
        <v>1</v>
      </c>
      <c r="H3107" s="48">
        <v>0</v>
      </c>
      <c r="I3107" s="48">
        <v>2</v>
      </c>
    </row>
    <row r="3108" spans="1:9" s="41" customFormat="1" ht="24" x14ac:dyDescent="0.2">
      <c r="A3108" s="41" t="s">
        <v>2373</v>
      </c>
      <c r="B3108" s="41" t="s">
        <v>2376</v>
      </c>
      <c r="C3108" s="37"/>
      <c r="D3108" s="38"/>
      <c r="E3108" s="38" t="s">
        <v>2455</v>
      </c>
      <c r="F3108" s="48">
        <v>26</v>
      </c>
      <c r="G3108" s="48">
        <v>1</v>
      </c>
      <c r="H3108" s="48">
        <v>1</v>
      </c>
      <c r="I3108" s="48">
        <v>24</v>
      </c>
    </row>
    <row r="3109" spans="1:9" s="41" customFormat="1" ht="12.75" x14ac:dyDescent="0.2">
      <c r="A3109" s="41" t="s">
        <v>2373</v>
      </c>
      <c r="B3109" s="41" t="s">
        <v>2376</v>
      </c>
      <c r="C3109" s="37"/>
      <c r="D3109" s="38"/>
      <c r="E3109" s="38" t="s">
        <v>2457</v>
      </c>
      <c r="F3109" s="48">
        <v>1</v>
      </c>
      <c r="G3109" s="48">
        <v>1</v>
      </c>
      <c r="H3109" s="48">
        <v>0</v>
      </c>
      <c r="I3109" s="48">
        <v>0</v>
      </c>
    </row>
    <row r="3110" spans="1:9" s="41" customFormat="1" ht="12.75" x14ac:dyDescent="0.2">
      <c r="A3110" s="41" t="s">
        <v>2373</v>
      </c>
      <c r="B3110" s="41" t="s">
        <v>2376</v>
      </c>
      <c r="C3110" s="37"/>
      <c r="D3110" s="38"/>
      <c r="E3110" s="38" t="s">
        <v>2458</v>
      </c>
      <c r="F3110" s="48">
        <v>14</v>
      </c>
      <c r="G3110" s="48">
        <v>1</v>
      </c>
      <c r="H3110" s="48">
        <v>3</v>
      </c>
      <c r="I3110" s="48">
        <v>10</v>
      </c>
    </row>
    <row r="3111" spans="1:9" s="41" customFormat="1" ht="12.75" x14ac:dyDescent="0.2">
      <c r="A3111" s="41" t="s">
        <v>2373</v>
      </c>
      <c r="B3111" s="41" t="s">
        <v>2376</v>
      </c>
      <c r="C3111" s="37"/>
      <c r="D3111" s="38"/>
      <c r="E3111" s="38" t="s">
        <v>2459</v>
      </c>
      <c r="F3111" s="48">
        <v>1</v>
      </c>
      <c r="G3111" s="48">
        <v>0</v>
      </c>
      <c r="H3111" s="48">
        <v>0</v>
      </c>
      <c r="I3111" s="48">
        <v>1</v>
      </c>
    </row>
    <row r="3112" spans="1:9" s="41" customFormat="1" ht="12.75" x14ac:dyDescent="0.2">
      <c r="A3112" s="41" t="s">
        <v>2373</v>
      </c>
      <c r="B3112" s="41" t="s">
        <v>2378</v>
      </c>
      <c r="C3112" s="37"/>
      <c r="D3112" s="38" t="s">
        <v>2379</v>
      </c>
      <c r="E3112" s="38" t="s">
        <v>12</v>
      </c>
      <c r="F3112" s="48">
        <v>3</v>
      </c>
      <c r="G3112" s="48">
        <v>1</v>
      </c>
      <c r="H3112" s="48">
        <v>0</v>
      </c>
      <c r="I3112" s="48">
        <v>2</v>
      </c>
    </row>
    <row r="3113" spans="1:9" s="41" customFormat="1" ht="24" x14ac:dyDescent="0.2">
      <c r="A3113" s="41" t="s">
        <v>2373</v>
      </c>
      <c r="B3113" s="41" t="s">
        <v>2378</v>
      </c>
      <c r="C3113" s="37"/>
      <c r="D3113" s="38"/>
      <c r="E3113" s="38" t="s">
        <v>2455</v>
      </c>
      <c r="F3113" s="48">
        <v>3</v>
      </c>
      <c r="G3113" s="48">
        <v>1</v>
      </c>
      <c r="H3113" s="48">
        <v>0</v>
      </c>
      <c r="I3113" s="48">
        <v>2</v>
      </c>
    </row>
    <row r="3114" spans="1:9" s="41" customFormat="1" ht="12.75" x14ac:dyDescent="0.2">
      <c r="A3114" s="41" t="s">
        <v>2373</v>
      </c>
      <c r="B3114" s="41" t="s">
        <v>2380</v>
      </c>
      <c r="C3114" s="37"/>
      <c r="D3114" s="38" t="s">
        <v>2381</v>
      </c>
      <c r="E3114" s="38" t="s">
        <v>12</v>
      </c>
      <c r="F3114" s="48">
        <v>1</v>
      </c>
      <c r="G3114" s="48">
        <v>0</v>
      </c>
      <c r="H3114" s="48">
        <v>1</v>
      </c>
      <c r="I3114" s="48">
        <v>0</v>
      </c>
    </row>
    <row r="3115" spans="1:9" s="41" customFormat="1" ht="12.75" x14ac:dyDescent="0.2">
      <c r="A3115" s="41" t="s">
        <v>2373</v>
      </c>
      <c r="B3115" s="41" t="s">
        <v>2380</v>
      </c>
      <c r="C3115" s="37"/>
      <c r="D3115" s="38"/>
      <c r="E3115" s="38" t="s">
        <v>2454</v>
      </c>
      <c r="F3115" s="48">
        <v>1</v>
      </c>
      <c r="G3115" s="48">
        <v>0</v>
      </c>
      <c r="H3115" s="48">
        <v>1</v>
      </c>
      <c r="I3115" s="48">
        <v>0</v>
      </c>
    </row>
    <row r="3116" spans="1:9" s="41" customFormat="1" ht="12.75" x14ac:dyDescent="0.2">
      <c r="A3116" s="41" t="s">
        <v>2389</v>
      </c>
      <c r="B3116" s="41" t="s">
        <v>2390</v>
      </c>
      <c r="C3116" s="37" t="s">
        <v>2391</v>
      </c>
      <c r="D3116" s="38" t="s">
        <v>27</v>
      </c>
      <c r="E3116" s="38" t="s">
        <v>12</v>
      </c>
      <c r="F3116" s="48">
        <v>52</v>
      </c>
      <c r="G3116" s="48">
        <v>16</v>
      </c>
      <c r="H3116" s="48">
        <v>14</v>
      </c>
      <c r="I3116" s="48">
        <v>22</v>
      </c>
    </row>
    <row r="3117" spans="1:9" s="41" customFormat="1" ht="12.75" x14ac:dyDescent="0.2">
      <c r="A3117" s="41" t="s">
        <v>2389</v>
      </c>
      <c r="B3117" s="41" t="s">
        <v>2390</v>
      </c>
      <c r="C3117" s="37"/>
      <c r="D3117" s="38"/>
      <c r="E3117" s="38" t="s">
        <v>2454</v>
      </c>
      <c r="F3117" s="48">
        <v>2</v>
      </c>
      <c r="G3117" s="48">
        <v>1</v>
      </c>
      <c r="H3117" s="48">
        <v>0</v>
      </c>
      <c r="I3117" s="48">
        <v>1</v>
      </c>
    </row>
    <row r="3118" spans="1:9" s="41" customFormat="1" ht="24" x14ac:dyDescent="0.2">
      <c r="A3118" s="41" t="s">
        <v>2389</v>
      </c>
      <c r="B3118" s="41" t="s">
        <v>2390</v>
      </c>
      <c r="C3118" s="37"/>
      <c r="D3118" s="38"/>
      <c r="E3118" s="38" t="s">
        <v>2455</v>
      </c>
      <c r="F3118" s="48">
        <v>38</v>
      </c>
      <c r="G3118" s="48">
        <v>8</v>
      </c>
      <c r="H3118" s="48">
        <v>10</v>
      </c>
      <c r="I3118" s="48">
        <v>20</v>
      </c>
    </row>
    <row r="3119" spans="1:9" s="41" customFormat="1" ht="24" x14ac:dyDescent="0.2">
      <c r="A3119" s="41" t="s">
        <v>2389</v>
      </c>
      <c r="B3119" s="41" t="s">
        <v>2390</v>
      </c>
      <c r="C3119" s="37"/>
      <c r="D3119" s="38"/>
      <c r="E3119" s="38" t="s">
        <v>2456</v>
      </c>
      <c r="F3119" s="48">
        <v>1</v>
      </c>
      <c r="G3119" s="48">
        <v>1</v>
      </c>
      <c r="H3119" s="48">
        <v>0</v>
      </c>
      <c r="I3119" s="48">
        <v>0</v>
      </c>
    </row>
    <row r="3120" spans="1:9" s="41" customFormat="1" ht="12.75" x14ac:dyDescent="0.2">
      <c r="A3120" s="41" t="s">
        <v>2389</v>
      </c>
      <c r="B3120" s="41" t="s">
        <v>2390</v>
      </c>
      <c r="C3120" s="37"/>
      <c r="D3120" s="38"/>
      <c r="E3120" s="38" t="s">
        <v>2457</v>
      </c>
      <c r="F3120" s="48">
        <v>1</v>
      </c>
      <c r="G3120" s="48">
        <v>0</v>
      </c>
      <c r="H3120" s="48">
        <v>1</v>
      </c>
      <c r="I3120" s="48">
        <v>0</v>
      </c>
    </row>
    <row r="3121" spans="1:9" s="41" customFormat="1" ht="12.75" x14ac:dyDescent="0.2">
      <c r="A3121" s="41" t="s">
        <v>2389</v>
      </c>
      <c r="B3121" s="41" t="s">
        <v>2390</v>
      </c>
      <c r="C3121" s="37"/>
      <c r="D3121" s="38"/>
      <c r="E3121" s="38" t="s">
        <v>2458</v>
      </c>
      <c r="F3121" s="48">
        <v>8</v>
      </c>
      <c r="G3121" s="48">
        <v>5</v>
      </c>
      <c r="H3121" s="48">
        <v>2</v>
      </c>
      <c r="I3121" s="48">
        <v>1</v>
      </c>
    </row>
    <row r="3122" spans="1:9" s="41" customFormat="1" ht="12.75" x14ac:dyDescent="0.2">
      <c r="A3122" s="41" t="s">
        <v>2389</v>
      </c>
      <c r="B3122" s="41" t="s">
        <v>2390</v>
      </c>
      <c r="C3122" s="37"/>
      <c r="D3122" s="38"/>
      <c r="E3122" s="38" t="s">
        <v>2459</v>
      </c>
      <c r="F3122" s="48">
        <v>2</v>
      </c>
      <c r="G3122" s="48">
        <v>1</v>
      </c>
      <c r="H3122" s="48">
        <v>1</v>
      </c>
      <c r="I3122" s="48">
        <v>0</v>
      </c>
    </row>
    <row r="3123" spans="1:9" s="41" customFormat="1" ht="12.75" x14ac:dyDescent="0.2">
      <c r="A3123" s="41" t="s">
        <v>2389</v>
      </c>
      <c r="B3123" s="41" t="s">
        <v>2392</v>
      </c>
      <c r="C3123" s="37"/>
      <c r="D3123" s="38" t="s">
        <v>2393</v>
      </c>
      <c r="E3123" s="38" t="s">
        <v>12</v>
      </c>
      <c r="F3123" s="48">
        <v>29</v>
      </c>
      <c r="G3123" s="48">
        <v>9</v>
      </c>
      <c r="H3123" s="48">
        <v>4</v>
      </c>
      <c r="I3123" s="48">
        <v>16</v>
      </c>
    </row>
    <row r="3124" spans="1:9" s="41" customFormat="1" ht="12.75" x14ac:dyDescent="0.2">
      <c r="A3124" s="41" t="s">
        <v>2389</v>
      </c>
      <c r="B3124" s="41" t="s">
        <v>2392</v>
      </c>
      <c r="C3124" s="37"/>
      <c r="D3124" s="38"/>
      <c r="E3124" s="38" t="s">
        <v>2454</v>
      </c>
      <c r="F3124" s="48">
        <v>2</v>
      </c>
      <c r="G3124" s="48">
        <v>1</v>
      </c>
      <c r="H3124" s="48">
        <v>0</v>
      </c>
      <c r="I3124" s="48">
        <v>1</v>
      </c>
    </row>
    <row r="3125" spans="1:9" s="41" customFormat="1" ht="24" x14ac:dyDescent="0.2">
      <c r="A3125" s="41" t="s">
        <v>2389</v>
      </c>
      <c r="B3125" s="41" t="s">
        <v>2392</v>
      </c>
      <c r="C3125" s="37"/>
      <c r="D3125" s="38"/>
      <c r="E3125" s="38" t="s">
        <v>2455</v>
      </c>
      <c r="F3125" s="48">
        <v>22</v>
      </c>
      <c r="G3125" s="48">
        <v>4</v>
      </c>
      <c r="H3125" s="48">
        <v>3</v>
      </c>
      <c r="I3125" s="48">
        <v>15</v>
      </c>
    </row>
    <row r="3126" spans="1:9" s="41" customFormat="1" ht="24" x14ac:dyDescent="0.2">
      <c r="A3126" s="41" t="s">
        <v>2389</v>
      </c>
      <c r="B3126" s="41" t="s">
        <v>2392</v>
      </c>
      <c r="C3126" s="37"/>
      <c r="D3126" s="38"/>
      <c r="E3126" s="38" t="s">
        <v>2456</v>
      </c>
      <c r="F3126" s="48">
        <v>1</v>
      </c>
      <c r="G3126" s="48">
        <v>1</v>
      </c>
      <c r="H3126" s="48">
        <v>0</v>
      </c>
      <c r="I3126" s="48">
        <v>0</v>
      </c>
    </row>
    <row r="3127" spans="1:9" s="41" customFormat="1" ht="12.75" x14ac:dyDescent="0.2">
      <c r="A3127" s="41" t="s">
        <v>2389</v>
      </c>
      <c r="B3127" s="41" t="s">
        <v>2392</v>
      </c>
      <c r="C3127" s="37"/>
      <c r="D3127" s="38"/>
      <c r="E3127" s="38" t="s">
        <v>2458</v>
      </c>
      <c r="F3127" s="48">
        <v>3</v>
      </c>
      <c r="G3127" s="48">
        <v>2</v>
      </c>
      <c r="H3127" s="48">
        <v>1</v>
      </c>
      <c r="I3127" s="48">
        <v>0</v>
      </c>
    </row>
    <row r="3128" spans="1:9" s="41" customFormat="1" ht="12.75" x14ac:dyDescent="0.2">
      <c r="A3128" s="41" t="s">
        <v>2389</v>
      </c>
      <c r="B3128" s="41" t="s">
        <v>2392</v>
      </c>
      <c r="C3128" s="37"/>
      <c r="D3128" s="38"/>
      <c r="E3128" s="38" t="s">
        <v>2459</v>
      </c>
      <c r="F3128" s="48">
        <v>1</v>
      </c>
      <c r="G3128" s="48">
        <v>1</v>
      </c>
      <c r="H3128" s="48">
        <v>0</v>
      </c>
      <c r="I3128" s="48">
        <v>0</v>
      </c>
    </row>
    <row r="3129" spans="1:9" s="41" customFormat="1" ht="12.75" x14ac:dyDescent="0.2">
      <c r="A3129" s="41" t="s">
        <v>2389</v>
      </c>
      <c r="B3129" s="41" t="s">
        <v>2394</v>
      </c>
      <c r="C3129" s="37"/>
      <c r="D3129" s="38" t="s">
        <v>2395</v>
      </c>
      <c r="E3129" s="38" t="s">
        <v>12</v>
      </c>
      <c r="F3129" s="48">
        <v>3</v>
      </c>
      <c r="G3129" s="48">
        <v>0</v>
      </c>
      <c r="H3129" s="48">
        <v>1</v>
      </c>
      <c r="I3129" s="48">
        <v>2</v>
      </c>
    </row>
    <row r="3130" spans="1:9" s="41" customFormat="1" ht="24" x14ac:dyDescent="0.2">
      <c r="A3130" s="41" t="s">
        <v>2389</v>
      </c>
      <c r="B3130" s="41" t="s">
        <v>2394</v>
      </c>
      <c r="C3130" s="37"/>
      <c r="D3130" s="38"/>
      <c r="E3130" s="38" t="s">
        <v>2455</v>
      </c>
      <c r="F3130" s="48">
        <v>3</v>
      </c>
      <c r="G3130" s="48">
        <v>0</v>
      </c>
      <c r="H3130" s="48">
        <v>1</v>
      </c>
      <c r="I3130" s="48">
        <v>2</v>
      </c>
    </row>
    <row r="3131" spans="1:9" s="41" customFormat="1" ht="12.75" x14ac:dyDescent="0.2">
      <c r="A3131" s="41" t="s">
        <v>2389</v>
      </c>
      <c r="B3131" s="41" t="s">
        <v>2396</v>
      </c>
      <c r="C3131" s="37"/>
      <c r="D3131" s="38" t="s">
        <v>2397</v>
      </c>
      <c r="E3131" s="38" t="s">
        <v>12</v>
      </c>
      <c r="F3131" s="48">
        <v>4</v>
      </c>
      <c r="G3131" s="48">
        <v>2</v>
      </c>
      <c r="H3131" s="48">
        <v>1</v>
      </c>
      <c r="I3131" s="48">
        <v>1</v>
      </c>
    </row>
    <row r="3132" spans="1:9" s="41" customFormat="1" ht="24" x14ac:dyDescent="0.2">
      <c r="A3132" s="41" t="s">
        <v>2389</v>
      </c>
      <c r="B3132" s="41" t="s">
        <v>2396</v>
      </c>
      <c r="C3132" s="37"/>
      <c r="D3132" s="38"/>
      <c r="E3132" s="38" t="s">
        <v>2455</v>
      </c>
      <c r="F3132" s="48">
        <v>1</v>
      </c>
      <c r="G3132" s="48">
        <v>0</v>
      </c>
      <c r="H3132" s="48">
        <v>0</v>
      </c>
      <c r="I3132" s="48">
        <v>1</v>
      </c>
    </row>
    <row r="3133" spans="1:9" s="41" customFormat="1" ht="12.75" x14ac:dyDescent="0.2">
      <c r="A3133" s="41" t="s">
        <v>2389</v>
      </c>
      <c r="B3133" s="41" t="s">
        <v>2396</v>
      </c>
      <c r="C3133" s="37"/>
      <c r="D3133" s="38"/>
      <c r="E3133" s="38" t="s">
        <v>2458</v>
      </c>
      <c r="F3133" s="48">
        <v>3</v>
      </c>
      <c r="G3133" s="48">
        <v>2</v>
      </c>
      <c r="H3133" s="48">
        <v>1</v>
      </c>
      <c r="I3133" s="48">
        <v>0</v>
      </c>
    </row>
    <row r="3134" spans="1:9" s="41" customFormat="1" ht="12.75" x14ac:dyDescent="0.2">
      <c r="A3134" s="41" t="s">
        <v>2389</v>
      </c>
      <c r="B3134" s="41" t="s">
        <v>2398</v>
      </c>
      <c r="C3134" s="37"/>
      <c r="D3134" s="38" t="s">
        <v>2399</v>
      </c>
      <c r="E3134" s="38" t="s">
        <v>12</v>
      </c>
      <c r="F3134" s="48">
        <v>16</v>
      </c>
      <c r="G3134" s="48">
        <v>5</v>
      </c>
      <c r="H3134" s="48">
        <v>8</v>
      </c>
      <c r="I3134" s="48">
        <v>3</v>
      </c>
    </row>
    <row r="3135" spans="1:9" s="41" customFormat="1" ht="24" x14ac:dyDescent="0.2">
      <c r="A3135" s="41" t="s">
        <v>2389</v>
      </c>
      <c r="B3135" s="41" t="s">
        <v>2398</v>
      </c>
      <c r="C3135" s="37"/>
      <c r="D3135" s="38"/>
      <c r="E3135" s="38" t="s">
        <v>2455</v>
      </c>
      <c r="F3135" s="48">
        <v>12</v>
      </c>
      <c r="G3135" s="48">
        <v>4</v>
      </c>
      <c r="H3135" s="48">
        <v>6</v>
      </c>
      <c r="I3135" s="48">
        <v>2</v>
      </c>
    </row>
    <row r="3136" spans="1:9" s="41" customFormat="1" ht="12.75" x14ac:dyDescent="0.2">
      <c r="A3136" s="41" t="s">
        <v>2389</v>
      </c>
      <c r="B3136" s="41" t="s">
        <v>2398</v>
      </c>
      <c r="C3136" s="37"/>
      <c r="D3136" s="38"/>
      <c r="E3136" s="38" t="s">
        <v>2457</v>
      </c>
      <c r="F3136" s="48">
        <v>1</v>
      </c>
      <c r="G3136" s="48">
        <v>0</v>
      </c>
      <c r="H3136" s="48">
        <v>1</v>
      </c>
      <c r="I3136" s="48">
        <v>0</v>
      </c>
    </row>
    <row r="3137" spans="1:9" s="41" customFormat="1" ht="12.75" x14ac:dyDescent="0.2">
      <c r="A3137" s="41" t="s">
        <v>2389</v>
      </c>
      <c r="B3137" s="41" t="s">
        <v>2398</v>
      </c>
      <c r="C3137" s="37"/>
      <c r="D3137" s="38"/>
      <c r="E3137" s="38" t="s">
        <v>2458</v>
      </c>
      <c r="F3137" s="48">
        <v>2</v>
      </c>
      <c r="G3137" s="48">
        <v>1</v>
      </c>
      <c r="H3137" s="48">
        <v>0</v>
      </c>
      <c r="I3137" s="48">
        <v>1</v>
      </c>
    </row>
    <row r="3138" spans="1:9" s="41" customFormat="1" ht="12.75" x14ac:dyDescent="0.2">
      <c r="A3138" s="41" t="s">
        <v>2389</v>
      </c>
      <c r="B3138" s="41" t="s">
        <v>2398</v>
      </c>
      <c r="C3138" s="37"/>
      <c r="D3138" s="38"/>
      <c r="E3138" s="38" t="s">
        <v>2459</v>
      </c>
      <c r="F3138" s="48">
        <v>1</v>
      </c>
      <c r="G3138" s="48">
        <v>0</v>
      </c>
      <c r="H3138" s="48">
        <v>1</v>
      </c>
      <c r="I3138" s="48">
        <v>0</v>
      </c>
    </row>
    <row r="3139" spans="1:9" s="41" customFormat="1" ht="12.75" x14ac:dyDescent="0.2">
      <c r="A3139" s="41" t="s">
        <v>2426</v>
      </c>
      <c r="B3139" s="41" t="s">
        <v>2460</v>
      </c>
      <c r="C3139" s="37" t="s">
        <v>2427</v>
      </c>
      <c r="D3139" s="38" t="s">
        <v>12</v>
      </c>
      <c r="E3139" s="38" t="s">
        <v>12</v>
      </c>
      <c r="F3139" s="48">
        <v>172</v>
      </c>
      <c r="G3139" s="48">
        <v>31</v>
      </c>
      <c r="H3139" s="48">
        <v>21</v>
      </c>
      <c r="I3139" s="48">
        <v>120</v>
      </c>
    </row>
    <row r="3140" spans="1:9" s="41" customFormat="1" ht="12.75" x14ac:dyDescent="0.2">
      <c r="A3140" s="41" t="s">
        <v>2426</v>
      </c>
      <c r="B3140" s="41" t="s">
        <v>2460</v>
      </c>
      <c r="C3140" s="37"/>
      <c r="D3140" s="38"/>
      <c r="E3140" s="38" t="s">
        <v>2454</v>
      </c>
      <c r="F3140" s="48">
        <v>11</v>
      </c>
      <c r="G3140" s="48">
        <v>6</v>
      </c>
      <c r="H3140" s="48">
        <v>1</v>
      </c>
      <c r="I3140" s="48">
        <v>4</v>
      </c>
    </row>
    <row r="3141" spans="1:9" s="41" customFormat="1" ht="24" x14ac:dyDescent="0.2">
      <c r="A3141" s="41" t="s">
        <v>2426</v>
      </c>
      <c r="B3141" s="41" t="s">
        <v>2460</v>
      </c>
      <c r="C3141" s="37"/>
      <c r="D3141" s="38"/>
      <c r="E3141" s="38" t="s">
        <v>2455</v>
      </c>
      <c r="F3141" s="48">
        <v>139</v>
      </c>
      <c r="G3141" s="48">
        <v>14</v>
      </c>
      <c r="H3141" s="48">
        <v>12</v>
      </c>
      <c r="I3141" s="48">
        <v>113</v>
      </c>
    </row>
    <row r="3142" spans="1:9" s="41" customFormat="1" ht="24" x14ac:dyDescent="0.2">
      <c r="A3142" s="41" t="s">
        <v>2426</v>
      </c>
      <c r="B3142" s="41" t="s">
        <v>2460</v>
      </c>
      <c r="C3142" s="37"/>
      <c r="D3142" s="38"/>
      <c r="E3142" s="38" t="s">
        <v>2456</v>
      </c>
      <c r="F3142" s="48">
        <v>1</v>
      </c>
      <c r="G3142" s="48">
        <v>1</v>
      </c>
      <c r="H3142" s="48">
        <v>0</v>
      </c>
      <c r="I3142" s="48">
        <v>0</v>
      </c>
    </row>
    <row r="3143" spans="1:9" s="41" customFormat="1" ht="12.75" x14ac:dyDescent="0.2">
      <c r="A3143" s="41" t="s">
        <v>2426</v>
      </c>
      <c r="B3143" s="41" t="s">
        <v>2460</v>
      </c>
      <c r="C3143" s="37"/>
      <c r="D3143" s="38"/>
      <c r="E3143" s="38" t="s">
        <v>2457</v>
      </c>
      <c r="F3143" s="48">
        <v>7</v>
      </c>
      <c r="G3143" s="48">
        <v>4</v>
      </c>
      <c r="H3143" s="48">
        <v>3</v>
      </c>
      <c r="I3143" s="48">
        <v>0</v>
      </c>
    </row>
    <row r="3144" spans="1:9" s="41" customFormat="1" ht="12.75" x14ac:dyDescent="0.2">
      <c r="A3144" s="41" t="s">
        <v>2426</v>
      </c>
      <c r="B3144" s="41" t="s">
        <v>2460</v>
      </c>
      <c r="C3144" s="37"/>
      <c r="D3144" s="38"/>
      <c r="E3144" s="38" t="s">
        <v>2458</v>
      </c>
      <c r="F3144" s="48">
        <v>10</v>
      </c>
      <c r="G3144" s="48">
        <v>3</v>
      </c>
      <c r="H3144" s="48">
        <v>4</v>
      </c>
      <c r="I3144" s="48">
        <v>3</v>
      </c>
    </row>
    <row r="3145" spans="1:9" s="41" customFormat="1" ht="12.75" x14ac:dyDescent="0.2">
      <c r="A3145" s="41" t="s">
        <v>2426</v>
      </c>
      <c r="B3145" s="41" t="s">
        <v>2460</v>
      </c>
      <c r="C3145" s="37"/>
      <c r="D3145" s="38"/>
      <c r="E3145" s="38" t="s">
        <v>2459</v>
      </c>
      <c r="F3145" s="48">
        <v>4</v>
      </c>
      <c r="G3145" s="48">
        <v>3</v>
      </c>
      <c r="H3145" s="48">
        <v>1</v>
      </c>
      <c r="I3145" s="48">
        <v>0</v>
      </c>
    </row>
    <row r="3146" spans="1:9" s="41" customFormat="1" ht="24" x14ac:dyDescent="0.2">
      <c r="A3146" s="41" t="s">
        <v>2426</v>
      </c>
      <c r="B3146" s="41" t="s">
        <v>2461</v>
      </c>
      <c r="C3146" s="37"/>
      <c r="D3146" s="38" t="s">
        <v>2462</v>
      </c>
      <c r="E3146" s="38" t="s">
        <v>12</v>
      </c>
      <c r="F3146" s="48">
        <v>1</v>
      </c>
      <c r="G3146" s="48">
        <v>1</v>
      </c>
      <c r="H3146" s="48">
        <v>0</v>
      </c>
      <c r="I3146" s="48">
        <v>0</v>
      </c>
    </row>
    <row r="3147" spans="1:9" s="41" customFormat="1" ht="12.75" x14ac:dyDescent="0.2">
      <c r="A3147" s="41" t="s">
        <v>2426</v>
      </c>
      <c r="B3147" s="41" t="s">
        <v>2461</v>
      </c>
      <c r="C3147" s="37"/>
      <c r="D3147" s="38"/>
      <c r="E3147" s="38" t="s">
        <v>2458</v>
      </c>
      <c r="F3147" s="48">
        <v>1</v>
      </c>
      <c r="G3147" s="48">
        <v>1</v>
      </c>
      <c r="H3147" s="48">
        <v>0</v>
      </c>
      <c r="I3147" s="48">
        <v>0</v>
      </c>
    </row>
    <row r="3148" spans="1:9" s="41" customFormat="1" ht="12.75" x14ac:dyDescent="0.2">
      <c r="A3148" s="41" t="s">
        <v>2426</v>
      </c>
      <c r="B3148" s="41" t="s">
        <v>2507</v>
      </c>
      <c r="C3148" s="37"/>
      <c r="D3148" s="38" t="s">
        <v>2508</v>
      </c>
      <c r="E3148" s="38" t="s">
        <v>12</v>
      </c>
      <c r="F3148" s="48">
        <v>2</v>
      </c>
      <c r="G3148" s="48">
        <v>0</v>
      </c>
      <c r="H3148" s="48">
        <v>2</v>
      </c>
      <c r="I3148" s="48">
        <v>0</v>
      </c>
    </row>
    <row r="3149" spans="1:9" s="41" customFormat="1" ht="12.75" x14ac:dyDescent="0.2">
      <c r="A3149" s="41" t="s">
        <v>2426</v>
      </c>
      <c r="B3149" s="41" t="s">
        <v>2507</v>
      </c>
      <c r="C3149" s="37"/>
      <c r="D3149" s="38"/>
      <c r="E3149" s="38" t="s">
        <v>2458</v>
      </c>
      <c r="F3149" s="48">
        <v>1</v>
      </c>
      <c r="G3149" s="48">
        <v>0</v>
      </c>
      <c r="H3149" s="48">
        <v>1</v>
      </c>
      <c r="I3149" s="48">
        <v>0</v>
      </c>
    </row>
    <row r="3150" spans="1:9" s="41" customFormat="1" ht="12.75" x14ac:dyDescent="0.2">
      <c r="A3150" s="41" t="s">
        <v>2426</v>
      </c>
      <c r="B3150" s="41" t="s">
        <v>2507</v>
      </c>
      <c r="C3150" s="37"/>
      <c r="D3150" s="38"/>
      <c r="E3150" s="38" t="s">
        <v>2459</v>
      </c>
      <c r="F3150" s="48">
        <v>1</v>
      </c>
      <c r="G3150" s="48">
        <v>0</v>
      </c>
      <c r="H3150" s="48">
        <v>1</v>
      </c>
      <c r="I3150" s="48">
        <v>0</v>
      </c>
    </row>
    <row r="3151" spans="1:9" s="41" customFormat="1" ht="12.75" x14ac:dyDescent="0.2">
      <c r="A3151" s="41" t="s">
        <v>2426</v>
      </c>
      <c r="B3151" s="41" t="s">
        <v>2463</v>
      </c>
      <c r="C3151" s="37"/>
      <c r="D3151" s="38" t="s">
        <v>2464</v>
      </c>
      <c r="E3151" s="38" t="s">
        <v>12</v>
      </c>
      <c r="F3151" s="48">
        <v>5</v>
      </c>
      <c r="G3151" s="48">
        <v>2</v>
      </c>
      <c r="H3151" s="48">
        <v>3</v>
      </c>
      <c r="I3151" s="48">
        <v>0</v>
      </c>
    </row>
    <row r="3152" spans="1:9" s="41" customFormat="1" ht="12.75" x14ac:dyDescent="0.2">
      <c r="A3152" s="41" t="s">
        <v>2426</v>
      </c>
      <c r="B3152" s="41" t="s">
        <v>2463</v>
      </c>
      <c r="C3152" s="37"/>
      <c r="D3152" s="38"/>
      <c r="E3152" s="38" t="s">
        <v>2454</v>
      </c>
      <c r="F3152" s="48">
        <v>1</v>
      </c>
      <c r="G3152" s="48">
        <v>0</v>
      </c>
      <c r="H3152" s="48">
        <v>1</v>
      </c>
      <c r="I3152" s="48">
        <v>0</v>
      </c>
    </row>
    <row r="3153" spans="1:9" s="41" customFormat="1" ht="12.75" x14ac:dyDescent="0.2">
      <c r="A3153" s="41" t="s">
        <v>2426</v>
      </c>
      <c r="B3153" s="41" t="s">
        <v>2463</v>
      </c>
      <c r="C3153" s="37"/>
      <c r="D3153" s="38"/>
      <c r="E3153" s="38" t="s">
        <v>2458</v>
      </c>
      <c r="F3153" s="48">
        <v>4</v>
      </c>
      <c r="G3153" s="48">
        <v>2</v>
      </c>
      <c r="H3153" s="48">
        <v>2</v>
      </c>
      <c r="I3153" s="48">
        <v>0</v>
      </c>
    </row>
    <row r="3154" spans="1:9" s="41" customFormat="1" ht="12.75" x14ac:dyDescent="0.2">
      <c r="A3154" s="41" t="s">
        <v>2426</v>
      </c>
      <c r="B3154" s="41" t="s">
        <v>2465</v>
      </c>
      <c r="C3154" s="37"/>
      <c r="D3154" s="38" t="s">
        <v>2466</v>
      </c>
      <c r="E3154" s="38" t="s">
        <v>12</v>
      </c>
      <c r="F3154" s="48">
        <v>2</v>
      </c>
      <c r="G3154" s="48">
        <v>2</v>
      </c>
      <c r="H3154" s="48">
        <v>0</v>
      </c>
      <c r="I3154" s="48">
        <v>0</v>
      </c>
    </row>
    <row r="3155" spans="1:9" s="41" customFormat="1" ht="24" x14ac:dyDescent="0.2">
      <c r="A3155" s="41" t="s">
        <v>2426</v>
      </c>
      <c r="B3155" s="41" t="s">
        <v>2465</v>
      </c>
      <c r="C3155" s="37"/>
      <c r="D3155" s="38"/>
      <c r="E3155" s="38" t="s">
        <v>2455</v>
      </c>
      <c r="F3155" s="48">
        <v>1</v>
      </c>
      <c r="G3155" s="48">
        <v>1</v>
      </c>
      <c r="H3155" s="48">
        <v>0</v>
      </c>
      <c r="I3155" s="48">
        <v>0</v>
      </c>
    </row>
    <row r="3156" spans="1:9" s="41" customFormat="1" ht="12.75" x14ac:dyDescent="0.2">
      <c r="A3156" s="41" t="s">
        <v>2426</v>
      </c>
      <c r="B3156" s="41" t="s">
        <v>2465</v>
      </c>
      <c r="C3156" s="37"/>
      <c r="D3156" s="38"/>
      <c r="E3156" s="38" t="s">
        <v>2459</v>
      </c>
      <c r="F3156" s="48">
        <v>1</v>
      </c>
      <c r="G3156" s="48">
        <v>1</v>
      </c>
      <c r="H3156" s="48">
        <v>0</v>
      </c>
      <c r="I3156" s="48">
        <v>0</v>
      </c>
    </row>
    <row r="3157" spans="1:9" s="41" customFormat="1" ht="12.75" x14ac:dyDescent="0.2">
      <c r="A3157" s="41" t="s">
        <v>2426</v>
      </c>
      <c r="B3157" s="41" t="s">
        <v>2467</v>
      </c>
      <c r="C3157" s="37"/>
      <c r="D3157" s="38" t="s">
        <v>2468</v>
      </c>
      <c r="E3157" s="38" t="s">
        <v>12</v>
      </c>
      <c r="F3157" s="48">
        <v>2</v>
      </c>
      <c r="G3157" s="48">
        <v>1</v>
      </c>
      <c r="H3157" s="48">
        <v>1</v>
      </c>
      <c r="I3157" s="48">
        <v>0</v>
      </c>
    </row>
    <row r="3158" spans="1:9" s="41" customFormat="1" ht="24" x14ac:dyDescent="0.2">
      <c r="A3158" s="41" t="s">
        <v>2426</v>
      </c>
      <c r="B3158" s="41" t="s">
        <v>2467</v>
      </c>
      <c r="C3158" s="37"/>
      <c r="D3158" s="38"/>
      <c r="E3158" s="38" t="s">
        <v>2455</v>
      </c>
      <c r="F3158" s="48">
        <v>1</v>
      </c>
      <c r="G3158" s="48">
        <v>0</v>
      </c>
      <c r="H3158" s="48">
        <v>1</v>
      </c>
      <c r="I3158" s="48">
        <v>0</v>
      </c>
    </row>
    <row r="3159" spans="1:9" s="41" customFormat="1" ht="12.75" x14ac:dyDescent="0.2">
      <c r="A3159" s="41" t="s">
        <v>2426</v>
      </c>
      <c r="B3159" s="41" t="s">
        <v>2467</v>
      </c>
      <c r="C3159" s="37"/>
      <c r="D3159" s="38"/>
      <c r="E3159" s="38" t="s">
        <v>2459</v>
      </c>
      <c r="F3159" s="48">
        <v>1</v>
      </c>
      <c r="G3159" s="48">
        <v>1</v>
      </c>
      <c r="H3159" s="48">
        <v>0</v>
      </c>
      <c r="I3159" s="48">
        <v>0</v>
      </c>
    </row>
    <row r="3160" spans="1:9" s="41" customFormat="1" ht="12.75" x14ac:dyDescent="0.2">
      <c r="A3160" s="41" t="s">
        <v>2426</v>
      </c>
      <c r="B3160" s="41" t="s">
        <v>2469</v>
      </c>
      <c r="C3160" s="37"/>
      <c r="D3160" s="38" t="s">
        <v>2470</v>
      </c>
      <c r="E3160" s="38" t="s">
        <v>12</v>
      </c>
      <c r="F3160" s="48">
        <v>1</v>
      </c>
      <c r="G3160" s="48">
        <v>0</v>
      </c>
      <c r="H3160" s="48">
        <v>0</v>
      </c>
      <c r="I3160" s="48">
        <v>1</v>
      </c>
    </row>
    <row r="3161" spans="1:9" s="41" customFormat="1" ht="24" x14ac:dyDescent="0.2">
      <c r="A3161" s="41" t="s">
        <v>2426</v>
      </c>
      <c r="B3161" s="41" t="s">
        <v>2469</v>
      </c>
      <c r="C3161" s="37"/>
      <c r="D3161" s="38"/>
      <c r="E3161" s="38" t="s">
        <v>2455</v>
      </c>
      <c r="F3161" s="48">
        <v>1</v>
      </c>
      <c r="G3161" s="48">
        <v>0</v>
      </c>
      <c r="H3161" s="48">
        <v>0</v>
      </c>
      <c r="I3161" s="48">
        <v>1</v>
      </c>
    </row>
    <row r="3162" spans="1:9" s="41" customFormat="1" ht="12.75" x14ac:dyDescent="0.2">
      <c r="A3162" s="41" t="s">
        <v>2426</v>
      </c>
      <c r="B3162" s="41" t="s">
        <v>2509</v>
      </c>
      <c r="C3162" s="37"/>
      <c r="D3162" s="38" t="s">
        <v>2510</v>
      </c>
      <c r="E3162" s="38" t="s">
        <v>12</v>
      </c>
      <c r="F3162" s="48">
        <v>1</v>
      </c>
      <c r="G3162" s="48">
        <v>1</v>
      </c>
      <c r="H3162" s="48">
        <v>0</v>
      </c>
      <c r="I3162" s="48">
        <v>0</v>
      </c>
    </row>
    <row r="3163" spans="1:9" s="41" customFormat="1" ht="12.75" x14ac:dyDescent="0.2">
      <c r="A3163" s="41" t="s">
        <v>2426</v>
      </c>
      <c r="B3163" s="41" t="s">
        <v>2509</v>
      </c>
      <c r="C3163" s="37"/>
      <c r="D3163" s="38"/>
      <c r="E3163" s="38" t="s">
        <v>2454</v>
      </c>
      <c r="F3163" s="48">
        <v>1</v>
      </c>
      <c r="G3163" s="48">
        <v>1</v>
      </c>
      <c r="H3163" s="48">
        <v>0</v>
      </c>
      <c r="I3163" s="48">
        <v>0</v>
      </c>
    </row>
    <row r="3164" spans="1:9" s="41" customFormat="1" ht="12.75" x14ac:dyDescent="0.2">
      <c r="A3164" s="41" t="s">
        <v>2426</v>
      </c>
      <c r="B3164" s="41" t="s">
        <v>2511</v>
      </c>
      <c r="C3164" s="37"/>
      <c r="D3164" s="38" t="s">
        <v>2512</v>
      </c>
      <c r="E3164" s="38" t="s">
        <v>12</v>
      </c>
      <c r="F3164" s="48">
        <v>1</v>
      </c>
      <c r="G3164" s="48">
        <v>0</v>
      </c>
      <c r="H3164" s="48">
        <v>1</v>
      </c>
      <c r="I3164" s="48">
        <v>0</v>
      </c>
    </row>
    <row r="3165" spans="1:9" s="41" customFormat="1" ht="12.75" x14ac:dyDescent="0.2">
      <c r="A3165" s="41" t="s">
        <v>2426</v>
      </c>
      <c r="B3165" s="41" t="s">
        <v>2511</v>
      </c>
      <c r="C3165" s="37"/>
      <c r="D3165" s="38"/>
      <c r="E3165" s="38" t="s">
        <v>2458</v>
      </c>
      <c r="F3165" s="48">
        <v>1</v>
      </c>
      <c r="G3165" s="48">
        <v>0</v>
      </c>
      <c r="H3165" s="48">
        <v>1</v>
      </c>
      <c r="I3165" s="48">
        <v>0</v>
      </c>
    </row>
    <row r="3166" spans="1:9" s="41" customFormat="1" ht="12.75" x14ac:dyDescent="0.2">
      <c r="A3166" s="41" t="s">
        <v>2426</v>
      </c>
      <c r="B3166" s="41" t="s">
        <v>2513</v>
      </c>
      <c r="C3166" s="37"/>
      <c r="D3166" s="38" t="s">
        <v>2514</v>
      </c>
      <c r="E3166" s="38" t="s">
        <v>12</v>
      </c>
      <c r="F3166" s="48">
        <v>1</v>
      </c>
      <c r="G3166" s="48">
        <v>0</v>
      </c>
      <c r="H3166" s="48">
        <v>0</v>
      </c>
      <c r="I3166" s="48">
        <v>1</v>
      </c>
    </row>
    <row r="3167" spans="1:9" s="41" customFormat="1" ht="24" x14ac:dyDescent="0.2">
      <c r="A3167" s="41" t="s">
        <v>2426</v>
      </c>
      <c r="B3167" s="41" t="s">
        <v>2513</v>
      </c>
      <c r="C3167" s="37"/>
      <c r="D3167" s="38"/>
      <c r="E3167" s="38" t="s">
        <v>2455</v>
      </c>
      <c r="F3167" s="48">
        <v>1</v>
      </c>
      <c r="G3167" s="48">
        <v>0</v>
      </c>
      <c r="H3167" s="48">
        <v>0</v>
      </c>
      <c r="I3167" s="48">
        <v>1</v>
      </c>
    </row>
    <row r="3168" spans="1:9" s="41" customFormat="1" ht="12.75" x14ac:dyDescent="0.2">
      <c r="A3168" s="41" t="s">
        <v>2426</v>
      </c>
      <c r="B3168" s="41" t="s">
        <v>2471</v>
      </c>
      <c r="C3168" s="37"/>
      <c r="D3168" s="38" t="s">
        <v>2472</v>
      </c>
      <c r="E3168" s="38" t="s">
        <v>12</v>
      </c>
      <c r="F3168" s="48">
        <v>2</v>
      </c>
      <c r="G3168" s="48">
        <v>2</v>
      </c>
      <c r="H3168" s="48">
        <v>0</v>
      </c>
      <c r="I3168" s="48">
        <v>0</v>
      </c>
    </row>
    <row r="3169" spans="1:121" s="41" customFormat="1" ht="24" x14ac:dyDescent="0.2">
      <c r="A3169" s="41" t="s">
        <v>2426</v>
      </c>
      <c r="B3169" s="41" t="s">
        <v>2471</v>
      </c>
      <c r="C3169" s="37"/>
      <c r="D3169" s="38"/>
      <c r="E3169" s="38" t="s">
        <v>2455</v>
      </c>
      <c r="F3169" s="48">
        <v>2</v>
      </c>
      <c r="G3169" s="48">
        <v>2</v>
      </c>
      <c r="H3169" s="48">
        <v>0</v>
      </c>
      <c r="I3169" s="48">
        <v>0</v>
      </c>
    </row>
    <row r="3170" spans="1:121" s="41" customFormat="1" ht="24" x14ac:dyDescent="0.2">
      <c r="A3170" s="41" t="s">
        <v>2426</v>
      </c>
      <c r="B3170" s="41" t="s">
        <v>2473</v>
      </c>
      <c r="C3170" s="37"/>
      <c r="D3170" s="38" t="s">
        <v>2474</v>
      </c>
      <c r="E3170" s="38" t="s">
        <v>12</v>
      </c>
      <c r="F3170" s="48">
        <v>154</v>
      </c>
      <c r="G3170" s="48">
        <v>22</v>
      </c>
      <c r="H3170" s="48">
        <v>14</v>
      </c>
      <c r="I3170" s="48">
        <v>118</v>
      </c>
    </row>
    <row r="3171" spans="1:121" s="41" customFormat="1" ht="12.75" x14ac:dyDescent="0.2">
      <c r="A3171" s="41" t="s">
        <v>2426</v>
      </c>
      <c r="B3171" s="41" t="s">
        <v>2473</v>
      </c>
      <c r="C3171" s="37"/>
      <c r="D3171" s="38"/>
      <c r="E3171" s="38" t="s">
        <v>2454</v>
      </c>
      <c r="F3171" s="48">
        <v>9</v>
      </c>
      <c r="G3171" s="48">
        <v>5</v>
      </c>
      <c r="H3171" s="48">
        <v>0</v>
      </c>
      <c r="I3171" s="48">
        <v>4</v>
      </c>
    </row>
    <row r="3172" spans="1:121" s="41" customFormat="1" ht="24" x14ac:dyDescent="0.2">
      <c r="A3172" s="41" t="s">
        <v>2426</v>
      </c>
      <c r="B3172" s="41" t="s">
        <v>2473</v>
      </c>
      <c r="C3172" s="37"/>
      <c r="D3172" s="38"/>
      <c r="E3172" s="38" t="s">
        <v>2455</v>
      </c>
      <c r="F3172" s="48">
        <v>133</v>
      </c>
      <c r="G3172" s="48">
        <v>11</v>
      </c>
      <c r="H3172" s="48">
        <v>11</v>
      </c>
      <c r="I3172" s="48">
        <v>111</v>
      </c>
    </row>
    <row r="3173" spans="1:121" s="41" customFormat="1" ht="24" x14ac:dyDescent="0.2">
      <c r="A3173" s="41" t="s">
        <v>2426</v>
      </c>
      <c r="B3173" s="41" t="s">
        <v>2473</v>
      </c>
      <c r="C3173" s="37"/>
      <c r="D3173" s="38"/>
      <c r="E3173" s="38" t="s">
        <v>2456</v>
      </c>
      <c r="F3173" s="48">
        <v>1</v>
      </c>
      <c r="G3173" s="48">
        <v>1</v>
      </c>
      <c r="H3173" s="48">
        <v>0</v>
      </c>
      <c r="I3173" s="48">
        <v>0</v>
      </c>
    </row>
    <row r="3174" spans="1:121" s="41" customFormat="1" ht="12.75" x14ac:dyDescent="0.2">
      <c r="A3174" s="41" t="s">
        <v>2426</v>
      </c>
      <c r="B3174" s="41" t="s">
        <v>2473</v>
      </c>
      <c r="C3174" s="37"/>
      <c r="D3174" s="38"/>
      <c r="E3174" s="38" t="s">
        <v>2457</v>
      </c>
      <c r="F3174" s="48">
        <v>7</v>
      </c>
      <c r="G3174" s="48">
        <v>4</v>
      </c>
      <c r="H3174" s="48">
        <v>3</v>
      </c>
      <c r="I3174" s="48">
        <v>0</v>
      </c>
    </row>
    <row r="3175" spans="1:121" s="41" customFormat="1" ht="12.75" x14ac:dyDescent="0.2">
      <c r="A3175" s="41" t="s">
        <v>2426</v>
      </c>
      <c r="B3175" s="41" t="s">
        <v>2473</v>
      </c>
      <c r="C3175" s="37"/>
      <c r="D3175" s="38"/>
      <c r="E3175" s="38" t="s">
        <v>2458</v>
      </c>
      <c r="F3175" s="48">
        <v>3</v>
      </c>
      <c r="G3175" s="48">
        <v>0</v>
      </c>
      <c r="H3175" s="48">
        <v>0</v>
      </c>
      <c r="I3175" s="48">
        <v>3</v>
      </c>
    </row>
    <row r="3176" spans="1:121" s="41" customFormat="1" ht="12.75" x14ac:dyDescent="0.2">
      <c r="A3176" s="41" t="s">
        <v>2426</v>
      </c>
      <c r="B3176" s="41" t="s">
        <v>2473</v>
      </c>
      <c r="C3176" s="37"/>
      <c r="D3176" s="38"/>
      <c r="E3176" s="38" t="s">
        <v>2459</v>
      </c>
      <c r="F3176" s="48">
        <v>1</v>
      </c>
      <c r="G3176" s="48">
        <v>1</v>
      </c>
      <c r="H3176" s="48">
        <v>0</v>
      </c>
      <c r="I3176" s="48">
        <v>0</v>
      </c>
    </row>
    <row r="3177" spans="1:121" s="41" customFormat="1" ht="12.75" x14ac:dyDescent="0.2">
      <c r="A3177" s="41" t="s">
        <v>2428</v>
      </c>
      <c r="B3177" s="41" t="s">
        <v>2475</v>
      </c>
      <c r="C3177" s="37" t="s">
        <v>17</v>
      </c>
      <c r="D3177" s="38" t="s">
        <v>27</v>
      </c>
      <c r="E3177" s="38" t="s">
        <v>12</v>
      </c>
      <c r="F3177" s="48">
        <v>71</v>
      </c>
      <c r="G3177" s="48">
        <v>35</v>
      </c>
      <c r="H3177" s="48">
        <v>26</v>
      </c>
      <c r="I3177" s="48">
        <v>10</v>
      </c>
    </row>
    <row r="3178" spans="1:121" s="41" customFormat="1" ht="12.75" x14ac:dyDescent="0.2">
      <c r="A3178" s="41" t="s">
        <v>2428</v>
      </c>
      <c r="B3178" s="41" t="s">
        <v>2475</v>
      </c>
      <c r="C3178" s="37"/>
      <c r="D3178" s="38"/>
      <c r="E3178" s="38" t="s">
        <v>2454</v>
      </c>
      <c r="F3178" s="48">
        <v>4</v>
      </c>
      <c r="G3178" s="48">
        <v>2</v>
      </c>
      <c r="H3178" s="48">
        <v>2</v>
      </c>
      <c r="I3178" s="48">
        <v>0</v>
      </c>
    </row>
    <row r="3179" spans="1:121" s="41" customFormat="1" ht="24" x14ac:dyDescent="0.2">
      <c r="A3179" s="41" t="s">
        <v>2428</v>
      </c>
      <c r="B3179" s="41" t="s">
        <v>2475</v>
      </c>
      <c r="C3179" s="37"/>
      <c r="D3179" s="38"/>
      <c r="E3179" s="38" t="s">
        <v>2455</v>
      </c>
      <c r="F3179" s="48">
        <v>13</v>
      </c>
      <c r="G3179" s="48">
        <v>10</v>
      </c>
      <c r="H3179" s="48">
        <v>3</v>
      </c>
      <c r="I3179" s="48">
        <v>0</v>
      </c>
    </row>
    <row r="3180" spans="1:121" s="41" customFormat="1" ht="24" x14ac:dyDescent="0.2">
      <c r="A3180" s="41" t="s">
        <v>2428</v>
      </c>
      <c r="B3180" s="41" t="s">
        <v>2475</v>
      </c>
      <c r="C3180" s="37"/>
      <c r="D3180" s="38"/>
      <c r="E3180" s="38" t="s">
        <v>2456</v>
      </c>
      <c r="F3180" s="48">
        <v>5</v>
      </c>
      <c r="G3180" s="48">
        <v>2</v>
      </c>
      <c r="H3180" s="48">
        <v>0</v>
      </c>
      <c r="I3180" s="48">
        <v>3</v>
      </c>
    </row>
    <row r="3181" spans="1:121" s="41" customFormat="1" ht="12.75" x14ac:dyDescent="0.2">
      <c r="A3181" s="41" t="s">
        <v>2428</v>
      </c>
      <c r="B3181" s="41" t="s">
        <v>2475</v>
      </c>
      <c r="C3181" s="37"/>
      <c r="D3181" s="38"/>
      <c r="E3181" s="38" t="s">
        <v>2457</v>
      </c>
      <c r="F3181" s="48">
        <v>5</v>
      </c>
      <c r="G3181" s="48">
        <v>2</v>
      </c>
      <c r="H3181" s="48">
        <v>2</v>
      </c>
      <c r="I3181" s="48">
        <v>1</v>
      </c>
    </row>
    <row r="3182" spans="1:121" s="41" customFormat="1" ht="12.75" x14ac:dyDescent="0.2">
      <c r="A3182" s="41" t="s">
        <v>2428</v>
      </c>
      <c r="B3182" s="41" t="s">
        <v>2475</v>
      </c>
      <c r="C3182" s="37"/>
      <c r="D3182" s="38"/>
      <c r="E3182" s="38" t="s">
        <v>2458</v>
      </c>
      <c r="F3182" s="48">
        <v>43</v>
      </c>
      <c r="G3182" s="48">
        <v>19</v>
      </c>
      <c r="H3182" s="48">
        <v>18</v>
      </c>
      <c r="I3182" s="48">
        <v>6</v>
      </c>
    </row>
    <row r="3183" spans="1:121" s="41" customFormat="1" ht="12.75" x14ac:dyDescent="0.2">
      <c r="A3183" s="41" t="s">
        <v>2428</v>
      </c>
      <c r="B3183" s="41" t="s">
        <v>2475</v>
      </c>
      <c r="C3183" s="37"/>
      <c r="D3183" s="38"/>
      <c r="E3183" s="38" t="s">
        <v>2459</v>
      </c>
      <c r="F3183" s="48">
        <v>1</v>
      </c>
      <c r="G3183" s="48">
        <v>0</v>
      </c>
      <c r="H3183" s="48">
        <v>1</v>
      </c>
      <c r="I3183" s="48">
        <v>0</v>
      </c>
    </row>
    <row r="3184" spans="1:121" x14ac:dyDescent="0.25">
      <c r="A3184" s="41"/>
      <c r="B3184" s="41"/>
      <c r="C3184" s="42"/>
      <c r="D3184" s="42"/>
      <c r="E3184" s="42"/>
      <c r="F3184" s="42"/>
      <c r="G3184" s="42"/>
      <c r="H3184" s="42"/>
      <c r="I3184" s="42"/>
      <c r="J3184" s="41"/>
      <c r="K3184" s="41"/>
      <c r="L3184" s="41"/>
      <c r="M3184" s="41"/>
      <c r="N3184" s="41"/>
      <c r="O3184" s="41"/>
      <c r="P3184" s="41"/>
      <c r="Q3184" s="41"/>
      <c r="R3184" s="41"/>
      <c r="S3184" s="41"/>
      <c r="T3184" s="41"/>
      <c r="U3184" s="41"/>
      <c r="V3184" s="41"/>
      <c r="W3184" s="41"/>
      <c r="X3184" s="41"/>
      <c r="Y3184" s="41"/>
      <c r="Z3184" s="41"/>
      <c r="AA3184" s="41"/>
      <c r="AB3184" s="41"/>
      <c r="AC3184" s="41"/>
      <c r="AD3184" s="41"/>
      <c r="AE3184" s="41"/>
      <c r="AF3184" s="41"/>
      <c r="AG3184" s="41"/>
      <c r="AH3184" s="41"/>
      <c r="AI3184" s="41"/>
      <c r="AJ3184" s="41"/>
      <c r="AK3184" s="41"/>
      <c r="AL3184" s="41"/>
      <c r="AM3184" s="41"/>
      <c r="AN3184" s="41"/>
      <c r="AO3184" s="41"/>
      <c r="AP3184" s="41"/>
      <c r="AQ3184" s="41"/>
      <c r="AR3184" s="41"/>
      <c r="AS3184" s="41"/>
      <c r="AT3184" s="41"/>
      <c r="AU3184" s="41"/>
      <c r="AV3184" s="41"/>
      <c r="AW3184" s="41"/>
      <c r="AX3184" s="41"/>
      <c r="AY3184" s="41"/>
      <c r="AZ3184" s="41"/>
      <c r="BA3184" s="41"/>
      <c r="BB3184" s="41"/>
      <c r="BC3184" s="41"/>
      <c r="BD3184" s="41"/>
      <c r="BE3184" s="41"/>
      <c r="BF3184" s="41"/>
      <c r="BG3184" s="41"/>
      <c r="BH3184" s="41"/>
      <c r="BI3184" s="41"/>
      <c r="BJ3184" s="41"/>
      <c r="BK3184" s="41"/>
      <c r="BL3184" s="41"/>
      <c r="BM3184" s="41"/>
      <c r="BN3184" s="41"/>
      <c r="BO3184" s="41"/>
      <c r="BP3184" s="41"/>
      <c r="BQ3184" s="41"/>
      <c r="BR3184" s="41"/>
      <c r="BS3184" s="41"/>
      <c r="BT3184" s="41"/>
      <c r="BU3184" s="41"/>
      <c r="BV3184" s="41"/>
      <c r="BW3184" s="41"/>
      <c r="BX3184" s="41"/>
      <c r="BY3184" s="41"/>
      <c r="BZ3184" s="41"/>
      <c r="CA3184" s="41"/>
      <c r="CB3184" s="41"/>
      <c r="CC3184" s="41"/>
      <c r="CD3184" s="41"/>
      <c r="CE3184" s="41"/>
      <c r="CF3184" s="41"/>
      <c r="CG3184" s="41"/>
      <c r="CH3184" s="41"/>
      <c r="CI3184" s="41"/>
      <c r="CJ3184" s="41"/>
      <c r="CK3184" s="41"/>
      <c r="CL3184" s="41"/>
      <c r="CM3184" s="41"/>
      <c r="CN3184" s="41"/>
      <c r="CO3184" s="41"/>
      <c r="CP3184" s="41"/>
      <c r="CQ3184" s="41"/>
      <c r="CR3184" s="41"/>
      <c r="CS3184" s="41"/>
      <c r="CT3184" s="41"/>
      <c r="CU3184" s="41"/>
      <c r="CV3184" s="41"/>
      <c r="CW3184" s="41"/>
      <c r="CX3184" s="41"/>
      <c r="CY3184" s="41"/>
      <c r="CZ3184" s="41"/>
      <c r="DA3184" s="41"/>
      <c r="DB3184" s="41"/>
      <c r="DC3184" s="41"/>
      <c r="DD3184" s="41"/>
      <c r="DE3184" s="41"/>
      <c r="DF3184" s="41"/>
      <c r="DG3184" s="41"/>
      <c r="DH3184" s="41"/>
      <c r="DI3184" s="41"/>
      <c r="DJ3184" s="41"/>
      <c r="DK3184" s="41"/>
      <c r="DL3184" s="41"/>
      <c r="DM3184" s="41"/>
      <c r="DN3184" s="41"/>
      <c r="DO3184" s="41"/>
      <c r="DP3184" s="41"/>
      <c r="DQ3184" s="41"/>
    </row>
    <row r="3185" spans="1:121" x14ac:dyDescent="0.25">
      <c r="A3185" s="41"/>
      <c r="B3185" s="41"/>
      <c r="C3185" s="59" t="s">
        <v>2401</v>
      </c>
      <c r="J3185" s="41"/>
      <c r="K3185" s="41"/>
      <c r="L3185" s="41"/>
      <c r="M3185" s="41"/>
      <c r="N3185" s="41"/>
      <c r="O3185" s="41"/>
      <c r="P3185" s="41"/>
      <c r="Q3185" s="41"/>
      <c r="R3185" s="41"/>
      <c r="S3185" s="41"/>
      <c r="T3185" s="41"/>
      <c r="U3185" s="41"/>
      <c r="V3185" s="41"/>
      <c r="W3185" s="41"/>
      <c r="X3185" s="41"/>
      <c r="Y3185" s="41"/>
      <c r="Z3185" s="41"/>
      <c r="AA3185" s="41"/>
      <c r="AB3185" s="41"/>
      <c r="AC3185" s="41"/>
      <c r="AD3185" s="41"/>
      <c r="AE3185" s="41"/>
      <c r="AF3185" s="41"/>
      <c r="AG3185" s="41"/>
      <c r="AH3185" s="41"/>
      <c r="AI3185" s="41"/>
      <c r="AJ3185" s="41"/>
      <c r="AK3185" s="41"/>
      <c r="AL3185" s="41"/>
      <c r="AM3185" s="41"/>
      <c r="AN3185" s="41"/>
      <c r="AO3185" s="41"/>
      <c r="AP3185" s="41"/>
      <c r="AQ3185" s="41"/>
      <c r="AR3185" s="41"/>
      <c r="AS3185" s="41"/>
      <c r="AT3185" s="41"/>
      <c r="AU3185" s="41"/>
      <c r="AV3185" s="41"/>
      <c r="AW3185" s="41"/>
      <c r="AX3185" s="41"/>
      <c r="AY3185" s="41"/>
      <c r="AZ3185" s="41"/>
      <c r="BA3185" s="41"/>
      <c r="BB3185" s="41"/>
      <c r="BC3185" s="41"/>
      <c r="BD3185" s="41"/>
      <c r="BE3185" s="41"/>
      <c r="BF3185" s="41"/>
      <c r="BG3185" s="41"/>
      <c r="BH3185" s="41"/>
      <c r="BI3185" s="41"/>
      <c r="BJ3185" s="41"/>
      <c r="BK3185" s="41"/>
      <c r="BL3185" s="41"/>
      <c r="BM3185" s="41"/>
      <c r="BN3185" s="41"/>
      <c r="BO3185" s="41"/>
      <c r="BP3185" s="41"/>
      <c r="BQ3185" s="41"/>
      <c r="BR3185" s="41"/>
      <c r="BS3185" s="41"/>
      <c r="BT3185" s="41"/>
      <c r="BU3185" s="41"/>
      <c r="BV3185" s="41"/>
      <c r="BW3185" s="41"/>
      <c r="BX3185" s="41"/>
      <c r="BY3185" s="41"/>
      <c r="BZ3185" s="41"/>
      <c r="CA3185" s="41"/>
      <c r="CB3185" s="41"/>
      <c r="CC3185" s="41"/>
      <c r="CD3185" s="41"/>
      <c r="CE3185" s="41"/>
      <c r="CF3185" s="41"/>
      <c r="CG3185" s="41"/>
      <c r="CH3185" s="41"/>
      <c r="CI3185" s="41"/>
      <c r="CJ3185" s="41"/>
      <c r="CK3185" s="41"/>
      <c r="CL3185" s="41"/>
      <c r="CM3185" s="41"/>
      <c r="CN3185" s="41"/>
      <c r="CO3185" s="41"/>
      <c r="CP3185" s="41"/>
      <c r="CQ3185" s="41"/>
      <c r="CR3185" s="41"/>
      <c r="CS3185" s="41"/>
      <c r="CT3185" s="41"/>
      <c r="CU3185" s="41"/>
      <c r="CV3185" s="41"/>
      <c r="CW3185" s="41"/>
      <c r="CX3185" s="41"/>
      <c r="CY3185" s="41"/>
      <c r="CZ3185" s="41"/>
      <c r="DA3185" s="41"/>
      <c r="DB3185" s="41"/>
      <c r="DC3185" s="41"/>
      <c r="DD3185" s="41"/>
      <c r="DE3185" s="41"/>
      <c r="DF3185" s="41"/>
      <c r="DG3185" s="41"/>
      <c r="DH3185" s="41"/>
      <c r="DI3185" s="41"/>
      <c r="DJ3185" s="41"/>
      <c r="DK3185" s="41"/>
      <c r="DL3185" s="41"/>
      <c r="DM3185" s="41"/>
      <c r="DN3185" s="41"/>
      <c r="DO3185" s="41"/>
      <c r="DP3185" s="41"/>
      <c r="DQ3185" s="41"/>
    </row>
    <row r="3186" spans="1:121" x14ac:dyDescent="0.25">
      <c r="C3186" s="59"/>
    </row>
    <row r="3187" spans="1:121" x14ac:dyDescent="0.25">
      <c r="C3187" s="69" t="s">
        <v>2504</v>
      </c>
    </row>
    <row r="8582" spans="1:121" x14ac:dyDescent="0.25">
      <c r="A8582" s="41"/>
      <c r="B8582" s="41"/>
      <c r="N8582" s="41"/>
      <c r="O8582" s="41"/>
      <c r="P8582" s="41"/>
      <c r="Q8582" s="41"/>
      <c r="R8582" s="41"/>
      <c r="S8582" s="41"/>
      <c r="T8582" s="41"/>
      <c r="U8582" s="41"/>
      <c r="V8582" s="41"/>
      <c r="W8582" s="41"/>
      <c r="X8582" s="41"/>
      <c r="Y8582" s="41"/>
      <c r="Z8582" s="41"/>
      <c r="AA8582" s="41"/>
      <c r="AB8582" s="41"/>
      <c r="AC8582" s="41"/>
      <c r="AD8582" s="41"/>
      <c r="AE8582" s="41"/>
      <c r="AF8582" s="41"/>
      <c r="AG8582" s="41"/>
      <c r="AH8582" s="41"/>
      <c r="AI8582" s="41"/>
      <c r="AJ8582" s="41"/>
      <c r="AK8582" s="41"/>
      <c r="AL8582" s="41"/>
      <c r="AM8582" s="41"/>
      <c r="AN8582" s="41"/>
      <c r="AO8582" s="41"/>
      <c r="AP8582" s="41"/>
      <c r="AQ8582" s="41"/>
      <c r="AR8582" s="41"/>
      <c r="AS8582" s="41"/>
      <c r="AT8582" s="41"/>
      <c r="AU8582" s="41"/>
      <c r="AV8582" s="41"/>
      <c r="AW8582" s="41"/>
      <c r="AX8582" s="41"/>
      <c r="AY8582" s="41"/>
      <c r="AZ8582" s="41"/>
      <c r="BA8582" s="41"/>
      <c r="BB8582" s="41"/>
      <c r="BC8582" s="41"/>
      <c r="BD8582" s="41"/>
      <c r="BE8582" s="41"/>
      <c r="BF8582" s="41"/>
      <c r="BG8582" s="41"/>
      <c r="BH8582" s="41"/>
      <c r="BI8582" s="41"/>
      <c r="BJ8582" s="41"/>
      <c r="BK8582" s="41"/>
      <c r="BL8582" s="41"/>
      <c r="BM8582" s="41"/>
      <c r="BN8582" s="41"/>
      <c r="BO8582" s="41"/>
      <c r="BP8582" s="41"/>
      <c r="BQ8582" s="41"/>
      <c r="BR8582" s="41"/>
      <c r="BS8582" s="41"/>
      <c r="BT8582" s="41"/>
      <c r="BU8582" s="41"/>
      <c r="BV8582" s="41"/>
      <c r="BW8582" s="41"/>
      <c r="BX8582" s="41"/>
      <c r="BY8582" s="41"/>
      <c r="BZ8582" s="41"/>
      <c r="CA8582" s="41"/>
      <c r="CB8582" s="41"/>
      <c r="CC8582" s="41"/>
      <c r="CD8582" s="41"/>
      <c r="CE8582" s="41"/>
      <c r="CF8582" s="41"/>
      <c r="CG8582" s="41"/>
      <c r="CH8582" s="41"/>
      <c r="CI8582" s="41"/>
      <c r="CJ8582" s="41"/>
      <c r="CK8582" s="41"/>
      <c r="CL8582" s="41"/>
      <c r="CM8582" s="41"/>
      <c r="CN8582" s="41"/>
      <c r="CO8582" s="41"/>
      <c r="CP8582" s="41"/>
      <c r="CQ8582" s="41"/>
      <c r="CR8582" s="41"/>
      <c r="CS8582" s="41"/>
      <c r="CT8582" s="41"/>
      <c r="CU8582" s="41"/>
      <c r="CV8582" s="41"/>
      <c r="CW8582" s="41"/>
      <c r="CX8582" s="41"/>
      <c r="CY8582" s="41"/>
      <c r="CZ8582" s="41"/>
      <c r="DA8582" s="41"/>
      <c r="DB8582" s="41"/>
      <c r="DC8582" s="41"/>
      <c r="DD8582" s="41"/>
      <c r="DE8582" s="41"/>
      <c r="DF8582" s="41"/>
      <c r="DG8582" s="41"/>
      <c r="DH8582" s="41"/>
      <c r="DI8582" s="41"/>
      <c r="DJ8582" s="41"/>
      <c r="DK8582" s="41"/>
      <c r="DL8582" s="41"/>
      <c r="DM8582" s="41"/>
      <c r="DN8582" s="41"/>
      <c r="DO8582" s="41"/>
      <c r="DP8582" s="41"/>
      <c r="DQ8582" s="41"/>
    </row>
    <row r="8583" spans="1:121" x14ac:dyDescent="0.25">
      <c r="A8583" s="41"/>
      <c r="B8583" s="41"/>
      <c r="N8583" s="41"/>
      <c r="O8583" s="41"/>
      <c r="P8583" s="41"/>
      <c r="Q8583" s="41"/>
      <c r="R8583" s="41"/>
      <c r="S8583" s="41"/>
      <c r="T8583" s="41"/>
      <c r="U8583" s="41"/>
      <c r="V8583" s="41"/>
      <c r="W8583" s="41"/>
      <c r="X8583" s="41"/>
      <c r="Y8583" s="41"/>
      <c r="Z8583" s="41"/>
      <c r="AA8583" s="41"/>
      <c r="AB8583" s="41"/>
      <c r="AC8583" s="41"/>
      <c r="AD8583" s="41"/>
      <c r="AE8583" s="41"/>
      <c r="AF8583" s="41"/>
      <c r="AG8583" s="41"/>
      <c r="AH8583" s="41"/>
      <c r="AI8583" s="41"/>
      <c r="AJ8583" s="41"/>
      <c r="AK8583" s="41"/>
      <c r="AL8583" s="41"/>
      <c r="AM8583" s="41"/>
      <c r="AN8583" s="41"/>
      <c r="AO8583" s="41"/>
      <c r="AP8583" s="41"/>
      <c r="AQ8583" s="41"/>
      <c r="AR8583" s="41"/>
      <c r="AS8583" s="41"/>
      <c r="AT8583" s="41"/>
      <c r="AU8583" s="41"/>
      <c r="AV8583" s="41"/>
      <c r="AW8583" s="41"/>
      <c r="AX8583" s="41"/>
      <c r="AY8583" s="41"/>
      <c r="AZ8583" s="41"/>
      <c r="BA8583" s="41"/>
      <c r="BB8583" s="41"/>
      <c r="BC8583" s="41"/>
      <c r="BD8583" s="41"/>
      <c r="BE8583" s="41"/>
      <c r="BF8583" s="41"/>
      <c r="BG8583" s="41"/>
      <c r="BH8583" s="41"/>
      <c r="BI8583" s="41"/>
      <c r="BJ8583" s="41"/>
      <c r="BK8583" s="41"/>
      <c r="BL8583" s="41"/>
      <c r="BM8583" s="41"/>
      <c r="BN8583" s="41"/>
      <c r="BO8583" s="41"/>
      <c r="BP8583" s="41"/>
      <c r="BQ8583" s="41"/>
      <c r="BR8583" s="41"/>
      <c r="BS8583" s="41"/>
      <c r="BT8583" s="41"/>
      <c r="BU8583" s="41"/>
      <c r="BV8583" s="41"/>
      <c r="BW8583" s="41"/>
      <c r="BX8583" s="41"/>
      <c r="BY8583" s="41"/>
      <c r="BZ8583" s="41"/>
      <c r="CA8583" s="41"/>
      <c r="CB8583" s="41"/>
      <c r="CC8583" s="41"/>
      <c r="CD8583" s="41"/>
      <c r="CE8583" s="41"/>
      <c r="CF8583" s="41"/>
      <c r="CG8583" s="41"/>
      <c r="CH8583" s="41"/>
      <c r="CI8583" s="41"/>
      <c r="CJ8583" s="41"/>
      <c r="CK8583" s="41"/>
      <c r="CL8583" s="41"/>
      <c r="CM8583" s="41"/>
      <c r="CN8583" s="41"/>
      <c r="CO8583" s="41"/>
      <c r="CP8583" s="41"/>
      <c r="CQ8583" s="41"/>
      <c r="CR8583" s="41"/>
      <c r="CS8583" s="41"/>
      <c r="CT8583" s="41"/>
      <c r="CU8583" s="41"/>
      <c r="CV8583" s="41"/>
      <c r="CW8583" s="41"/>
      <c r="CX8583" s="41"/>
      <c r="CY8583" s="41"/>
      <c r="CZ8583" s="41"/>
      <c r="DA8583" s="41"/>
      <c r="DB8583" s="41"/>
      <c r="DC8583" s="41"/>
      <c r="DD8583" s="41"/>
      <c r="DE8583" s="41"/>
      <c r="DF8583" s="41"/>
      <c r="DG8583" s="41"/>
      <c r="DH8583" s="41"/>
      <c r="DI8583" s="41"/>
      <c r="DJ8583" s="41"/>
      <c r="DK8583" s="41"/>
      <c r="DL8583" s="41"/>
      <c r="DM8583" s="41"/>
      <c r="DN8583" s="41"/>
      <c r="DO8583" s="41"/>
      <c r="DP8583" s="41"/>
      <c r="DQ8583" s="41"/>
    </row>
    <row r="8585" spans="1:121" x14ac:dyDescent="0.25">
      <c r="C8585" s="60"/>
    </row>
  </sheetData>
  <sheetProtection algorithmName="SHA-512" hashValue="/aQzJG+xkLAAPgmzc2GHvjdRnMTkJ49nGqgtbuCedEqjSskmrD/P8fZ6yTB9XJUHSnFOT97AJ0c/DFXwAWgbQA==" saltValue="BRYgKiyy2Cr2q4mlnjJwnA==" spinCount="100000" sheet="1" objects="1" scenarios="1"/>
  <mergeCells count="6">
    <mergeCell ref="C3:I3"/>
    <mergeCell ref="C4:I4"/>
    <mergeCell ref="C5:I5"/>
    <mergeCell ref="C8:E9"/>
    <mergeCell ref="F8:F9"/>
    <mergeCell ref="G8:I8"/>
  </mergeCells>
  <phoneticPr fontId="31" type="noConversion"/>
  <conditionalFormatting sqref="C10:I3183">
    <cfRule type="expression" dxfId="3" priority="1" stopIfTrue="1">
      <formula>MOD(ROW(),2)=0</formula>
    </cfRule>
  </conditionalFormatting>
  <hyperlinks>
    <hyperlink ref="C6" location="Indice!A1" display="Volver al indice" xr:uid="{C2B5C2EC-DFB7-46BB-9BF1-70F47E4455F4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0893D-63D2-4722-A263-08F2D32798F1}">
  <sheetPr codeName="Hoja1"/>
  <dimension ref="A1:DE517"/>
  <sheetViews>
    <sheetView showGridLines="0" topLeftCell="B1" workbookViewId="0">
      <selection activeCell="C13" sqref="C13"/>
    </sheetView>
  </sheetViews>
  <sheetFormatPr baseColWidth="10" defaultColWidth="11.42578125" defaultRowHeight="15" x14ac:dyDescent="0.25"/>
  <cols>
    <col min="1" max="1" width="7.140625" hidden="1" customWidth="1"/>
    <col min="2" max="2" width="25.7109375" customWidth="1"/>
    <col min="3" max="3" width="58.7109375" customWidth="1"/>
    <col min="6" max="6" width="13.7109375" bestFit="1" customWidth="1"/>
    <col min="9" max="9" width="12.7109375" bestFit="1" customWidth="1"/>
    <col min="10" max="10" width="12.85546875" bestFit="1" customWidth="1"/>
    <col min="12" max="12" width="12.7109375" bestFit="1" customWidth="1"/>
    <col min="14" max="14" width="12.85546875" bestFit="1" customWidth="1"/>
    <col min="15" max="15" width="12.7109375" bestFit="1" customWidth="1"/>
    <col min="18" max="18" width="12.85546875" bestFit="1" customWidth="1"/>
    <col min="22" max="22" width="12.85546875" bestFit="1" customWidth="1"/>
    <col min="26" max="26" width="12.85546875" bestFit="1" customWidth="1"/>
    <col min="30" max="30" width="12.7109375" bestFit="1" customWidth="1"/>
    <col min="34" max="34" width="12.7109375" bestFit="1" customWidth="1"/>
    <col min="257" max="257" width="0" hidden="1" customWidth="1"/>
    <col min="258" max="258" width="25.7109375" customWidth="1"/>
    <col min="259" max="259" width="58.7109375" customWidth="1"/>
    <col min="262" max="262" width="13.7109375" bestFit="1" customWidth="1"/>
    <col min="265" max="265" width="12.7109375" bestFit="1" customWidth="1"/>
    <col min="266" max="266" width="12.85546875" bestFit="1" customWidth="1"/>
    <col min="268" max="268" width="12.7109375" bestFit="1" customWidth="1"/>
    <col min="270" max="270" width="12.85546875" bestFit="1" customWidth="1"/>
    <col min="271" max="271" width="12.7109375" bestFit="1" customWidth="1"/>
    <col min="274" max="274" width="12.85546875" bestFit="1" customWidth="1"/>
    <col min="278" max="278" width="12.85546875" bestFit="1" customWidth="1"/>
    <col min="282" max="282" width="12.85546875" bestFit="1" customWidth="1"/>
    <col min="286" max="286" width="12.7109375" bestFit="1" customWidth="1"/>
    <col min="290" max="290" width="12.7109375" bestFit="1" customWidth="1"/>
    <col min="513" max="513" width="0" hidden="1" customWidth="1"/>
    <col min="514" max="514" width="25.7109375" customWidth="1"/>
    <col min="515" max="515" width="58.7109375" customWidth="1"/>
    <col min="518" max="518" width="13.7109375" bestFit="1" customWidth="1"/>
    <col min="521" max="521" width="12.7109375" bestFit="1" customWidth="1"/>
    <col min="522" max="522" width="12.85546875" bestFit="1" customWidth="1"/>
    <col min="524" max="524" width="12.7109375" bestFit="1" customWidth="1"/>
    <col min="526" max="526" width="12.85546875" bestFit="1" customWidth="1"/>
    <col min="527" max="527" width="12.7109375" bestFit="1" customWidth="1"/>
    <col min="530" max="530" width="12.85546875" bestFit="1" customWidth="1"/>
    <col min="534" max="534" width="12.85546875" bestFit="1" customWidth="1"/>
    <col min="538" max="538" width="12.85546875" bestFit="1" customWidth="1"/>
    <col min="542" max="542" width="12.7109375" bestFit="1" customWidth="1"/>
    <col min="546" max="546" width="12.7109375" bestFit="1" customWidth="1"/>
    <col min="769" max="769" width="0" hidden="1" customWidth="1"/>
    <col min="770" max="770" width="25.7109375" customWidth="1"/>
    <col min="771" max="771" width="58.7109375" customWidth="1"/>
    <col min="774" max="774" width="13.7109375" bestFit="1" customWidth="1"/>
    <col min="777" max="777" width="12.7109375" bestFit="1" customWidth="1"/>
    <col min="778" max="778" width="12.85546875" bestFit="1" customWidth="1"/>
    <col min="780" max="780" width="12.7109375" bestFit="1" customWidth="1"/>
    <col min="782" max="782" width="12.85546875" bestFit="1" customWidth="1"/>
    <col min="783" max="783" width="12.7109375" bestFit="1" customWidth="1"/>
    <col min="786" max="786" width="12.85546875" bestFit="1" customWidth="1"/>
    <col min="790" max="790" width="12.85546875" bestFit="1" customWidth="1"/>
    <col min="794" max="794" width="12.85546875" bestFit="1" customWidth="1"/>
    <col min="798" max="798" width="12.7109375" bestFit="1" customWidth="1"/>
    <col min="802" max="802" width="12.7109375" bestFit="1" customWidth="1"/>
    <col min="1025" max="1025" width="0" hidden="1" customWidth="1"/>
    <col min="1026" max="1026" width="25.7109375" customWidth="1"/>
    <col min="1027" max="1027" width="58.7109375" customWidth="1"/>
    <col min="1030" max="1030" width="13.7109375" bestFit="1" customWidth="1"/>
    <col min="1033" max="1033" width="12.7109375" bestFit="1" customWidth="1"/>
    <col min="1034" max="1034" width="12.85546875" bestFit="1" customWidth="1"/>
    <col min="1036" max="1036" width="12.7109375" bestFit="1" customWidth="1"/>
    <col min="1038" max="1038" width="12.85546875" bestFit="1" customWidth="1"/>
    <col min="1039" max="1039" width="12.7109375" bestFit="1" customWidth="1"/>
    <col min="1042" max="1042" width="12.85546875" bestFit="1" customWidth="1"/>
    <col min="1046" max="1046" width="12.85546875" bestFit="1" customWidth="1"/>
    <col min="1050" max="1050" width="12.85546875" bestFit="1" customWidth="1"/>
    <col min="1054" max="1054" width="12.7109375" bestFit="1" customWidth="1"/>
    <col min="1058" max="1058" width="12.7109375" bestFit="1" customWidth="1"/>
    <col min="1281" max="1281" width="0" hidden="1" customWidth="1"/>
    <col min="1282" max="1282" width="25.7109375" customWidth="1"/>
    <col min="1283" max="1283" width="58.7109375" customWidth="1"/>
    <col min="1286" max="1286" width="13.7109375" bestFit="1" customWidth="1"/>
    <col min="1289" max="1289" width="12.7109375" bestFit="1" customWidth="1"/>
    <col min="1290" max="1290" width="12.85546875" bestFit="1" customWidth="1"/>
    <col min="1292" max="1292" width="12.7109375" bestFit="1" customWidth="1"/>
    <col min="1294" max="1294" width="12.85546875" bestFit="1" customWidth="1"/>
    <col min="1295" max="1295" width="12.7109375" bestFit="1" customWidth="1"/>
    <col min="1298" max="1298" width="12.85546875" bestFit="1" customWidth="1"/>
    <col min="1302" max="1302" width="12.85546875" bestFit="1" customWidth="1"/>
    <col min="1306" max="1306" width="12.85546875" bestFit="1" customWidth="1"/>
    <col min="1310" max="1310" width="12.7109375" bestFit="1" customWidth="1"/>
    <col min="1314" max="1314" width="12.7109375" bestFit="1" customWidth="1"/>
    <col min="1537" max="1537" width="0" hidden="1" customWidth="1"/>
    <col min="1538" max="1538" width="25.7109375" customWidth="1"/>
    <col min="1539" max="1539" width="58.7109375" customWidth="1"/>
    <col min="1542" max="1542" width="13.7109375" bestFit="1" customWidth="1"/>
    <col min="1545" max="1545" width="12.7109375" bestFit="1" customWidth="1"/>
    <col min="1546" max="1546" width="12.85546875" bestFit="1" customWidth="1"/>
    <col min="1548" max="1548" width="12.7109375" bestFit="1" customWidth="1"/>
    <col min="1550" max="1550" width="12.85546875" bestFit="1" customWidth="1"/>
    <col min="1551" max="1551" width="12.7109375" bestFit="1" customWidth="1"/>
    <col min="1554" max="1554" width="12.85546875" bestFit="1" customWidth="1"/>
    <col min="1558" max="1558" width="12.85546875" bestFit="1" customWidth="1"/>
    <col min="1562" max="1562" width="12.85546875" bestFit="1" customWidth="1"/>
    <col min="1566" max="1566" width="12.7109375" bestFit="1" customWidth="1"/>
    <col min="1570" max="1570" width="12.7109375" bestFit="1" customWidth="1"/>
    <col min="1793" max="1793" width="0" hidden="1" customWidth="1"/>
    <col min="1794" max="1794" width="25.7109375" customWidth="1"/>
    <col min="1795" max="1795" width="58.7109375" customWidth="1"/>
    <col min="1798" max="1798" width="13.7109375" bestFit="1" customWidth="1"/>
    <col min="1801" max="1801" width="12.7109375" bestFit="1" customWidth="1"/>
    <col min="1802" max="1802" width="12.85546875" bestFit="1" customWidth="1"/>
    <col min="1804" max="1804" width="12.7109375" bestFit="1" customWidth="1"/>
    <col min="1806" max="1806" width="12.85546875" bestFit="1" customWidth="1"/>
    <col min="1807" max="1807" width="12.7109375" bestFit="1" customWidth="1"/>
    <col min="1810" max="1810" width="12.85546875" bestFit="1" customWidth="1"/>
    <col min="1814" max="1814" width="12.85546875" bestFit="1" customWidth="1"/>
    <col min="1818" max="1818" width="12.85546875" bestFit="1" customWidth="1"/>
    <col min="1822" max="1822" width="12.7109375" bestFit="1" customWidth="1"/>
    <col min="1826" max="1826" width="12.7109375" bestFit="1" customWidth="1"/>
    <col min="2049" max="2049" width="0" hidden="1" customWidth="1"/>
    <col min="2050" max="2050" width="25.7109375" customWidth="1"/>
    <col min="2051" max="2051" width="58.7109375" customWidth="1"/>
    <col min="2054" max="2054" width="13.7109375" bestFit="1" customWidth="1"/>
    <col min="2057" max="2057" width="12.7109375" bestFit="1" customWidth="1"/>
    <col min="2058" max="2058" width="12.85546875" bestFit="1" customWidth="1"/>
    <col min="2060" max="2060" width="12.7109375" bestFit="1" customWidth="1"/>
    <col min="2062" max="2062" width="12.85546875" bestFit="1" customWidth="1"/>
    <col min="2063" max="2063" width="12.7109375" bestFit="1" customWidth="1"/>
    <col min="2066" max="2066" width="12.85546875" bestFit="1" customWidth="1"/>
    <col min="2070" max="2070" width="12.85546875" bestFit="1" customWidth="1"/>
    <col min="2074" max="2074" width="12.85546875" bestFit="1" customWidth="1"/>
    <col min="2078" max="2078" width="12.7109375" bestFit="1" customWidth="1"/>
    <col min="2082" max="2082" width="12.7109375" bestFit="1" customWidth="1"/>
    <col min="2305" max="2305" width="0" hidden="1" customWidth="1"/>
    <col min="2306" max="2306" width="25.7109375" customWidth="1"/>
    <col min="2307" max="2307" width="58.7109375" customWidth="1"/>
    <col min="2310" max="2310" width="13.7109375" bestFit="1" customWidth="1"/>
    <col min="2313" max="2313" width="12.7109375" bestFit="1" customWidth="1"/>
    <col min="2314" max="2314" width="12.85546875" bestFit="1" customWidth="1"/>
    <col min="2316" max="2316" width="12.7109375" bestFit="1" customWidth="1"/>
    <col min="2318" max="2318" width="12.85546875" bestFit="1" customWidth="1"/>
    <col min="2319" max="2319" width="12.7109375" bestFit="1" customWidth="1"/>
    <col min="2322" max="2322" width="12.85546875" bestFit="1" customWidth="1"/>
    <col min="2326" max="2326" width="12.85546875" bestFit="1" customWidth="1"/>
    <col min="2330" max="2330" width="12.85546875" bestFit="1" customWidth="1"/>
    <col min="2334" max="2334" width="12.7109375" bestFit="1" customWidth="1"/>
    <col min="2338" max="2338" width="12.7109375" bestFit="1" customWidth="1"/>
    <col min="2561" max="2561" width="0" hidden="1" customWidth="1"/>
    <col min="2562" max="2562" width="25.7109375" customWidth="1"/>
    <col min="2563" max="2563" width="58.7109375" customWidth="1"/>
    <col min="2566" max="2566" width="13.7109375" bestFit="1" customWidth="1"/>
    <col min="2569" max="2569" width="12.7109375" bestFit="1" customWidth="1"/>
    <col min="2570" max="2570" width="12.85546875" bestFit="1" customWidth="1"/>
    <col min="2572" max="2572" width="12.7109375" bestFit="1" customWidth="1"/>
    <col min="2574" max="2574" width="12.85546875" bestFit="1" customWidth="1"/>
    <col min="2575" max="2575" width="12.7109375" bestFit="1" customWidth="1"/>
    <col min="2578" max="2578" width="12.85546875" bestFit="1" customWidth="1"/>
    <col min="2582" max="2582" width="12.85546875" bestFit="1" customWidth="1"/>
    <col min="2586" max="2586" width="12.85546875" bestFit="1" customWidth="1"/>
    <col min="2590" max="2590" width="12.7109375" bestFit="1" customWidth="1"/>
    <col min="2594" max="2594" width="12.7109375" bestFit="1" customWidth="1"/>
    <col min="2817" max="2817" width="0" hidden="1" customWidth="1"/>
    <col min="2818" max="2818" width="25.7109375" customWidth="1"/>
    <col min="2819" max="2819" width="58.7109375" customWidth="1"/>
    <col min="2822" max="2822" width="13.7109375" bestFit="1" customWidth="1"/>
    <col min="2825" max="2825" width="12.7109375" bestFit="1" customWidth="1"/>
    <col min="2826" max="2826" width="12.85546875" bestFit="1" customWidth="1"/>
    <col min="2828" max="2828" width="12.7109375" bestFit="1" customWidth="1"/>
    <col min="2830" max="2830" width="12.85546875" bestFit="1" customWidth="1"/>
    <col min="2831" max="2831" width="12.7109375" bestFit="1" customWidth="1"/>
    <col min="2834" max="2834" width="12.85546875" bestFit="1" customWidth="1"/>
    <col min="2838" max="2838" width="12.85546875" bestFit="1" customWidth="1"/>
    <col min="2842" max="2842" width="12.85546875" bestFit="1" customWidth="1"/>
    <col min="2846" max="2846" width="12.7109375" bestFit="1" customWidth="1"/>
    <col min="2850" max="2850" width="12.7109375" bestFit="1" customWidth="1"/>
    <col min="3073" max="3073" width="0" hidden="1" customWidth="1"/>
    <col min="3074" max="3074" width="25.7109375" customWidth="1"/>
    <col min="3075" max="3075" width="58.7109375" customWidth="1"/>
    <col min="3078" max="3078" width="13.7109375" bestFit="1" customWidth="1"/>
    <col min="3081" max="3081" width="12.7109375" bestFit="1" customWidth="1"/>
    <col min="3082" max="3082" width="12.85546875" bestFit="1" customWidth="1"/>
    <col min="3084" max="3084" width="12.7109375" bestFit="1" customWidth="1"/>
    <col min="3086" max="3086" width="12.85546875" bestFit="1" customWidth="1"/>
    <col min="3087" max="3087" width="12.7109375" bestFit="1" customWidth="1"/>
    <col min="3090" max="3090" width="12.85546875" bestFit="1" customWidth="1"/>
    <col min="3094" max="3094" width="12.85546875" bestFit="1" customWidth="1"/>
    <col min="3098" max="3098" width="12.85546875" bestFit="1" customWidth="1"/>
    <col min="3102" max="3102" width="12.7109375" bestFit="1" customWidth="1"/>
    <col min="3106" max="3106" width="12.7109375" bestFit="1" customWidth="1"/>
    <col min="3329" max="3329" width="0" hidden="1" customWidth="1"/>
    <col min="3330" max="3330" width="25.7109375" customWidth="1"/>
    <col min="3331" max="3331" width="58.7109375" customWidth="1"/>
    <col min="3334" max="3334" width="13.7109375" bestFit="1" customWidth="1"/>
    <col min="3337" max="3337" width="12.7109375" bestFit="1" customWidth="1"/>
    <col min="3338" max="3338" width="12.85546875" bestFit="1" customWidth="1"/>
    <col min="3340" max="3340" width="12.7109375" bestFit="1" customWidth="1"/>
    <col min="3342" max="3342" width="12.85546875" bestFit="1" customWidth="1"/>
    <col min="3343" max="3343" width="12.7109375" bestFit="1" customWidth="1"/>
    <col min="3346" max="3346" width="12.85546875" bestFit="1" customWidth="1"/>
    <col min="3350" max="3350" width="12.85546875" bestFit="1" customWidth="1"/>
    <col min="3354" max="3354" width="12.85546875" bestFit="1" customWidth="1"/>
    <col min="3358" max="3358" width="12.7109375" bestFit="1" customWidth="1"/>
    <col min="3362" max="3362" width="12.7109375" bestFit="1" customWidth="1"/>
    <col min="3585" max="3585" width="0" hidden="1" customWidth="1"/>
    <col min="3586" max="3586" width="25.7109375" customWidth="1"/>
    <col min="3587" max="3587" width="58.7109375" customWidth="1"/>
    <col min="3590" max="3590" width="13.7109375" bestFit="1" customWidth="1"/>
    <col min="3593" max="3593" width="12.7109375" bestFit="1" customWidth="1"/>
    <col min="3594" max="3594" width="12.85546875" bestFit="1" customWidth="1"/>
    <col min="3596" max="3596" width="12.7109375" bestFit="1" customWidth="1"/>
    <col min="3598" max="3598" width="12.85546875" bestFit="1" customWidth="1"/>
    <col min="3599" max="3599" width="12.7109375" bestFit="1" customWidth="1"/>
    <col min="3602" max="3602" width="12.85546875" bestFit="1" customWidth="1"/>
    <col min="3606" max="3606" width="12.85546875" bestFit="1" customWidth="1"/>
    <col min="3610" max="3610" width="12.85546875" bestFit="1" customWidth="1"/>
    <col min="3614" max="3614" width="12.7109375" bestFit="1" customWidth="1"/>
    <col min="3618" max="3618" width="12.7109375" bestFit="1" customWidth="1"/>
    <col min="3841" max="3841" width="0" hidden="1" customWidth="1"/>
    <col min="3842" max="3842" width="25.7109375" customWidth="1"/>
    <col min="3843" max="3843" width="58.7109375" customWidth="1"/>
    <col min="3846" max="3846" width="13.7109375" bestFit="1" customWidth="1"/>
    <col min="3849" max="3849" width="12.7109375" bestFit="1" customWidth="1"/>
    <col min="3850" max="3850" width="12.85546875" bestFit="1" customWidth="1"/>
    <col min="3852" max="3852" width="12.7109375" bestFit="1" customWidth="1"/>
    <col min="3854" max="3854" width="12.85546875" bestFit="1" customWidth="1"/>
    <col min="3855" max="3855" width="12.7109375" bestFit="1" customWidth="1"/>
    <col min="3858" max="3858" width="12.85546875" bestFit="1" customWidth="1"/>
    <col min="3862" max="3862" width="12.85546875" bestFit="1" customWidth="1"/>
    <col min="3866" max="3866" width="12.85546875" bestFit="1" customWidth="1"/>
    <col min="3870" max="3870" width="12.7109375" bestFit="1" customWidth="1"/>
    <col min="3874" max="3874" width="12.7109375" bestFit="1" customWidth="1"/>
    <col min="4097" max="4097" width="0" hidden="1" customWidth="1"/>
    <col min="4098" max="4098" width="25.7109375" customWidth="1"/>
    <col min="4099" max="4099" width="58.7109375" customWidth="1"/>
    <col min="4102" max="4102" width="13.7109375" bestFit="1" customWidth="1"/>
    <col min="4105" max="4105" width="12.7109375" bestFit="1" customWidth="1"/>
    <col min="4106" max="4106" width="12.85546875" bestFit="1" customWidth="1"/>
    <col min="4108" max="4108" width="12.7109375" bestFit="1" customWidth="1"/>
    <col min="4110" max="4110" width="12.85546875" bestFit="1" customWidth="1"/>
    <col min="4111" max="4111" width="12.7109375" bestFit="1" customWidth="1"/>
    <col min="4114" max="4114" width="12.85546875" bestFit="1" customWidth="1"/>
    <col min="4118" max="4118" width="12.85546875" bestFit="1" customWidth="1"/>
    <col min="4122" max="4122" width="12.85546875" bestFit="1" customWidth="1"/>
    <col min="4126" max="4126" width="12.7109375" bestFit="1" customWidth="1"/>
    <col min="4130" max="4130" width="12.7109375" bestFit="1" customWidth="1"/>
    <col min="4353" max="4353" width="0" hidden="1" customWidth="1"/>
    <col min="4354" max="4354" width="25.7109375" customWidth="1"/>
    <col min="4355" max="4355" width="58.7109375" customWidth="1"/>
    <col min="4358" max="4358" width="13.7109375" bestFit="1" customWidth="1"/>
    <col min="4361" max="4361" width="12.7109375" bestFit="1" customWidth="1"/>
    <col min="4362" max="4362" width="12.85546875" bestFit="1" customWidth="1"/>
    <col min="4364" max="4364" width="12.7109375" bestFit="1" customWidth="1"/>
    <col min="4366" max="4366" width="12.85546875" bestFit="1" customWidth="1"/>
    <col min="4367" max="4367" width="12.7109375" bestFit="1" customWidth="1"/>
    <col min="4370" max="4370" width="12.85546875" bestFit="1" customWidth="1"/>
    <col min="4374" max="4374" width="12.85546875" bestFit="1" customWidth="1"/>
    <col min="4378" max="4378" width="12.85546875" bestFit="1" customWidth="1"/>
    <col min="4382" max="4382" width="12.7109375" bestFit="1" customWidth="1"/>
    <col min="4386" max="4386" width="12.7109375" bestFit="1" customWidth="1"/>
    <col min="4609" max="4609" width="0" hidden="1" customWidth="1"/>
    <col min="4610" max="4610" width="25.7109375" customWidth="1"/>
    <col min="4611" max="4611" width="58.7109375" customWidth="1"/>
    <col min="4614" max="4614" width="13.7109375" bestFit="1" customWidth="1"/>
    <col min="4617" max="4617" width="12.7109375" bestFit="1" customWidth="1"/>
    <col min="4618" max="4618" width="12.85546875" bestFit="1" customWidth="1"/>
    <col min="4620" max="4620" width="12.7109375" bestFit="1" customWidth="1"/>
    <col min="4622" max="4622" width="12.85546875" bestFit="1" customWidth="1"/>
    <col min="4623" max="4623" width="12.7109375" bestFit="1" customWidth="1"/>
    <col min="4626" max="4626" width="12.85546875" bestFit="1" customWidth="1"/>
    <col min="4630" max="4630" width="12.85546875" bestFit="1" customWidth="1"/>
    <col min="4634" max="4634" width="12.85546875" bestFit="1" customWidth="1"/>
    <col min="4638" max="4638" width="12.7109375" bestFit="1" customWidth="1"/>
    <col min="4642" max="4642" width="12.7109375" bestFit="1" customWidth="1"/>
    <col min="4865" max="4865" width="0" hidden="1" customWidth="1"/>
    <col min="4866" max="4866" width="25.7109375" customWidth="1"/>
    <col min="4867" max="4867" width="58.7109375" customWidth="1"/>
    <col min="4870" max="4870" width="13.7109375" bestFit="1" customWidth="1"/>
    <col min="4873" max="4873" width="12.7109375" bestFit="1" customWidth="1"/>
    <col min="4874" max="4874" width="12.85546875" bestFit="1" customWidth="1"/>
    <col min="4876" max="4876" width="12.7109375" bestFit="1" customWidth="1"/>
    <col min="4878" max="4878" width="12.85546875" bestFit="1" customWidth="1"/>
    <col min="4879" max="4879" width="12.7109375" bestFit="1" customWidth="1"/>
    <col min="4882" max="4882" width="12.85546875" bestFit="1" customWidth="1"/>
    <col min="4886" max="4886" width="12.85546875" bestFit="1" customWidth="1"/>
    <col min="4890" max="4890" width="12.85546875" bestFit="1" customWidth="1"/>
    <col min="4894" max="4894" width="12.7109375" bestFit="1" customWidth="1"/>
    <col min="4898" max="4898" width="12.7109375" bestFit="1" customWidth="1"/>
    <col min="5121" max="5121" width="0" hidden="1" customWidth="1"/>
    <col min="5122" max="5122" width="25.7109375" customWidth="1"/>
    <col min="5123" max="5123" width="58.7109375" customWidth="1"/>
    <col min="5126" max="5126" width="13.7109375" bestFit="1" customWidth="1"/>
    <col min="5129" max="5129" width="12.7109375" bestFit="1" customWidth="1"/>
    <col min="5130" max="5130" width="12.85546875" bestFit="1" customWidth="1"/>
    <col min="5132" max="5132" width="12.7109375" bestFit="1" customWidth="1"/>
    <col min="5134" max="5134" width="12.85546875" bestFit="1" customWidth="1"/>
    <col min="5135" max="5135" width="12.7109375" bestFit="1" customWidth="1"/>
    <col min="5138" max="5138" width="12.85546875" bestFit="1" customWidth="1"/>
    <col min="5142" max="5142" width="12.85546875" bestFit="1" customWidth="1"/>
    <col min="5146" max="5146" width="12.85546875" bestFit="1" customWidth="1"/>
    <col min="5150" max="5150" width="12.7109375" bestFit="1" customWidth="1"/>
    <col min="5154" max="5154" width="12.7109375" bestFit="1" customWidth="1"/>
    <col min="5377" max="5377" width="0" hidden="1" customWidth="1"/>
    <col min="5378" max="5378" width="25.7109375" customWidth="1"/>
    <col min="5379" max="5379" width="58.7109375" customWidth="1"/>
    <col min="5382" max="5382" width="13.7109375" bestFit="1" customWidth="1"/>
    <col min="5385" max="5385" width="12.7109375" bestFit="1" customWidth="1"/>
    <col min="5386" max="5386" width="12.85546875" bestFit="1" customWidth="1"/>
    <col min="5388" max="5388" width="12.7109375" bestFit="1" customWidth="1"/>
    <col min="5390" max="5390" width="12.85546875" bestFit="1" customWidth="1"/>
    <col min="5391" max="5391" width="12.7109375" bestFit="1" customWidth="1"/>
    <col min="5394" max="5394" width="12.85546875" bestFit="1" customWidth="1"/>
    <col min="5398" max="5398" width="12.85546875" bestFit="1" customWidth="1"/>
    <col min="5402" max="5402" width="12.85546875" bestFit="1" customWidth="1"/>
    <col min="5406" max="5406" width="12.7109375" bestFit="1" customWidth="1"/>
    <col min="5410" max="5410" width="12.7109375" bestFit="1" customWidth="1"/>
    <col min="5633" max="5633" width="0" hidden="1" customWidth="1"/>
    <col min="5634" max="5634" width="25.7109375" customWidth="1"/>
    <col min="5635" max="5635" width="58.7109375" customWidth="1"/>
    <col min="5638" max="5638" width="13.7109375" bestFit="1" customWidth="1"/>
    <col min="5641" max="5641" width="12.7109375" bestFit="1" customWidth="1"/>
    <col min="5642" max="5642" width="12.85546875" bestFit="1" customWidth="1"/>
    <col min="5644" max="5644" width="12.7109375" bestFit="1" customWidth="1"/>
    <col min="5646" max="5646" width="12.85546875" bestFit="1" customWidth="1"/>
    <col min="5647" max="5647" width="12.7109375" bestFit="1" customWidth="1"/>
    <col min="5650" max="5650" width="12.85546875" bestFit="1" customWidth="1"/>
    <col min="5654" max="5654" width="12.85546875" bestFit="1" customWidth="1"/>
    <col min="5658" max="5658" width="12.85546875" bestFit="1" customWidth="1"/>
    <col min="5662" max="5662" width="12.7109375" bestFit="1" customWidth="1"/>
    <col min="5666" max="5666" width="12.7109375" bestFit="1" customWidth="1"/>
    <col min="5889" max="5889" width="0" hidden="1" customWidth="1"/>
    <col min="5890" max="5890" width="25.7109375" customWidth="1"/>
    <col min="5891" max="5891" width="58.7109375" customWidth="1"/>
    <col min="5894" max="5894" width="13.7109375" bestFit="1" customWidth="1"/>
    <col min="5897" max="5897" width="12.7109375" bestFit="1" customWidth="1"/>
    <col min="5898" max="5898" width="12.85546875" bestFit="1" customWidth="1"/>
    <col min="5900" max="5900" width="12.7109375" bestFit="1" customWidth="1"/>
    <col min="5902" max="5902" width="12.85546875" bestFit="1" customWidth="1"/>
    <col min="5903" max="5903" width="12.7109375" bestFit="1" customWidth="1"/>
    <col min="5906" max="5906" width="12.85546875" bestFit="1" customWidth="1"/>
    <col min="5910" max="5910" width="12.85546875" bestFit="1" customWidth="1"/>
    <col min="5914" max="5914" width="12.85546875" bestFit="1" customWidth="1"/>
    <col min="5918" max="5918" width="12.7109375" bestFit="1" customWidth="1"/>
    <col min="5922" max="5922" width="12.7109375" bestFit="1" customWidth="1"/>
    <col min="6145" max="6145" width="0" hidden="1" customWidth="1"/>
    <col min="6146" max="6146" width="25.7109375" customWidth="1"/>
    <col min="6147" max="6147" width="58.7109375" customWidth="1"/>
    <col min="6150" max="6150" width="13.7109375" bestFit="1" customWidth="1"/>
    <col min="6153" max="6153" width="12.7109375" bestFit="1" customWidth="1"/>
    <col min="6154" max="6154" width="12.85546875" bestFit="1" customWidth="1"/>
    <col min="6156" max="6156" width="12.7109375" bestFit="1" customWidth="1"/>
    <col min="6158" max="6158" width="12.85546875" bestFit="1" customWidth="1"/>
    <col min="6159" max="6159" width="12.7109375" bestFit="1" customWidth="1"/>
    <col min="6162" max="6162" width="12.85546875" bestFit="1" customWidth="1"/>
    <col min="6166" max="6166" width="12.85546875" bestFit="1" customWidth="1"/>
    <col min="6170" max="6170" width="12.85546875" bestFit="1" customWidth="1"/>
    <col min="6174" max="6174" width="12.7109375" bestFit="1" customWidth="1"/>
    <col min="6178" max="6178" width="12.7109375" bestFit="1" customWidth="1"/>
    <col min="6401" max="6401" width="0" hidden="1" customWidth="1"/>
    <col min="6402" max="6402" width="25.7109375" customWidth="1"/>
    <col min="6403" max="6403" width="58.7109375" customWidth="1"/>
    <col min="6406" max="6406" width="13.7109375" bestFit="1" customWidth="1"/>
    <col min="6409" max="6409" width="12.7109375" bestFit="1" customWidth="1"/>
    <col min="6410" max="6410" width="12.85546875" bestFit="1" customWidth="1"/>
    <col min="6412" max="6412" width="12.7109375" bestFit="1" customWidth="1"/>
    <col min="6414" max="6414" width="12.85546875" bestFit="1" customWidth="1"/>
    <col min="6415" max="6415" width="12.7109375" bestFit="1" customWidth="1"/>
    <col min="6418" max="6418" width="12.85546875" bestFit="1" customWidth="1"/>
    <col min="6422" max="6422" width="12.85546875" bestFit="1" customWidth="1"/>
    <col min="6426" max="6426" width="12.85546875" bestFit="1" customWidth="1"/>
    <col min="6430" max="6430" width="12.7109375" bestFit="1" customWidth="1"/>
    <col min="6434" max="6434" width="12.7109375" bestFit="1" customWidth="1"/>
    <col min="6657" max="6657" width="0" hidden="1" customWidth="1"/>
    <col min="6658" max="6658" width="25.7109375" customWidth="1"/>
    <col min="6659" max="6659" width="58.7109375" customWidth="1"/>
    <col min="6662" max="6662" width="13.7109375" bestFit="1" customWidth="1"/>
    <col min="6665" max="6665" width="12.7109375" bestFit="1" customWidth="1"/>
    <col min="6666" max="6666" width="12.85546875" bestFit="1" customWidth="1"/>
    <col min="6668" max="6668" width="12.7109375" bestFit="1" customWidth="1"/>
    <col min="6670" max="6670" width="12.85546875" bestFit="1" customWidth="1"/>
    <col min="6671" max="6671" width="12.7109375" bestFit="1" customWidth="1"/>
    <col min="6674" max="6674" width="12.85546875" bestFit="1" customWidth="1"/>
    <col min="6678" max="6678" width="12.85546875" bestFit="1" customWidth="1"/>
    <col min="6682" max="6682" width="12.85546875" bestFit="1" customWidth="1"/>
    <col min="6686" max="6686" width="12.7109375" bestFit="1" customWidth="1"/>
    <col min="6690" max="6690" width="12.7109375" bestFit="1" customWidth="1"/>
    <col min="6913" max="6913" width="0" hidden="1" customWidth="1"/>
    <col min="6914" max="6914" width="25.7109375" customWidth="1"/>
    <col min="6915" max="6915" width="58.7109375" customWidth="1"/>
    <col min="6918" max="6918" width="13.7109375" bestFit="1" customWidth="1"/>
    <col min="6921" max="6921" width="12.7109375" bestFit="1" customWidth="1"/>
    <col min="6922" max="6922" width="12.85546875" bestFit="1" customWidth="1"/>
    <col min="6924" max="6924" width="12.7109375" bestFit="1" customWidth="1"/>
    <col min="6926" max="6926" width="12.85546875" bestFit="1" customWidth="1"/>
    <col min="6927" max="6927" width="12.7109375" bestFit="1" customWidth="1"/>
    <col min="6930" max="6930" width="12.85546875" bestFit="1" customWidth="1"/>
    <col min="6934" max="6934" width="12.85546875" bestFit="1" customWidth="1"/>
    <col min="6938" max="6938" width="12.85546875" bestFit="1" customWidth="1"/>
    <col min="6942" max="6942" width="12.7109375" bestFit="1" customWidth="1"/>
    <col min="6946" max="6946" width="12.7109375" bestFit="1" customWidth="1"/>
    <col min="7169" max="7169" width="0" hidden="1" customWidth="1"/>
    <col min="7170" max="7170" width="25.7109375" customWidth="1"/>
    <col min="7171" max="7171" width="58.7109375" customWidth="1"/>
    <col min="7174" max="7174" width="13.7109375" bestFit="1" customWidth="1"/>
    <col min="7177" max="7177" width="12.7109375" bestFit="1" customWidth="1"/>
    <col min="7178" max="7178" width="12.85546875" bestFit="1" customWidth="1"/>
    <col min="7180" max="7180" width="12.7109375" bestFit="1" customWidth="1"/>
    <col min="7182" max="7182" width="12.85546875" bestFit="1" customWidth="1"/>
    <col min="7183" max="7183" width="12.7109375" bestFit="1" customWidth="1"/>
    <col min="7186" max="7186" width="12.85546875" bestFit="1" customWidth="1"/>
    <col min="7190" max="7190" width="12.85546875" bestFit="1" customWidth="1"/>
    <col min="7194" max="7194" width="12.85546875" bestFit="1" customWidth="1"/>
    <col min="7198" max="7198" width="12.7109375" bestFit="1" customWidth="1"/>
    <col min="7202" max="7202" width="12.7109375" bestFit="1" customWidth="1"/>
    <col min="7425" max="7425" width="0" hidden="1" customWidth="1"/>
    <col min="7426" max="7426" width="25.7109375" customWidth="1"/>
    <col min="7427" max="7427" width="58.7109375" customWidth="1"/>
    <col min="7430" max="7430" width="13.7109375" bestFit="1" customWidth="1"/>
    <col min="7433" max="7433" width="12.7109375" bestFit="1" customWidth="1"/>
    <col min="7434" max="7434" width="12.85546875" bestFit="1" customWidth="1"/>
    <col min="7436" max="7436" width="12.7109375" bestFit="1" customWidth="1"/>
    <col min="7438" max="7438" width="12.85546875" bestFit="1" customWidth="1"/>
    <col min="7439" max="7439" width="12.7109375" bestFit="1" customWidth="1"/>
    <col min="7442" max="7442" width="12.85546875" bestFit="1" customWidth="1"/>
    <col min="7446" max="7446" width="12.85546875" bestFit="1" customWidth="1"/>
    <col min="7450" max="7450" width="12.85546875" bestFit="1" customWidth="1"/>
    <col min="7454" max="7454" width="12.7109375" bestFit="1" customWidth="1"/>
    <col min="7458" max="7458" width="12.7109375" bestFit="1" customWidth="1"/>
    <col min="7681" max="7681" width="0" hidden="1" customWidth="1"/>
    <col min="7682" max="7682" width="25.7109375" customWidth="1"/>
    <col min="7683" max="7683" width="58.7109375" customWidth="1"/>
    <col min="7686" max="7686" width="13.7109375" bestFit="1" customWidth="1"/>
    <col min="7689" max="7689" width="12.7109375" bestFit="1" customWidth="1"/>
    <col min="7690" max="7690" width="12.85546875" bestFit="1" customWidth="1"/>
    <col min="7692" max="7692" width="12.7109375" bestFit="1" customWidth="1"/>
    <col min="7694" max="7694" width="12.85546875" bestFit="1" customWidth="1"/>
    <col min="7695" max="7695" width="12.7109375" bestFit="1" customWidth="1"/>
    <col min="7698" max="7698" width="12.85546875" bestFit="1" customWidth="1"/>
    <col min="7702" max="7702" width="12.85546875" bestFit="1" customWidth="1"/>
    <col min="7706" max="7706" width="12.85546875" bestFit="1" customWidth="1"/>
    <col min="7710" max="7710" width="12.7109375" bestFit="1" customWidth="1"/>
    <col min="7714" max="7714" width="12.7109375" bestFit="1" customWidth="1"/>
    <col min="7937" max="7937" width="0" hidden="1" customWidth="1"/>
    <col min="7938" max="7938" width="25.7109375" customWidth="1"/>
    <col min="7939" max="7939" width="58.7109375" customWidth="1"/>
    <col min="7942" max="7942" width="13.7109375" bestFit="1" customWidth="1"/>
    <col min="7945" max="7945" width="12.7109375" bestFit="1" customWidth="1"/>
    <col min="7946" max="7946" width="12.85546875" bestFit="1" customWidth="1"/>
    <col min="7948" max="7948" width="12.7109375" bestFit="1" customWidth="1"/>
    <col min="7950" max="7950" width="12.85546875" bestFit="1" customWidth="1"/>
    <col min="7951" max="7951" width="12.7109375" bestFit="1" customWidth="1"/>
    <col min="7954" max="7954" width="12.85546875" bestFit="1" customWidth="1"/>
    <col min="7958" max="7958" width="12.85546875" bestFit="1" customWidth="1"/>
    <col min="7962" max="7962" width="12.85546875" bestFit="1" customWidth="1"/>
    <col min="7966" max="7966" width="12.7109375" bestFit="1" customWidth="1"/>
    <col min="7970" max="7970" width="12.7109375" bestFit="1" customWidth="1"/>
    <col min="8193" max="8193" width="0" hidden="1" customWidth="1"/>
    <col min="8194" max="8194" width="25.7109375" customWidth="1"/>
    <col min="8195" max="8195" width="58.7109375" customWidth="1"/>
    <col min="8198" max="8198" width="13.7109375" bestFit="1" customWidth="1"/>
    <col min="8201" max="8201" width="12.7109375" bestFit="1" customWidth="1"/>
    <col min="8202" max="8202" width="12.85546875" bestFit="1" customWidth="1"/>
    <col min="8204" max="8204" width="12.7109375" bestFit="1" customWidth="1"/>
    <col min="8206" max="8206" width="12.85546875" bestFit="1" customWidth="1"/>
    <col min="8207" max="8207" width="12.7109375" bestFit="1" customWidth="1"/>
    <col min="8210" max="8210" width="12.85546875" bestFit="1" customWidth="1"/>
    <col min="8214" max="8214" width="12.85546875" bestFit="1" customWidth="1"/>
    <col min="8218" max="8218" width="12.85546875" bestFit="1" customWidth="1"/>
    <col min="8222" max="8222" width="12.7109375" bestFit="1" customWidth="1"/>
    <col min="8226" max="8226" width="12.7109375" bestFit="1" customWidth="1"/>
    <col min="8449" max="8449" width="0" hidden="1" customWidth="1"/>
    <col min="8450" max="8450" width="25.7109375" customWidth="1"/>
    <col min="8451" max="8451" width="58.7109375" customWidth="1"/>
    <col min="8454" max="8454" width="13.7109375" bestFit="1" customWidth="1"/>
    <col min="8457" max="8457" width="12.7109375" bestFit="1" customWidth="1"/>
    <col min="8458" max="8458" width="12.85546875" bestFit="1" customWidth="1"/>
    <col min="8460" max="8460" width="12.7109375" bestFit="1" customWidth="1"/>
    <col min="8462" max="8462" width="12.85546875" bestFit="1" customWidth="1"/>
    <col min="8463" max="8463" width="12.7109375" bestFit="1" customWidth="1"/>
    <col min="8466" max="8466" width="12.85546875" bestFit="1" customWidth="1"/>
    <col min="8470" max="8470" width="12.85546875" bestFit="1" customWidth="1"/>
    <col min="8474" max="8474" width="12.85546875" bestFit="1" customWidth="1"/>
    <col min="8478" max="8478" width="12.7109375" bestFit="1" customWidth="1"/>
    <col min="8482" max="8482" width="12.7109375" bestFit="1" customWidth="1"/>
    <col min="8705" max="8705" width="0" hidden="1" customWidth="1"/>
    <col min="8706" max="8706" width="25.7109375" customWidth="1"/>
    <col min="8707" max="8707" width="58.7109375" customWidth="1"/>
    <col min="8710" max="8710" width="13.7109375" bestFit="1" customWidth="1"/>
    <col min="8713" max="8713" width="12.7109375" bestFit="1" customWidth="1"/>
    <col min="8714" max="8714" width="12.85546875" bestFit="1" customWidth="1"/>
    <col min="8716" max="8716" width="12.7109375" bestFit="1" customWidth="1"/>
    <col min="8718" max="8718" width="12.85546875" bestFit="1" customWidth="1"/>
    <col min="8719" max="8719" width="12.7109375" bestFit="1" customWidth="1"/>
    <col min="8722" max="8722" width="12.85546875" bestFit="1" customWidth="1"/>
    <col min="8726" max="8726" width="12.85546875" bestFit="1" customWidth="1"/>
    <col min="8730" max="8730" width="12.85546875" bestFit="1" customWidth="1"/>
    <col min="8734" max="8734" width="12.7109375" bestFit="1" customWidth="1"/>
    <col min="8738" max="8738" width="12.7109375" bestFit="1" customWidth="1"/>
    <col min="8961" max="8961" width="0" hidden="1" customWidth="1"/>
    <col min="8962" max="8962" width="25.7109375" customWidth="1"/>
    <col min="8963" max="8963" width="58.7109375" customWidth="1"/>
    <col min="8966" max="8966" width="13.7109375" bestFit="1" customWidth="1"/>
    <col min="8969" max="8969" width="12.7109375" bestFit="1" customWidth="1"/>
    <col min="8970" max="8970" width="12.85546875" bestFit="1" customWidth="1"/>
    <col min="8972" max="8972" width="12.7109375" bestFit="1" customWidth="1"/>
    <col min="8974" max="8974" width="12.85546875" bestFit="1" customWidth="1"/>
    <col min="8975" max="8975" width="12.7109375" bestFit="1" customWidth="1"/>
    <col min="8978" max="8978" width="12.85546875" bestFit="1" customWidth="1"/>
    <col min="8982" max="8982" width="12.85546875" bestFit="1" customWidth="1"/>
    <col min="8986" max="8986" width="12.85546875" bestFit="1" customWidth="1"/>
    <col min="8990" max="8990" width="12.7109375" bestFit="1" customWidth="1"/>
    <col min="8994" max="8994" width="12.7109375" bestFit="1" customWidth="1"/>
    <col min="9217" max="9217" width="0" hidden="1" customWidth="1"/>
    <col min="9218" max="9218" width="25.7109375" customWidth="1"/>
    <col min="9219" max="9219" width="58.7109375" customWidth="1"/>
    <col min="9222" max="9222" width="13.7109375" bestFit="1" customWidth="1"/>
    <col min="9225" max="9225" width="12.7109375" bestFit="1" customWidth="1"/>
    <col min="9226" max="9226" width="12.85546875" bestFit="1" customWidth="1"/>
    <col min="9228" max="9228" width="12.7109375" bestFit="1" customWidth="1"/>
    <col min="9230" max="9230" width="12.85546875" bestFit="1" customWidth="1"/>
    <col min="9231" max="9231" width="12.7109375" bestFit="1" customWidth="1"/>
    <col min="9234" max="9234" width="12.85546875" bestFit="1" customWidth="1"/>
    <col min="9238" max="9238" width="12.85546875" bestFit="1" customWidth="1"/>
    <col min="9242" max="9242" width="12.85546875" bestFit="1" customWidth="1"/>
    <col min="9246" max="9246" width="12.7109375" bestFit="1" customWidth="1"/>
    <col min="9250" max="9250" width="12.7109375" bestFit="1" customWidth="1"/>
    <col min="9473" max="9473" width="0" hidden="1" customWidth="1"/>
    <col min="9474" max="9474" width="25.7109375" customWidth="1"/>
    <col min="9475" max="9475" width="58.7109375" customWidth="1"/>
    <col min="9478" max="9478" width="13.7109375" bestFit="1" customWidth="1"/>
    <col min="9481" max="9481" width="12.7109375" bestFit="1" customWidth="1"/>
    <col min="9482" max="9482" width="12.85546875" bestFit="1" customWidth="1"/>
    <col min="9484" max="9484" width="12.7109375" bestFit="1" customWidth="1"/>
    <col min="9486" max="9486" width="12.85546875" bestFit="1" customWidth="1"/>
    <col min="9487" max="9487" width="12.7109375" bestFit="1" customWidth="1"/>
    <col min="9490" max="9490" width="12.85546875" bestFit="1" customWidth="1"/>
    <col min="9494" max="9494" width="12.85546875" bestFit="1" customWidth="1"/>
    <col min="9498" max="9498" width="12.85546875" bestFit="1" customWidth="1"/>
    <col min="9502" max="9502" width="12.7109375" bestFit="1" customWidth="1"/>
    <col min="9506" max="9506" width="12.7109375" bestFit="1" customWidth="1"/>
    <col min="9729" max="9729" width="0" hidden="1" customWidth="1"/>
    <col min="9730" max="9730" width="25.7109375" customWidth="1"/>
    <col min="9731" max="9731" width="58.7109375" customWidth="1"/>
    <col min="9734" max="9734" width="13.7109375" bestFit="1" customWidth="1"/>
    <col min="9737" max="9737" width="12.7109375" bestFit="1" customWidth="1"/>
    <col min="9738" max="9738" width="12.85546875" bestFit="1" customWidth="1"/>
    <col min="9740" max="9740" width="12.7109375" bestFit="1" customWidth="1"/>
    <col min="9742" max="9742" width="12.85546875" bestFit="1" customWidth="1"/>
    <col min="9743" max="9743" width="12.7109375" bestFit="1" customWidth="1"/>
    <col min="9746" max="9746" width="12.85546875" bestFit="1" customWidth="1"/>
    <col min="9750" max="9750" width="12.85546875" bestFit="1" customWidth="1"/>
    <col min="9754" max="9754" width="12.85546875" bestFit="1" customWidth="1"/>
    <col min="9758" max="9758" width="12.7109375" bestFit="1" customWidth="1"/>
    <col min="9762" max="9762" width="12.7109375" bestFit="1" customWidth="1"/>
    <col min="9985" max="9985" width="0" hidden="1" customWidth="1"/>
    <col min="9986" max="9986" width="25.7109375" customWidth="1"/>
    <col min="9987" max="9987" width="58.7109375" customWidth="1"/>
    <col min="9990" max="9990" width="13.7109375" bestFit="1" customWidth="1"/>
    <col min="9993" max="9993" width="12.7109375" bestFit="1" customWidth="1"/>
    <col min="9994" max="9994" width="12.85546875" bestFit="1" customWidth="1"/>
    <col min="9996" max="9996" width="12.7109375" bestFit="1" customWidth="1"/>
    <col min="9998" max="9998" width="12.85546875" bestFit="1" customWidth="1"/>
    <col min="9999" max="9999" width="12.7109375" bestFit="1" customWidth="1"/>
    <col min="10002" max="10002" width="12.85546875" bestFit="1" customWidth="1"/>
    <col min="10006" max="10006" width="12.85546875" bestFit="1" customWidth="1"/>
    <col min="10010" max="10010" width="12.85546875" bestFit="1" customWidth="1"/>
    <col min="10014" max="10014" width="12.7109375" bestFit="1" customWidth="1"/>
    <col min="10018" max="10018" width="12.7109375" bestFit="1" customWidth="1"/>
    <col min="10241" max="10241" width="0" hidden="1" customWidth="1"/>
    <col min="10242" max="10242" width="25.7109375" customWidth="1"/>
    <col min="10243" max="10243" width="58.7109375" customWidth="1"/>
    <col min="10246" max="10246" width="13.7109375" bestFit="1" customWidth="1"/>
    <col min="10249" max="10249" width="12.7109375" bestFit="1" customWidth="1"/>
    <col min="10250" max="10250" width="12.85546875" bestFit="1" customWidth="1"/>
    <col min="10252" max="10252" width="12.7109375" bestFit="1" customWidth="1"/>
    <col min="10254" max="10254" width="12.85546875" bestFit="1" customWidth="1"/>
    <col min="10255" max="10255" width="12.7109375" bestFit="1" customWidth="1"/>
    <col min="10258" max="10258" width="12.85546875" bestFit="1" customWidth="1"/>
    <col min="10262" max="10262" width="12.85546875" bestFit="1" customWidth="1"/>
    <col min="10266" max="10266" width="12.85546875" bestFit="1" customWidth="1"/>
    <col min="10270" max="10270" width="12.7109375" bestFit="1" customWidth="1"/>
    <col min="10274" max="10274" width="12.7109375" bestFit="1" customWidth="1"/>
    <col min="10497" max="10497" width="0" hidden="1" customWidth="1"/>
    <col min="10498" max="10498" width="25.7109375" customWidth="1"/>
    <col min="10499" max="10499" width="58.7109375" customWidth="1"/>
    <col min="10502" max="10502" width="13.7109375" bestFit="1" customWidth="1"/>
    <col min="10505" max="10505" width="12.7109375" bestFit="1" customWidth="1"/>
    <col min="10506" max="10506" width="12.85546875" bestFit="1" customWidth="1"/>
    <col min="10508" max="10508" width="12.7109375" bestFit="1" customWidth="1"/>
    <col min="10510" max="10510" width="12.85546875" bestFit="1" customWidth="1"/>
    <col min="10511" max="10511" width="12.7109375" bestFit="1" customWidth="1"/>
    <col min="10514" max="10514" width="12.85546875" bestFit="1" customWidth="1"/>
    <col min="10518" max="10518" width="12.85546875" bestFit="1" customWidth="1"/>
    <col min="10522" max="10522" width="12.85546875" bestFit="1" customWidth="1"/>
    <col min="10526" max="10526" width="12.7109375" bestFit="1" customWidth="1"/>
    <col min="10530" max="10530" width="12.7109375" bestFit="1" customWidth="1"/>
    <col min="10753" max="10753" width="0" hidden="1" customWidth="1"/>
    <col min="10754" max="10754" width="25.7109375" customWidth="1"/>
    <col min="10755" max="10755" width="58.7109375" customWidth="1"/>
    <col min="10758" max="10758" width="13.7109375" bestFit="1" customWidth="1"/>
    <col min="10761" max="10761" width="12.7109375" bestFit="1" customWidth="1"/>
    <col min="10762" max="10762" width="12.85546875" bestFit="1" customWidth="1"/>
    <col min="10764" max="10764" width="12.7109375" bestFit="1" customWidth="1"/>
    <col min="10766" max="10766" width="12.85546875" bestFit="1" customWidth="1"/>
    <col min="10767" max="10767" width="12.7109375" bestFit="1" customWidth="1"/>
    <col min="10770" max="10770" width="12.85546875" bestFit="1" customWidth="1"/>
    <col min="10774" max="10774" width="12.85546875" bestFit="1" customWidth="1"/>
    <col min="10778" max="10778" width="12.85546875" bestFit="1" customWidth="1"/>
    <col min="10782" max="10782" width="12.7109375" bestFit="1" customWidth="1"/>
    <col min="10786" max="10786" width="12.7109375" bestFit="1" customWidth="1"/>
    <col min="11009" max="11009" width="0" hidden="1" customWidth="1"/>
    <col min="11010" max="11010" width="25.7109375" customWidth="1"/>
    <col min="11011" max="11011" width="58.7109375" customWidth="1"/>
    <col min="11014" max="11014" width="13.7109375" bestFit="1" customWidth="1"/>
    <col min="11017" max="11017" width="12.7109375" bestFit="1" customWidth="1"/>
    <col min="11018" max="11018" width="12.85546875" bestFit="1" customWidth="1"/>
    <col min="11020" max="11020" width="12.7109375" bestFit="1" customWidth="1"/>
    <col min="11022" max="11022" width="12.85546875" bestFit="1" customWidth="1"/>
    <col min="11023" max="11023" width="12.7109375" bestFit="1" customWidth="1"/>
    <col min="11026" max="11026" width="12.85546875" bestFit="1" customWidth="1"/>
    <col min="11030" max="11030" width="12.85546875" bestFit="1" customWidth="1"/>
    <col min="11034" max="11034" width="12.85546875" bestFit="1" customWidth="1"/>
    <col min="11038" max="11038" width="12.7109375" bestFit="1" customWidth="1"/>
    <col min="11042" max="11042" width="12.7109375" bestFit="1" customWidth="1"/>
    <col min="11265" max="11265" width="0" hidden="1" customWidth="1"/>
    <col min="11266" max="11266" width="25.7109375" customWidth="1"/>
    <col min="11267" max="11267" width="58.7109375" customWidth="1"/>
    <col min="11270" max="11270" width="13.7109375" bestFit="1" customWidth="1"/>
    <col min="11273" max="11273" width="12.7109375" bestFit="1" customWidth="1"/>
    <col min="11274" max="11274" width="12.85546875" bestFit="1" customWidth="1"/>
    <col min="11276" max="11276" width="12.7109375" bestFit="1" customWidth="1"/>
    <col min="11278" max="11278" width="12.85546875" bestFit="1" customWidth="1"/>
    <col min="11279" max="11279" width="12.7109375" bestFit="1" customWidth="1"/>
    <col min="11282" max="11282" width="12.85546875" bestFit="1" customWidth="1"/>
    <col min="11286" max="11286" width="12.85546875" bestFit="1" customWidth="1"/>
    <col min="11290" max="11290" width="12.85546875" bestFit="1" customWidth="1"/>
    <col min="11294" max="11294" width="12.7109375" bestFit="1" customWidth="1"/>
    <col min="11298" max="11298" width="12.7109375" bestFit="1" customWidth="1"/>
    <col min="11521" max="11521" width="0" hidden="1" customWidth="1"/>
    <col min="11522" max="11522" width="25.7109375" customWidth="1"/>
    <col min="11523" max="11523" width="58.7109375" customWidth="1"/>
    <col min="11526" max="11526" width="13.7109375" bestFit="1" customWidth="1"/>
    <col min="11529" max="11529" width="12.7109375" bestFit="1" customWidth="1"/>
    <col min="11530" max="11530" width="12.85546875" bestFit="1" customWidth="1"/>
    <col min="11532" max="11532" width="12.7109375" bestFit="1" customWidth="1"/>
    <col min="11534" max="11534" width="12.85546875" bestFit="1" customWidth="1"/>
    <col min="11535" max="11535" width="12.7109375" bestFit="1" customWidth="1"/>
    <col min="11538" max="11538" width="12.85546875" bestFit="1" customWidth="1"/>
    <col min="11542" max="11542" width="12.85546875" bestFit="1" customWidth="1"/>
    <col min="11546" max="11546" width="12.85546875" bestFit="1" customWidth="1"/>
    <col min="11550" max="11550" width="12.7109375" bestFit="1" customWidth="1"/>
    <col min="11554" max="11554" width="12.7109375" bestFit="1" customWidth="1"/>
    <col min="11777" max="11777" width="0" hidden="1" customWidth="1"/>
    <col min="11778" max="11778" width="25.7109375" customWidth="1"/>
    <col min="11779" max="11779" width="58.7109375" customWidth="1"/>
    <col min="11782" max="11782" width="13.7109375" bestFit="1" customWidth="1"/>
    <col min="11785" max="11785" width="12.7109375" bestFit="1" customWidth="1"/>
    <col min="11786" max="11786" width="12.85546875" bestFit="1" customWidth="1"/>
    <col min="11788" max="11788" width="12.7109375" bestFit="1" customWidth="1"/>
    <col min="11790" max="11790" width="12.85546875" bestFit="1" customWidth="1"/>
    <col min="11791" max="11791" width="12.7109375" bestFit="1" customWidth="1"/>
    <col min="11794" max="11794" width="12.85546875" bestFit="1" customWidth="1"/>
    <col min="11798" max="11798" width="12.85546875" bestFit="1" customWidth="1"/>
    <col min="11802" max="11802" width="12.85546875" bestFit="1" customWidth="1"/>
    <col min="11806" max="11806" width="12.7109375" bestFit="1" customWidth="1"/>
    <col min="11810" max="11810" width="12.7109375" bestFit="1" customWidth="1"/>
    <col min="12033" max="12033" width="0" hidden="1" customWidth="1"/>
    <col min="12034" max="12034" width="25.7109375" customWidth="1"/>
    <col min="12035" max="12035" width="58.7109375" customWidth="1"/>
    <col min="12038" max="12038" width="13.7109375" bestFit="1" customWidth="1"/>
    <col min="12041" max="12041" width="12.7109375" bestFit="1" customWidth="1"/>
    <col min="12042" max="12042" width="12.85546875" bestFit="1" customWidth="1"/>
    <col min="12044" max="12044" width="12.7109375" bestFit="1" customWidth="1"/>
    <col min="12046" max="12046" width="12.85546875" bestFit="1" customWidth="1"/>
    <col min="12047" max="12047" width="12.7109375" bestFit="1" customWidth="1"/>
    <col min="12050" max="12050" width="12.85546875" bestFit="1" customWidth="1"/>
    <col min="12054" max="12054" width="12.85546875" bestFit="1" customWidth="1"/>
    <col min="12058" max="12058" width="12.85546875" bestFit="1" customWidth="1"/>
    <col min="12062" max="12062" width="12.7109375" bestFit="1" customWidth="1"/>
    <col min="12066" max="12066" width="12.7109375" bestFit="1" customWidth="1"/>
    <col min="12289" max="12289" width="0" hidden="1" customWidth="1"/>
    <col min="12290" max="12290" width="25.7109375" customWidth="1"/>
    <col min="12291" max="12291" width="58.7109375" customWidth="1"/>
    <col min="12294" max="12294" width="13.7109375" bestFit="1" customWidth="1"/>
    <col min="12297" max="12297" width="12.7109375" bestFit="1" customWidth="1"/>
    <col min="12298" max="12298" width="12.85546875" bestFit="1" customWidth="1"/>
    <col min="12300" max="12300" width="12.7109375" bestFit="1" customWidth="1"/>
    <col min="12302" max="12302" width="12.85546875" bestFit="1" customWidth="1"/>
    <col min="12303" max="12303" width="12.7109375" bestFit="1" customWidth="1"/>
    <col min="12306" max="12306" width="12.85546875" bestFit="1" customWidth="1"/>
    <col min="12310" max="12310" width="12.85546875" bestFit="1" customWidth="1"/>
    <col min="12314" max="12314" width="12.85546875" bestFit="1" customWidth="1"/>
    <col min="12318" max="12318" width="12.7109375" bestFit="1" customWidth="1"/>
    <col min="12322" max="12322" width="12.7109375" bestFit="1" customWidth="1"/>
    <col min="12545" max="12545" width="0" hidden="1" customWidth="1"/>
    <col min="12546" max="12546" width="25.7109375" customWidth="1"/>
    <col min="12547" max="12547" width="58.7109375" customWidth="1"/>
    <col min="12550" max="12550" width="13.7109375" bestFit="1" customWidth="1"/>
    <col min="12553" max="12553" width="12.7109375" bestFit="1" customWidth="1"/>
    <col min="12554" max="12554" width="12.85546875" bestFit="1" customWidth="1"/>
    <col min="12556" max="12556" width="12.7109375" bestFit="1" customWidth="1"/>
    <col min="12558" max="12558" width="12.85546875" bestFit="1" customWidth="1"/>
    <col min="12559" max="12559" width="12.7109375" bestFit="1" customWidth="1"/>
    <col min="12562" max="12562" width="12.85546875" bestFit="1" customWidth="1"/>
    <col min="12566" max="12566" width="12.85546875" bestFit="1" customWidth="1"/>
    <col min="12570" max="12570" width="12.85546875" bestFit="1" customWidth="1"/>
    <col min="12574" max="12574" width="12.7109375" bestFit="1" customWidth="1"/>
    <col min="12578" max="12578" width="12.7109375" bestFit="1" customWidth="1"/>
    <col min="12801" max="12801" width="0" hidden="1" customWidth="1"/>
    <col min="12802" max="12802" width="25.7109375" customWidth="1"/>
    <col min="12803" max="12803" width="58.7109375" customWidth="1"/>
    <col min="12806" max="12806" width="13.7109375" bestFit="1" customWidth="1"/>
    <col min="12809" max="12809" width="12.7109375" bestFit="1" customWidth="1"/>
    <col min="12810" max="12810" width="12.85546875" bestFit="1" customWidth="1"/>
    <col min="12812" max="12812" width="12.7109375" bestFit="1" customWidth="1"/>
    <col min="12814" max="12814" width="12.85546875" bestFit="1" customWidth="1"/>
    <col min="12815" max="12815" width="12.7109375" bestFit="1" customWidth="1"/>
    <col min="12818" max="12818" width="12.85546875" bestFit="1" customWidth="1"/>
    <col min="12822" max="12822" width="12.85546875" bestFit="1" customWidth="1"/>
    <col min="12826" max="12826" width="12.85546875" bestFit="1" customWidth="1"/>
    <col min="12830" max="12830" width="12.7109375" bestFit="1" customWidth="1"/>
    <col min="12834" max="12834" width="12.7109375" bestFit="1" customWidth="1"/>
    <col min="13057" max="13057" width="0" hidden="1" customWidth="1"/>
    <col min="13058" max="13058" width="25.7109375" customWidth="1"/>
    <col min="13059" max="13059" width="58.7109375" customWidth="1"/>
    <col min="13062" max="13062" width="13.7109375" bestFit="1" customWidth="1"/>
    <col min="13065" max="13065" width="12.7109375" bestFit="1" customWidth="1"/>
    <col min="13066" max="13066" width="12.85546875" bestFit="1" customWidth="1"/>
    <col min="13068" max="13068" width="12.7109375" bestFit="1" customWidth="1"/>
    <col min="13070" max="13070" width="12.85546875" bestFit="1" customWidth="1"/>
    <col min="13071" max="13071" width="12.7109375" bestFit="1" customWidth="1"/>
    <col min="13074" max="13074" width="12.85546875" bestFit="1" customWidth="1"/>
    <col min="13078" max="13078" width="12.85546875" bestFit="1" customWidth="1"/>
    <col min="13082" max="13082" width="12.85546875" bestFit="1" customWidth="1"/>
    <col min="13086" max="13086" width="12.7109375" bestFit="1" customWidth="1"/>
    <col min="13090" max="13090" width="12.7109375" bestFit="1" customWidth="1"/>
    <col min="13313" max="13313" width="0" hidden="1" customWidth="1"/>
    <col min="13314" max="13314" width="25.7109375" customWidth="1"/>
    <col min="13315" max="13315" width="58.7109375" customWidth="1"/>
    <col min="13318" max="13318" width="13.7109375" bestFit="1" customWidth="1"/>
    <col min="13321" max="13321" width="12.7109375" bestFit="1" customWidth="1"/>
    <col min="13322" max="13322" width="12.85546875" bestFit="1" customWidth="1"/>
    <col min="13324" max="13324" width="12.7109375" bestFit="1" customWidth="1"/>
    <col min="13326" max="13326" width="12.85546875" bestFit="1" customWidth="1"/>
    <col min="13327" max="13327" width="12.7109375" bestFit="1" customWidth="1"/>
    <col min="13330" max="13330" width="12.85546875" bestFit="1" customWidth="1"/>
    <col min="13334" max="13334" width="12.85546875" bestFit="1" customWidth="1"/>
    <col min="13338" max="13338" width="12.85546875" bestFit="1" customWidth="1"/>
    <col min="13342" max="13342" width="12.7109375" bestFit="1" customWidth="1"/>
    <col min="13346" max="13346" width="12.7109375" bestFit="1" customWidth="1"/>
    <col min="13569" max="13569" width="0" hidden="1" customWidth="1"/>
    <col min="13570" max="13570" width="25.7109375" customWidth="1"/>
    <col min="13571" max="13571" width="58.7109375" customWidth="1"/>
    <col min="13574" max="13574" width="13.7109375" bestFit="1" customWidth="1"/>
    <col min="13577" max="13577" width="12.7109375" bestFit="1" customWidth="1"/>
    <col min="13578" max="13578" width="12.85546875" bestFit="1" customWidth="1"/>
    <col min="13580" max="13580" width="12.7109375" bestFit="1" customWidth="1"/>
    <col min="13582" max="13582" width="12.85546875" bestFit="1" customWidth="1"/>
    <col min="13583" max="13583" width="12.7109375" bestFit="1" customWidth="1"/>
    <col min="13586" max="13586" width="12.85546875" bestFit="1" customWidth="1"/>
    <col min="13590" max="13590" width="12.85546875" bestFit="1" customWidth="1"/>
    <col min="13594" max="13594" width="12.85546875" bestFit="1" customWidth="1"/>
    <col min="13598" max="13598" width="12.7109375" bestFit="1" customWidth="1"/>
    <col min="13602" max="13602" width="12.7109375" bestFit="1" customWidth="1"/>
    <col min="13825" max="13825" width="0" hidden="1" customWidth="1"/>
    <col min="13826" max="13826" width="25.7109375" customWidth="1"/>
    <col min="13827" max="13827" width="58.7109375" customWidth="1"/>
    <col min="13830" max="13830" width="13.7109375" bestFit="1" customWidth="1"/>
    <col min="13833" max="13833" width="12.7109375" bestFit="1" customWidth="1"/>
    <col min="13834" max="13834" width="12.85546875" bestFit="1" customWidth="1"/>
    <col min="13836" max="13836" width="12.7109375" bestFit="1" customWidth="1"/>
    <col min="13838" max="13838" width="12.85546875" bestFit="1" customWidth="1"/>
    <col min="13839" max="13839" width="12.7109375" bestFit="1" customWidth="1"/>
    <col min="13842" max="13842" width="12.85546875" bestFit="1" customWidth="1"/>
    <col min="13846" max="13846" width="12.85546875" bestFit="1" customWidth="1"/>
    <col min="13850" max="13850" width="12.85546875" bestFit="1" customWidth="1"/>
    <col min="13854" max="13854" width="12.7109375" bestFit="1" customWidth="1"/>
    <col min="13858" max="13858" width="12.7109375" bestFit="1" customWidth="1"/>
    <col min="14081" max="14081" width="0" hidden="1" customWidth="1"/>
    <col min="14082" max="14082" width="25.7109375" customWidth="1"/>
    <col min="14083" max="14083" width="58.7109375" customWidth="1"/>
    <col min="14086" max="14086" width="13.7109375" bestFit="1" customWidth="1"/>
    <col min="14089" max="14089" width="12.7109375" bestFit="1" customWidth="1"/>
    <col min="14090" max="14090" width="12.85546875" bestFit="1" customWidth="1"/>
    <col min="14092" max="14092" width="12.7109375" bestFit="1" customWidth="1"/>
    <col min="14094" max="14094" width="12.85546875" bestFit="1" customWidth="1"/>
    <col min="14095" max="14095" width="12.7109375" bestFit="1" customWidth="1"/>
    <col min="14098" max="14098" width="12.85546875" bestFit="1" customWidth="1"/>
    <col min="14102" max="14102" width="12.85546875" bestFit="1" customWidth="1"/>
    <col min="14106" max="14106" width="12.85546875" bestFit="1" customWidth="1"/>
    <col min="14110" max="14110" width="12.7109375" bestFit="1" customWidth="1"/>
    <col min="14114" max="14114" width="12.7109375" bestFit="1" customWidth="1"/>
    <col min="14337" max="14337" width="0" hidden="1" customWidth="1"/>
    <col min="14338" max="14338" width="25.7109375" customWidth="1"/>
    <col min="14339" max="14339" width="58.7109375" customWidth="1"/>
    <col min="14342" max="14342" width="13.7109375" bestFit="1" customWidth="1"/>
    <col min="14345" max="14345" width="12.7109375" bestFit="1" customWidth="1"/>
    <col min="14346" max="14346" width="12.85546875" bestFit="1" customWidth="1"/>
    <col min="14348" max="14348" width="12.7109375" bestFit="1" customWidth="1"/>
    <col min="14350" max="14350" width="12.85546875" bestFit="1" customWidth="1"/>
    <col min="14351" max="14351" width="12.7109375" bestFit="1" customWidth="1"/>
    <col min="14354" max="14354" width="12.85546875" bestFit="1" customWidth="1"/>
    <col min="14358" max="14358" width="12.85546875" bestFit="1" customWidth="1"/>
    <col min="14362" max="14362" width="12.85546875" bestFit="1" customWidth="1"/>
    <col min="14366" max="14366" width="12.7109375" bestFit="1" customWidth="1"/>
    <col min="14370" max="14370" width="12.7109375" bestFit="1" customWidth="1"/>
    <col min="14593" max="14593" width="0" hidden="1" customWidth="1"/>
    <col min="14594" max="14594" width="25.7109375" customWidth="1"/>
    <col min="14595" max="14595" width="58.7109375" customWidth="1"/>
    <col min="14598" max="14598" width="13.7109375" bestFit="1" customWidth="1"/>
    <col min="14601" max="14601" width="12.7109375" bestFit="1" customWidth="1"/>
    <col min="14602" max="14602" width="12.85546875" bestFit="1" customWidth="1"/>
    <col min="14604" max="14604" width="12.7109375" bestFit="1" customWidth="1"/>
    <col min="14606" max="14606" width="12.85546875" bestFit="1" customWidth="1"/>
    <col min="14607" max="14607" width="12.7109375" bestFit="1" customWidth="1"/>
    <col min="14610" max="14610" width="12.85546875" bestFit="1" customWidth="1"/>
    <col min="14614" max="14614" width="12.85546875" bestFit="1" customWidth="1"/>
    <col min="14618" max="14618" width="12.85546875" bestFit="1" customWidth="1"/>
    <col min="14622" max="14622" width="12.7109375" bestFit="1" customWidth="1"/>
    <col min="14626" max="14626" width="12.7109375" bestFit="1" customWidth="1"/>
    <col min="14849" max="14849" width="0" hidden="1" customWidth="1"/>
    <col min="14850" max="14850" width="25.7109375" customWidth="1"/>
    <col min="14851" max="14851" width="58.7109375" customWidth="1"/>
    <col min="14854" max="14854" width="13.7109375" bestFit="1" customWidth="1"/>
    <col min="14857" max="14857" width="12.7109375" bestFit="1" customWidth="1"/>
    <col min="14858" max="14858" width="12.85546875" bestFit="1" customWidth="1"/>
    <col min="14860" max="14860" width="12.7109375" bestFit="1" customWidth="1"/>
    <col min="14862" max="14862" width="12.85546875" bestFit="1" customWidth="1"/>
    <col min="14863" max="14863" width="12.7109375" bestFit="1" customWidth="1"/>
    <col min="14866" max="14866" width="12.85546875" bestFit="1" customWidth="1"/>
    <col min="14870" max="14870" width="12.85546875" bestFit="1" customWidth="1"/>
    <col min="14874" max="14874" width="12.85546875" bestFit="1" customWidth="1"/>
    <col min="14878" max="14878" width="12.7109375" bestFit="1" customWidth="1"/>
    <col min="14882" max="14882" width="12.7109375" bestFit="1" customWidth="1"/>
    <col min="15105" max="15105" width="0" hidden="1" customWidth="1"/>
    <col min="15106" max="15106" width="25.7109375" customWidth="1"/>
    <col min="15107" max="15107" width="58.7109375" customWidth="1"/>
    <col min="15110" max="15110" width="13.7109375" bestFit="1" customWidth="1"/>
    <col min="15113" max="15113" width="12.7109375" bestFit="1" customWidth="1"/>
    <col min="15114" max="15114" width="12.85546875" bestFit="1" customWidth="1"/>
    <col min="15116" max="15116" width="12.7109375" bestFit="1" customWidth="1"/>
    <col min="15118" max="15118" width="12.85546875" bestFit="1" customWidth="1"/>
    <col min="15119" max="15119" width="12.7109375" bestFit="1" customWidth="1"/>
    <col min="15122" max="15122" width="12.85546875" bestFit="1" customWidth="1"/>
    <col min="15126" max="15126" width="12.85546875" bestFit="1" customWidth="1"/>
    <col min="15130" max="15130" width="12.85546875" bestFit="1" customWidth="1"/>
    <col min="15134" max="15134" width="12.7109375" bestFit="1" customWidth="1"/>
    <col min="15138" max="15138" width="12.7109375" bestFit="1" customWidth="1"/>
    <col min="15361" max="15361" width="0" hidden="1" customWidth="1"/>
    <col min="15362" max="15362" width="25.7109375" customWidth="1"/>
    <col min="15363" max="15363" width="58.7109375" customWidth="1"/>
    <col min="15366" max="15366" width="13.7109375" bestFit="1" customWidth="1"/>
    <col min="15369" max="15369" width="12.7109375" bestFit="1" customWidth="1"/>
    <col min="15370" max="15370" width="12.85546875" bestFit="1" customWidth="1"/>
    <col min="15372" max="15372" width="12.7109375" bestFit="1" customWidth="1"/>
    <col min="15374" max="15374" width="12.85546875" bestFit="1" customWidth="1"/>
    <col min="15375" max="15375" width="12.7109375" bestFit="1" customWidth="1"/>
    <col min="15378" max="15378" width="12.85546875" bestFit="1" customWidth="1"/>
    <col min="15382" max="15382" width="12.85546875" bestFit="1" customWidth="1"/>
    <col min="15386" max="15386" width="12.85546875" bestFit="1" customWidth="1"/>
    <col min="15390" max="15390" width="12.7109375" bestFit="1" customWidth="1"/>
    <col min="15394" max="15394" width="12.7109375" bestFit="1" customWidth="1"/>
    <col min="15617" max="15617" width="0" hidden="1" customWidth="1"/>
    <col min="15618" max="15618" width="25.7109375" customWidth="1"/>
    <col min="15619" max="15619" width="58.7109375" customWidth="1"/>
    <col min="15622" max="15622" width="13.7109375" bestFit="1" customWidth="1"/>
    <col min="15625" max="15625" width="12.7109375" bestFit="1" customWidth="1"/>
    <col min="15626" max="15626" width="12.85546875" bestFit="1" customWidth="1"/>
    <col min="15628" max="15628" width="12.7109375" bestFit="1" customWidth="1"/>
    <col min="15630" max="15630" width="12.85546875" bestFit="1" customWidth="1"/>
    <col min="15631" max="15631" width="12.7109375" bestFit="1" customWidth="1"/>
    <col min="15634" max="15634" width="12.85546875" bestFit="1" customWidth="1"/>
    <col min="15638" max="15638" width="12.85546875" bestFit="1" customWidth="1"/>
    <col min="15642" max="15642" width="12.85546875" bestFit="1" customWidth="1"/>
    <col min="15646" max="15646" width="12.7109375" bestFit="1" customWidth="1"/>
    <col min="15650" max="15650" width="12.7109375" bestFit="1" customWidth="1"/>
    <col min="15873" max="15873" width="0" hidden="1" customWidth="1"/>
    <col min="15874" max="15874" width="25.7109375" customWidth="1"/>
    <col min="15875" max="15875" width="58.7109375" customWidth="1"/>
    <col min="15878" max="15878" width="13.7109375" bestFit="1" customWidth="1"/>
    <col min="15881" max="15881" width="12.7109375" bestFit="1" customWidth="1"/>
    <col min="15882" max="15882" width="12.85546875" bestFit="1" customWidth="1"/>
    <col min="15884" max="15884" width="12.7109375" bestFit="1" customWidth="1"/>
    <col min="15886" max="15886" width="12.85546875" bestFit="1" customWidth="1"/>
    <col min="15887" max="15887" width="12.7109375" bestFit="1" customWidth="1"/>
    <col min="15890" max="15890" width="12.85546875" bestFit="1" customWidth="1"/>
    <col min="15894" max="15894" width="12.85546875" bestFit="1" customWidth="1"/>
    <col min="15898" max="15898" width="12.85546875" bestFit="1" customWidth="1"/>
    <col min="15902" max="15902" width="12.7109375" bestFit="1" customWidth="1"/>
    <col min="15906" max="15906" width="12.7109375" bestFit="1" customWidth="1"/>
    <col min="16129" max="16129" width="0" hidden="1" customWidth="1"/>
    <col min="16130" max="16130" width="25.7109375" customWidth="1"/>
    <col min="16131" max="16131" width="58.7109375" customWidth="1"/>
    <col min="16134" max="16134" width="13.7109375" bestFit="1" customWidth="1"/>
    <col min="16137" max="16137" width="12.7109375" bestFit="1" customWidth="1"/>
    <col min="16138" max="16138" width="12.85546875" bestFit="1" customWidth="1"/>
    <col min="16140" max="16140" width="12.7109375" bestFit="1" customWidth="1"/>
    <col min="16142" max="16142" width="12.85546875" bestFit="1" customWidth="1"/>
    <col min="16143" max="16143" width="12.7109375" bestFit="1" customWidth="1"/>
    <col min="16146" max="16146" width="12.85546875" bestFit="1" customWidth="1"/>
    <col min="16150" max="16150" width="12.85546875" bestFit="1" customWidth="1"/>
    <col min="16154" max="16154" width="12.85546875" bestFit="1" customWidth="1"/>
    <col min="16158" max="16158" width="12.7109375" bestFit="1" customWidth="1"/>
    <col min="16162" max="16162" width="12.7109375" bestFit="1" customWidth="1"/>
  </cols>
  <sheetData>
    <row r="1" spans="1:109" ht="54.95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109" ht="4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</row>
    <row r="3" spans="1:109" ht="20.25" x14ac:dyDescent="0.3">
      <c r="B3" s="70" t="s">
        <v>0</v>
      </c>
      <c r="C3" s="70"/>
      <c r="D3" s="70"/>
      <c r="E3" s="70"/>
      <c r="F3" s="70"/>
      <c r="G3" s="70"/>
      <c r="H3" s="70"/>
      <c r="I3" s="70"/>
      <c r="J3" s="70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109" ht="35.25" customHeight="1" x14ac:dyDescent="0.3">
      <c r="B4" s="71" t="s">
        <v>2476</v>
      </c>
      <c r="C4" s="71"/>
      <c r="D4" s="71"/>
      <c r="E4" s="71"/>
      <c r="F4" s="71"/>
      <c r="G4" s="71"/>
      <c r="H4" s="71"/>
      <c r="I4" s="71"/>
      <c r="J4" s="71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</row>
    <row r="5" spans="1:109" ht="17.25" x14ac:dyDescent="0.3">
      <c r="B5" s="81" t="s">
        <v>2502</v>
      </c>
      <c r="C5" s="81"/>
      <c r="D5" s="81"/>
      <c r="E5" s="81"/>
      <c r="F5" s="81"/>
      <c r="G5" s="81"/>
      <c r="H5" s="81"/>
      <c r="I5" s="81"/>
      <c r="J5" s="81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109" ht="16.5" x14ac:dyDescent="0.3">
      <c r="B6" s="30" t="s">
        <v>10</v>
      </c>
      <c r="C6" s="17"/>
      <c r="D6" s="17"/>
      <c r="E6" s="45"/>
      <c r="F6" s="17"/>
      <c r="G6" s="17"/>
      <c r="J6" s="17"/>
      <c r="K6" s="31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109" ht="21.95" customHeight="1" x14ac:dyDescent="0.3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spans="1:109" ht="15" customHeight="1" x14ac:dyDescent="0.25">
      <c r="A8" s="61"/>
      <c r="B8" s="82" t="s">
        <v>2477</v>
      </c>
      <c r="C8" s="73"/>
      <c r="D8" s="73" t="s">
        <v>12</v>
      </c>
      <c r="E8" s="73" t="s">
        <v>2431</v>
      </c>
      <c r="F8" s="73"/>
      <c r="G8" s="73"/>
      <c r="H8" s="73"/>
      <c r="I8" s="73"/>
      <c r="J8" s="73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</row>
    <row r="9" spans="1:109" ht="24" x14ac:dyDescent="0.25">
      <c r="A9" s="61"/>
      <c r="B9" s="72"/>
      <c r="C9" s="73"/>
      <c r="D9" s="73"/>
      <c r="E9" s="21" t="s">
        <v>2432</v>
      </c>
      <c r="F9" s="21" t="s">
        <v>2433</v>
      </c>
      <c r="G9" s="21" t="s">
        <v>2434</v>
      </c>
      <c r="H9" s="21" t="s">
        <v>2435</v>
      </c>
      <c r="I9" s="21" t="s">
        <v>2436</v>
      </c>
      <c r="J9" s="21" t="s">
        <v>2437</v>
      </c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</row>
    <row r="10" spans="1:109" x14ac:dyDescent="0.25">
      <c r="A10" s="61" t="s">
        <v>21</v>
      </c>
      <c r="B10" s="25" t="s">
        <v>23</v>
      </c>
      <c r="C10" s="62" t="s">
        <v>12</v>
      </c>
      <c r="D10" s="48">
        <v>19516</v>
      </c>
      <c r="E10" s="48">
        <v>13511</v>
      </c>
      <c r="F10" s="48">
        <v>2027</v>
      </c>
      <c r="G10" s="48">
        <v>1457</v>
      </c>
      <c r="H10" s="48">
        <v>551</v>
      </c>
      <c r="I10" s="48">
        <v>0</v>
      </c>
      <c r="J10" s="48">
        <v>1970</v>
      </c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</row>
    <row r="11" spans="1:109" x14ac:dyDescent="0.25">
      <c r="A11" s="61" t="s">
        <v>21</v>
      </c>
      <c r="B11" s="25"/>
      <c r="C11" s="62" t="s">
        <v>2415</v>
      </c>
      <c r="D11" s="48">
        <v>17</v>
      </c>
      <c r="E11" s="48">
        <v>0</v>
      </c>
      <c r="F11" s="48">
        <v>6</v>
      </c>
      <c r="G11" s="48">
        <v>11</v>
      </c>
      <c r="H11" s="48">
        <v>0</v>
      </c>
      <c r="I11" s="48">
        <v>0</v>
      </c>
      <c r="J11" s="48">
        <v>0</v>
      </c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</row>
    <row r="12" spans="1:109" x14ac:dyDescent="0.25">
      <c r="A12" s="61" t="s">
        <v>21</v>
      </c>
      <c r="B12" s="25"/>
      <c r="C12" s="62" t="s">
        <v>2416</v>
      </c>
      <c r="D12" s="48">
        <v>1</v>
      </c>
      <c r="E12" s="48">
        <v>0</v>
      </c>
      <c r="F12" s="48">
        <v>0</v>
      </c>
      <c r="G12" s="48">
        <v>1</v>
      </c>
      <c r="H12" s="48">
        <v>0</v>
      </c>
      <c r="I12" s="48">
        <v>0</v>
      </c>
      <c r="J12" s="48">
        <v>0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</row>
    <row r="13" spans="1:109" ht="24" x14ac:dyDescent="0.25">
      <c r="A13" s="61" t="s">
        <v>21</v>
      </c>
      <c r="B13" s="25"/>
      <c r="C13" s="62" t="s">
        <v>2417</v>
      </c>
      <c r="D13" s="48">
        <v>7</v>
      </c>
      <c r="E13" s="48">
        <v>3</v>
      </c>
      <c r="F13" s="48">
        <v>2</v>
      </c>
      <c r="G13" s="48">
        <v>2</v>
      </c>
      <c r="H13" s="48">
        <v>0</v>
      </c>
      <c r="I13" s="48">
        <v>0</v>
      </c>
      <c r="J13" s="48">
        <v>0</v>
      </c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</row>
    <row r="14" spans="1:109" x14ac:dyDescent="0.25">
      <c r="A14" s="61" t="s">
        <v>21</v>
      </c>
      <c r="B14" s="25"/>
      <c r="C14" s="62" t="s">
        <v>2505</v>
      </c>
      <c r="D14" s="48">
        <v>1</v>
      </c>
      <c r="E14" s="48">
        <v>0</v>
      </c>
      <c r="F14" s="48">
        <v>0</v>
      </c>
      <c r="G14" s="48">
        <v>1</v>
      </c>
      <c r="H14" s="48">
        <v>0</v>
      </c>
      <c r="I14" s="48">
        <v>0</v>
      </c>
      <c r="J14" s="48">
        <v>0</v>
      </c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</row>
    <row r="15" spans="1:109" x14ac:dyDescent="0.25">
      <c r="A15" s="61" t="s">
        <v>21</v>
      </c>
      <c r="B15" s="25"/>
      <c r="C15" s="62" t="s">
        <v>2418</v>
      </c>
      <c r="D15" s="48">
        <v>799</v>
      </c>
      <c r="E15" s="48">
        <v>220</v>
      </c>
      <c r="F15" s="48">
        <v>221</v>
      </c>
      <c r="G15" s="48">
        <v>245</v>
      </c>
      <c r="H15" s="48">
        <v>84</v>
      </c>
      <c r="I15" s="48">
        <v>0</v>
      </c>
      <c r="J15" s="48">
        <v>29</v>
      </c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</row>
    <row r="16" spans="1:109" ht="24" x14ac:dyDescent="0.25">
      <c r="A16" s="61" t="s">
        <v>21</v>
      </c>
      <c r="B16" s="25"/>
      <c r="C16" s="62" t="s">
        <v>2419</v>
      </c>
      <c r="D16" s="48">
        <v>15418</v>
      </c>
      <c r="E16" s="48">
        <v>12026</v>
      </c>
      <c r="F16" s="48">
        <v>723</v>
      </c>
      <c r="G16" s="48">
        <v>558</v>
      </c>
      <c r="H16" s="48">
        <v>288</v>
      </c>
      <c r="I16" s="48">
        <v>0</v>
      </c>
      <c r="J16" s="48">
        <v>1823</v>
      </c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</row>
    <row r="17" spans="1:109" ht="24" x14ac:dyDescent="0.25">
      <c r="A17" s="61" t="s">
        <v>21</v>
      </c>
      <c r="B17" s="25"/>
      <c r="C17" s="62" t="s">
        <v>2420</v>
      </c>
      <c r="D17" s="48">
        <v>167</v>
      </c>
      <c r="E17" s="48">
        <v>47</v>
      </c>
      <c r="F17" s="48">
        <v>75</v>
      </c>
      <c r="G17" s="48">
        <v>38</v>
      </c>
      <c r="H17" s="48">
        <v>5</v>
      </c>
      <c r="I17" s="48">
        <v>0</v>
      </c>
      <c r="J17" s="48">
        <v>2</v>
      </c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</row>
    <row r="18" spans="1:109" x14ac:dyDescent="0.25">
      <c r="A18" s="61" t="s">
        <v>21</v>
      </c>
      <c r="B18" s="25"/>
      <c r="C18" s="62" t="s">
        <v>2421</v>
      </c>
      <c r="D18" s="48">
        <v>266</v>
      </c>
      <c r="E18" s="48">
        <v>31</v>
      </c>
      <c r="F18" s="48">
        <v>64</v>
      </c>
      <c r="G18" s="48">
        <v>88</v>
      </c>
      <c r="H18" s="48">
        <v>79</v>
      </c>
      <c r="I18" s="48">
        <v>0</v>
      </c>
      <c r="J18" s="48">
        <v>4</v>
      </c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</row>
    <row r="19" spans="1:109" ht="24" x14ac:dyDescent="0.25">
      <c r="A19" s="61" t="s">
        <v>21</v>
      </c>
      <c r="B19" s="25"/>
      <c r="C19" s="62" t="s">
        <v>2501</v>
      </c>
      <c r="D19" s="48">
        <v>23</v>
      </c>
      <c r="E19" s="48">
        <v>7</v>
      </c>
      <c r="F19" s="48">
        <v>7</v>
      </c>
      <c r="G19" s="48">
        <v>8</v>
      </c>
      <c r="H19" s="48">
        <v>1</v>
      </c>
      <c r="I19" s="48">
        <v>0</v>
      </c>
      <c r="J19" s="48">
        <v>0</v>
      </c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</row>
    <row r="20" spans="1:109" x14ac:dyDescent="0.25">
      <c r="A20" s="61" t="s">
        <v>21</v>
      </c>
      <c r="B20" s="25"/>
      <c r="C20" s="62" t="s">
        <v>2422</v>
      </c>
      <c r="D20" s="48">
        <v>49</v>
      </c>
      <c r="E20" s="48">
        <v>20</v>
      </c>
      <c r="F20" s="48">
        <v>20</v>
      </c>
      <c r="G20" s="48">
        <v>8</v>
      </c>
      <c r="H20" s="48">
        <v>1</v>
      </c>
      <c r="I20" s="48">
        <v>0</v>
      </c>
      <c r="J20" s="48">
        <v>0</v>
      </c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</row>
    <row r="21" spans="1:109" x14ac:dyDescent="0.25">
      <c r="A21" s="61" t="s">
        <v>21</v>
      </c>
      <c r="B21" s="25"/>
      <c r="C21" s="62" t="s">
        <v>2423</v>
      </c>
      <c r="D21" s="48">
        <v>2324</v>
      </c>
      <c r="E21" s="48">
        <v>1000</v>
      </c>
      <c r="F21" s="48">
        <v>806</v>
      </c>
      <c r="G21" s="48">
        <v>359</v>
      </c>
      <c r="H21" s="48">
        <v>57</v>
      </c>
      <c r="I21" s="48">
        <v>0</v>
      </c>
      <c r="J21" s="48">
        <v>102</v>
      </c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</row>
    <row r="22" spans="1:109" x14ac:dyDescent="0.25">
      <c r="A22" s="61" t="s">
        <v>21</v>
      </c>
      <c r="B22" s="25"/>
      <c r="C22" s="62" t="s">
        <v>2424</v>
      </c>
      <c r="D22" s="48">
        <v>59</v>
      </c>
      <c r="E22" s="48">
        <v>7</v>
      </c>
      <c r="F22" s="48">
        <v>15</v>
      </c>
      <c r="G22" s="48">
        <v>27</v>
      </c>
      <c r="H22" s="48">
        <v>10</v>
      </c>
      <c r="I22" s="48">
        <v>0</v>
      </c>
      <c r="J22" s="48">
        <v>0</v>
      </c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</row>
    <row r="23" spans="1:109" ht="24" x14ac:dyDescent="0.25">
      <c r="A23" s="61" t="s">
        <v>21</v>
      </c>
      <c r="B23" s="25"/>
      <c r="C23" s="62" t="s">
        <v>2425</v>
      </c>
      <c r="D23" s="48">
        <v>385</v>
      </c>
      <c r="E23" s="48">
        <v>150</v>
      </c>
      <c r="F23" s="48">
        <v>88</v>
      </c>
      <c r="G23" s="48">
        <v>111</v>
      </c>
      <c r="H23" s="48">
        <v>26</v>
      </c>
      <c r="I23" s="48">
        <v>0</v>
      </c>
      <c r="J23" s="48">
        <v>10</v>
      </c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</row>
    <row r="24" spans="1:109" x14ac:dyDescent="0.25">
      <c r="A24" s="61" t="s">
        <v>24</v>
      </c>
      <c r="B24" s="25" t="s">
        <v>26</v>
      </c>
      <c r="C24" s="62" t="s">
        <v>12</v>
      </c>
      <c r="D24" s="48">
        <v>1719</v>
      </c>
      <c r="E24" s="48">
        <v>1126</v>
      </c>
      <c r="F24" s="48">
        <v>213</v>
      </c>
      <c r="G24" s="48">
        <v>158</v>
      </c>
      <c r="H24" s="48">
        <v>56</v>
      </c>
      <c r="I24" s="48">
        <v>0</v>
      </c>
      <c r="J24" s="48">
        <v>166</v>
      </c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</row>
    <row r="25" spans="1:109" x14ac:dyDescent="0.25">
      <c r="A25" s="61" t="s">
        <v>24</v>
      </c>
      <c r="B25" s="25"/>
      <c r="C25" s="62" t="s">
        <v>2415</v>
      </c>
      <c r="D25" s="48">
        <v>3</v>
      </c>
      <c r="E25" s="48">
        <v>0</v>
      </c>
      <c r="F25" s="48">
        <v>1</v>
      </c>
      <c r="G25" s="48">
        <v>2</v>
      </c>
      <c r="H25" s="48">
        <v>0</v>
      </c>
      <c r="I25" s="48">
        <v>0</v>
      </c>
      <c r="J25" s="48">
        <v>0</v>
      </c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</row>
    <row r="26" spans="1:109" x14ac:dyDescent="0.25">
      <c r="A26" s="61" t="s">
        <v>24</v>
      </c>
      <c r="B26" s="25"/>
      <c r="C26" s="62" t="s">
        <v>2416</v>
      </c>
      <c r="D26" s="48">
        <v>1</v>
      </c>
      <c r="E26" s="48">
        <v>0</v>
      </c>
      <c r="F26" s="48">
        <v>0</v>
      </c>
      <c r="G26" s="48">
        <v>1</v>
      </c>
      <c r="H26" s="48">
        <v>0</v>
      </c>
      <c r="I26" s="48">
        <v>0</v>
      </c>
      <c r="J26" s="48">
        <v>0</v>
      </c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</row>
    <row r="27" spans="1:109" ht="24" x14ac:dyDescent="0.25">
      <c r="A27" s="61" t="s">
        <v>24</v>
      </c>
      <c r="B27" s="25"/>
      <c r="C27" s="62" t="s">
        <v>2417</v>
      </c>
      <c r="D27" s="48">
        <v>2</v>
      </c>
      <c r="E27" s="48">
        <v>0</v>
      </c>
      <c r="F27" s="48">
        <v>1</v>
      </c>
      <c r="G27" s="48">
        <v>1</v>
      </c>
      <c r="H27" s="48">
        <v>0</v>
      </c>
      <c r="I27" s="48">
        <v>0</v>
      </c>
      <c r="J27" s="48">
        <v>0</v>
      </c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</row>
    <row r="28" spans="1:109" x14ac:dyDescent="0.25">
      <c r="A28" s="61" t="s">
        <v>24</v>
      </c>
      <c r="B28" s="25"/>
      <c r="C28" s="62" t="s">
        <v>2505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</row>
    <row r="29" spans="1:109" x14ac:dyDescent="0.25">
      <c r="A29" s="61" t="s">
        <v>24</v>
      </c>
      <c r="B29" s="25"/>
      <c r="C29" s="62" t="s">
        <v>2418</v>
      </c>
      <c r="D29" s="48">
        <v>58</v>
      </c>
      <c r="E29" s="48">
        <v>10</v>
      </c>
      <c r="F29" s="48">
        <v>14</v>
      </c>
      <c r="G29" s="48">
        <v>25</v>
      </c>
      <c r="H29" s="48">
        <v>7</v>
      </c>
      <c r="I29" s="48">
        <v>0</v>
      </c>
      <c r="J29" s="48">
        <v>2</v>
      </c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</row>
    <row r="30" spans="1:109" ht="24" x14ac:dyDescent="0.25">
      <c r="A30" s="61" t="s">
        <v>24</v>
      </c>
      <c r="B30" s="25"/>
      <c r="C30" s="62" t="s">
        <v>2419</v>
      </c>
      <c r="D30" s="48">
        <v>1191</v>
      </c>
      <c r="E30" s="48">
        <v>908</v>
      </c>
      <c r="F30" s="48">
        <v>79</v>
      </c>
      <c r="G30" s="48">
        <v>34</v>
      </c>
      <c r="H30" s="48">
        <v>27</v>
      </c>
      <c r="I30" s="48">
        <v>0</v>
      </c>
      <c r="J30" s="48">
        <v>143</v>
      </c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</row>
    <row r="31" spans="1:109" ht="24" x14ac:dyDescent="0.25">
      <c r="A31" s="61" t="s">
        <v>24</v>
      </c>
      <c r="B31" s="25"/>
      <c r="C31" s="62" t="s">
        <v>2420</v>
      </c>
      <c r="D31" s="48">
        <v>40</v>
      </c>
      <c r="E31" s="48">
        <v>12</v>
      </c>
      <c r="F31" s="48">
        <v>20</v>
      </c>
      <c r="G31" s="48">
        <v>8</v>
      </c>
      <c r="H31" s="48">
        <v>0</v>
      </c>
      <c r="I31" s="48">
        <v>0</v>
      </c>
      <c r="J31" s="48">
        <v>0</v>
      </c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</row>
    <row r="32" spans="1:109" x14ac:dyDescent="0.25">
      <c r="A32" s="61" t="s">
        <v>24</v>
      </c>
      <c r="B32" s="25"/>
      <c r="C32" s="62" t="s">
        <v>2421</v>
      </c>
      <c r="D32" s="48">
        <v>49</v>
      </c>
      <c r="E32" s="48">
        <v>7</v>
      </c>
      <c r="F32" s="48">
        <v>12</v>
      </c>
      <c r="G32" s="48">
        <v>15</v>
      </c>
      <c r="H32" s="48">
        <v>14</v>
      </c>
      <c r="I32" s="48">
        <v>0</v>
      </c>
      <c r="J32" s="48">
        <v>1</v>
      </c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</row>
    <row r="33" spans="1:109" ht="24" x14ac:dyDescent="0.25">
      <c r="A33" s="61" t="s">
        <v>24</v>
      </c>
      <c r="B33" s="25"/>
      <c r="C33" s="62" t="s">
        <v>2501</v>
      </c>
      <c r="D33" s="48">
        <v>4</v>
      </c>
      <c r="E33" s="48">
        <v>0</v>
      </c>
      <c r="F33" s="48">
        <v>2</v>
      </c>
      <c r="G33" s="48">
        <v>2</v>
      </c>
      <c r="H33" s="48">
        <v>0</v>
      </c>
      <c r="I33" s="48">
        <v>0</v>
      </c>
      <c r="J33" s="48">
        <v>0</v>
      </c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</row>
    <row r="34" spans="1:109" x14ac:dyDescent="0.25">
      <c r="A34" s="61" t="s">
        <v>24</v>
      </c>
      <c r="B34" s="25"/>
      <c r="C34" s="62" t="s">
        <v>2422</v>
      </c>
      <c r="D34" s="48">
        <v>7</v>
      </c>
      <c r="E34" s="48">
        <v>2</v>
      </c>
      <c r="F34" s="48">
        <v>3</v>
      </c>
      <c r="G34" s="48">
        <v>2</v>
      </c>
      <c r="H34" s="48">
        <v>0</v>
      </c>
      <c r="I34" s="48">
        <v>0</v>
      </c>
      <c r="J34" s="48">
        <v>0</v>
      </c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</row>
    <row r="35" spans="1:109" x14ac:dyDescent="0.25">
      <c r="A35" s="61" t="s">
        <v>24</v>
      </c>
      <c r="B35" s="25"/>
      <c r="C35" s="62" t="s">
        <v>2423</v>
      </c>
      <c r="D35" s="48">
        <v>277</v>
      </c>
      <c r="E35" s="48">
        <v>142</v>
      </c>
      <c r="F35" s="48">
        <v>64</v>
      </c>
      <c r="G35" s="48">
        <v>48</v>
      </c>
      <c r="H35" s="48">
        <v>5</v>
      </c>
      <c r="I35" s="48">
        <v>0</v>
      </c>
      <c r="J35" s="48">
        <v>18</v>
      </c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</row>
    <row r="36" spans="1:109" x14ac:dyDescent="0.25">
      <c r="A36" s="61" t="s">
        <v>24</v>
      </c>
      <c r="B36" s="25"/>
      <c r="C36" s="62" t="s">
        <v>2424</v>
      </c>
      <c r="D36" s="48">
        <v>5</v>
      </c>
      <c r="E36" s="48">
        <v>2</v>
      </c>
      <c r="F36" s="48">
        <v>1</v>
      </c>
      <c r="G36" s="48">
        <v>2</v>
      </c>
      <c r="H36" s="48">
        <v>0</v>
      </c>
      <c r="I36" s="48">
        <v>0</v>
      </c>
      <c r="J36" s="48">
        <v>0</v>
      </c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</row>
    <row r="37" spans="1:109" ht="24" x14ac:dyDescent="0.25">
      <c r="A37" s="61" t="s">
        <v>24</v>
      </c>
      <c r="B37" s="25"/>
      <c r="C37" s="62" t="s">
        <v>2425</v>
      </c>
      <c r="D37" s="48">
        <v>82</v>
      </c>
      <c r="E37" s="48">
        <v>43</v>
      </c>
      <c r="F37" s="48">
        <v>16</v>
      </c>
      <c r="G37" s="48">
        <v>18</v>
      </c>
      <c r="H37" s="48">
        <v>3</v>
      </c>
      <c r="I37" s="48">
        <v>0</v>
      </c>
      <c r="J37" s="48">
        <v>2</v>
      </c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</row>
    <row r="38" spans="1:109" x14ac:dyDescent="0.25">
      <c r="A38" s="61" t="s">
        <v>279</v>
      </c>
      <c r="B38" s="25" t="s">
        <v>281</v>
      </c>
      <c r="C38" s="62" t="s">
        <v>12</v>
      </c>
      <c r="D38" s="48">
        <v>399</v>
      </c>
      <c r="E38" s="48">
        <v>191</v>
      </c>
      <c r="F38" s="48">
        <v>108</v>
      </c>
      <c r="G38" s="48">
        <v>72</v>
      </c>
      <c r="H38" s="48">
        <v>15</v>
      </c>
      <c r="I38" s="48">
        <v>0</v>
      </c>
      <c r="J38" s="48">
        <v>13</v>
      </c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</row>
    <row r="39" spans="1:109" x14ac:dyDescent="0.25">
      <c r="A39" s="61" t="s">
        <v>279</v>
      </c>
      <c r="B39" s="25"/>
      <c r="C39" s="62" t="s">
        <v>2415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</row>
    <row r="40" spans="1:109" x14ac:dyDescent="0.25">
      <c r="A40" s="61" t="s">
        <v>279</v>
      </c>
      <c r="B40" s="25"/>
      <c r="C40" s="62" t="s">
        <v>2416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</row>
    <row r="41" spans="1:109" ht="24" x14ac:dyDescent="0.25">
      <c r="A41" s="61" t="s">
        <v>279</v>
      </c>
      <c r="B41" s="25"/>
      <c r="C41" s="62" t="s">
        <v>2417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</row>
    <row r="42" spans="1:109" x14ac:dyDescent="0.25">
      <c r="A42" s="61" t="s">
        <v>279</v>
      </c>
      <c r="B42" s="25"/>
      <c r="C42" s="62" t="s">
        <v>2505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</row>
    <row r="43" spans="1:109" x14ac:dyDescent="0.25">
      <c r="A43" s="61" t="s">
        <v>279</v>
      </c>
      <c r="B43" s="25"/>
      <c r="C43" s="62" t="s">
        <v>2418</v>
      </c>
      <c r="D43" s="48">
        <v>29</v>
      </c>
      <c r="E43" s="48">
        <v>4</v>
      </c>
      <c r="F43" s="48">
        <v>12</v>
      </c>
      <c r="G43" s="48">
        <v>12</v>
      </c>
      <c r="H43" s="48">
        <v>1</v>
      </c>
      <c r="I43" s="48">
        <v>0</v>
      </c>
      <c r="J43" s="48">
        <v>0</v>
      </c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</row>
    <row r="44" spans="1:109" ht="24" x14ac:dyDescent="0.25">
      <c r="A44" s="61" t="s">
        <v>279</v>
      </c>
      <c r="B44" s="25"/>
      <c r="C44" s="62" t="s">
        <v>2419</v>
      </c>
      <c r="D44" s="48">
        <v>231</v>
      </c>
      <c r="E44" s="48">
        <v>142</v>
      </c>
      <c r="F44" s="48">
        <v>35</v>
      </c>
      <c r="G44" s="48">
        <v>35</v>
      </c>
      <c r="H44" s="48">
        <v>9</v>
      </c>
      <c r="I44" s="48">
        <v>0</v>
      </c>
      <c r="J44" s="48">
        <v>10</v>
      </c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</row>
    <row r="45" spans="1:109" ht="24" x14ac:dyDescent="0.25">
      <c r="A45" s="61" t="s">
        <v>279</v>
      </c>
      <c r="B45" s="25"/>
      <c r="C45" s="62" t="s">
        <v>2420</v>
      </c>
      <c r="D45" s="48">
        <v>4</v>
      </c>
      <c r="E45" s="48">
        <v>1</v>
      </c>
      <c r="F45" s="48">
        <v>2</v>
      </c>
      <c r="G45" s="48">
        <v>1</v>
      </c>
      <c r="H45" s="48">
        <v>0</v>
      </c>
      <c r="I45" s="48">
        <v>0</v>
      </c>
      <c r="J45" s="48">
        <v>0</v>
      </c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</row>
    <row r="46" spans="1:109" x14ac:dyDescent="0.25">
      <c r="A46" s="61" t="s">
        <v>279</v>
      </c>
      <c r="B46" s="25"/>
      <c r="C46" s="62" t="s">
        <v>2421</v>
      </c>
      <c r="D46" s="48">
        <v>7</v>
      </c>
      <c r="E46" s="48">
        <v>1</v>
      </c>
      <c r="F46" s="48">
        <v>0</v>
      </c>
      <c r="G46" s="48">
        <v>4</v>
      </c>
      <c r="H46" s="48">
        <v>2</v>
      </c>
      <c r="I46" s="48">
        <v>0</v>
      </c>
      <c r="J46" s="48">
        <v>0</v>
      </c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</row>
    <row r="47" spans="1:109" ht="24" x14ac:dyDescent="0.25">
      <c r="A47" s="61" t="s">
        <v>279</v>
      </c>
      <c r="B47" s="26"/>
      <c r="C47" s="62" t="s">
        <v>2501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</row>
    <row r="48" spans="1:109" x14ac:dyDescent="0.25">
      <c r="A48" s="61" t="s">
        <v>279</v>
      </c>
      <c r="B48" s="26"/>
      <c r="C48" s="62" t="s">
        <v>2422</v>
      </c>
      <c r="D48" s="48">
        <v>1</v>
      </c>
      <c r="E48" s="48">
        <v>0</v>
      </c>
      <c r="F48" s="48">
        <v>0</v>
      </c>
      <c r="G48" s="48">
        <v>1</v>
      </c>
      <c r="H48" s="48">
        <v>0</v>
      </c>
      <c r="I48" s="48">
        <v>0</v>
      </c>
      <c r="J48" s="48">
        <v>0</v>
      </c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</row>
    <row r="49" spans="1:109" x14ac:dyDescent="0.25">
      <c r="A49" s="61" t="s">
        <v>279</v>
      </c>
      <c r="B49" s="26"/>
      <c r="C49" s="62" t="s">
        <v>2423</v>
      </c>
      <c r="D49" s="48">
        <v>107</v>
      </c>
      <c r="E49" s="48">
        <v>35</v>
      </c>
      <c r="F49" s="48">
        <v>53</v>
      </c>
      <c r="G49" s="48">
        <v>14</v>
      </c>
      <c r="H49" s="48">
        <v>2</v>
      </c>
      <c r="I49" s="48">
        <v>0</v>
      </c>
      <c r="J49" s="48">
        <v>3</v>
      </c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</row>
    <row r="50" spans="1:109" x14ac:dyDescent="0.25">
      <c r="A50" s="61" t="s">
        <v>279</v>
      </c>
      <c r="B50" s="26"/>
      <c r="C50" s="62" t="s">
        <v>2424</v>
      </c>
      <c r="D50" s="48">
        <v>4</v>
      </c>
      <c r="E50" s="48">
        <v>1</v>
      </c>
      <c r="F50" s="48">
        <v>1</v>
      </c>
      <c r="G50" s="48">
        <v>1</v>
      </c>
      <c r="H50" s="48">
        <v>1</v>
      </c>
      <c r="I50" s="48">
        <v>0</v>
      </c>
      <c r="J50" s="48">
        <v>0</v>
      </c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</row>
    <row r="51" spans="1:109" ht="24" x14ac:dyDescent="0.25">
      <c r="A51" s="61" t="s">
        <v>279</v>
      </c>
      <c r="B51" s="26"/>
      <c r="C51" s="62" t="s">
        <v>2425</v>
      </c>
      <c r="D51" s="48">
        <v>16</v>
      </c>
      <c r="E51" s="48">
        <v>7</v>
      </c>
      <c r="F51" s="48">
        <v>5</v>
      </c>
      <c r="G51" s="48">
        <v>4</v>
      </c>
      <c r="H51" s="48">
        <v>0</v>
      </c>
      <c r="I51" s="48">
        <v>0</v>
      </c>
      <c r="J51" s="48">
        <v>0</v>
      </c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</row>
    <row r="52" spans="1:109" x14ac:dyDescent="0.25">
      <c r="A52" s="61" t="s">
        <v>329</v>
      </c>
      <c r="B52" s="26" t="s">
        <v>331</v>
      </c>
      <c r="C52" s="62" t="s">
        <v>12</v>
      </c>
      <c r="D52" s="48">
        <v>3074</v>
      </c>
      <c r="E52" s="48">
        <v>2127</v>
      </c>
      <c r="F52" s="48">
        <v>392</v>
      </c>
      <c r="G52" s="48">
        <v>181</v>
      </c>
      <c r="H52" s="48">
        <v>46</v>
      </c>
      <c r="I52" s="48">
        <v>0</v>
      </c>
      <c r="J52" s="48">
        <v>328</v>
      </c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</row>
    <row r="53" spans="1:109" x14ac:dyDescent="0.25">
      <c r="A53" s="61" t="s">
        <v>329</v>
      </c>
      <c r="B53" s="26"/>
      <c r="C53" s="62" t="s">
        <v>2415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</row>
    <row r="54" spans="1:109" x14ac:dyDescent="0.25">
      <c r="A54" s="61" t="s">
        <v>329</v>
      </c>
      <c r="B54" s="26"/>
      <c r="C54" s="62" t="s">
        <v>2416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</row>
    <row r="55" spans="1:109" ht="24" x14ac:dyDescent="0.25">
      <c r="A55" s="61" t="s">
        <v>329</v>
      </c>
      <c r="B55" s="26"/>
      <c r="C55" s="62" t="s">
        <v>2417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</row>
    <row r="56" spans="1:109" x14ac:dyDescent="0.25">
      <c r="A56" s="61" t="s">
        <v>329</v>
      </c>
      <c r="B56" s="26"/>
      <c r="C56" s="62" t="s">
        <v>2505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</row>
    <row r="57" spans="1:109" x14ac:dyDescent="0.25">
      <c r="A57" s="61" t="s">
        <v>329</v>
      </c>
      <c r="B57" s="26"/>
      <c r="C57" s="62" t="s">
        <v>2418</v>
      </c>
      <c r="D57" s="48">
        <v>112</v>
      </c>
      <c r="E57" s="48">
        <v>30</v>
      </c>
      <c r="F57" s="48">
        <v>43</v>
      </c>
      <c r="G57" s="48">
        <v>29</v>
      </c>
      <c r="H57" s="48">
        <v>4</v>
      </c>
      <c r="I57" s="48">
        <v>0</v>
      </c>
      <c r="J57" s="48">
        <v>6</v>
      </c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</row>
    <row r="58" spans="1:109" ht="24" x14ac:dyDescent="0.25">
      <c r="A58" s="61" t="s">
        <v>329</v>
      </c>
      <c r="B58" s="26"/>
      <c r="C58" s="62" t="s">
        <v>2419</v>
      </c>
      <c r="D58" s="48">
        <v>2448</v>
      </c>
      <c r="E58" s="48">
        <v>1902</v>
      </c>
      <c r="F58" s="48">
        <v>128</v>
      </c>
      <c r="G58" s="48">
        <v>67</v>
      </c>
      <c r="H58" s="48">
        <v>32</v>
      </c>
      <c r="I58" s="48">
        <v>0</v>
      </c>
      <c r="J58" s="48">
        <v>319</v>
      </c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</row>
    <row r="59" spans="1:109" ht="24" x14ac:dyDescent="0.25">
      <c r="A59" s="61" t="s">
        <v>329</v>
      </c>
      <c r="B59" s="26"/>
      <c r="C59" s="62" t="s">
        <v>2420</v>
      </c>
      <c r="D59" s="48">
        <v>16</v>
      </c>
      <c r="E59" s="48">
        <v>4</v>
      </c>
      <c r="F59" s="48">
        <v>9</v>
      </c>
      <c r="G59" s="48">
        <v>3</v>
      </c>
      <c r="H59" s="48">
        <v>0</v>
      </c>
      <c r="I59" s="48">
        <v>0</v>
      </c>
      <c r="J59" s="48">
        <v>0</v>
      </c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</row>
    <row r="60" spans="1:109" x14ac:dyDescent="0.25">
      <c r="A60" s="61" t="s">
        <v>329</v>
      </c>
      <c r="B60" s="26"/>
      <c r="C60" s="62" t="s">
        <v>2421</v>
      </c>
      <c r="D60" s="48">
        <v>8</v>
      </c>
      <c r="E60" s="48">
        <v>0</v>
      </c>
      <c r="F60" s="48">
        <v>3</v>
      </c>
      <c r="G60" s="48">
        <v>3</v>
      </c>
      <c r="H60" s="48">
        <v>2</v>
      </c>
      <c r="I60" s="48">
        <v>0</v>
      </c>
      <c r="J60" s="48">
        <v>0</v>
      </c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</row>
    <row r="61" spans="1:109" ht="24" x14ac:dyDescent="0.25">
      <c r="A61" s="61" t="s">
        <v>329</v>
      </c>
      <c r="B61" s="26"/>
      <c r="C61" s="62" t="s">
        <v>2501</v>
      </c>
      <c r="D61" s="48">
        <v>3</v>
      </c>
      <c r="E61" s="48">
        <v>0</v>
      </c>
      <c r="F61" s="48">
        <v>1</v>
      </c>
      <c r="G61" s="48">
        <v>2</v>
      </c>
      <c r="H61" s="48">
        <v>0</v>
      </c>
      <c r="I61" s="48">
        <v>0</v>
      </c>
      <c r="J61" s="48">
        <v>0</v>
      </c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</row>
    <row r="62" spans="1:109" x14ac:dyDescent="0.25">
      <c r="A62" s="61" t="s">
        <v>329</v>
      </c>
      <c r="B62" s="26"/>
      <c r="C62" s="62" t="s">
        <v>2422</v>
      </c>
      <c r="D62" s="48">
        <v>8</v>
      </c>
      <c r="E62" s="48">
        <v>6</v>
      </c>
      <c r="F62" s="48">
        <v>2</v>
      </c>
      <c r="G62" s="48">
        <v>0</v>
      </c>
      <c r="H62" s="48">
        <v>0</v>
      </c>
      <c r="I62" s="48">
        <v>0</v>
      </c>
      <c r="J62" s="48">
        <v>0</v>
      </c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</row>
    <row r="63" spans="1:109" x14ac:dyDescent="0.25">
      <c r="A63" s="61" t="s">
        <v>329</v>
      </c>
      <c r="B63" s="26"/>
      <c r="C63" s="62" t="s">
        <v>2423</v>
      </c>
      <c r="D63" s="48">
        <v>433</v>
      </c>
      <c r="E63" s="48">
        <v>171</v>
      </c>
      <c r="F63" s="48">
        <v>189</v>
      </c>
      <c r="G63" s="48">
        <v>67</v>
      </c>
      <c r="H63" s="48">
        <v>4</v>
      </c>
      <c r="I63" s="48">
        <v>0</v>
      </c>
      <c r="J63" s="48">
        <v>2</v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</row>
    <row r="64" spans="1:109" x14ac:dyDescent="0.25">
      <c r="A64" s="61" t="s">
        <v>329</v>
      </c>
      <c r="B64" s="26"/>
      <c r="C64" s="62" t="s">
        <v>2424</v>
      </c>
      <c r="D64" s="48">
        <v>5</v>
      </c>
      <c r="E64" s="48">
        <v>1</v>
      </c>
      <c r="F64" s="48">
        <v>3</v>
      </c>
      <c r="G64" s="48">
        <v>1</v>
      </c>
      <c r="H64" s="48">
        <v>0</v>
      </c>
      <c r="I64" s="48">
        <v>0</v>
      </c>
      <c r="J64" s="48">
        <v>0</v>
      </c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</row>
    <row r="65" spans="1:109" ht="24" x14ac:dyDescent="0.25">
      <c r="A65" s="61" t="s">
        <v>329</v>
      </c>
      <c r="B65" s="26"/>
      <c r="C65" s="62" t="s">
        <v>2425</v>
      </c>
      <c r="D65" s="48">
        <v>41</v>
      </c>
      <c r="E65" s="48">
        <v>13</v>
      </c>
      <c r="F65" s="48">
        <v>14</v>
      </c>
      <c r="G65" s="48">
        <v>9</v>
      </c>
      <c r="H65" s="48">
        <v>4</v>
      </c>
      <c r="I65" s="48">
        <v>0</v>
      </c>
      <c r="J65" s="48">
        <v>1</v>
      </c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</row>
    <row r="66" spans="1:109" x14ac:dyDescent="0.25">
      <c r="A66" s="61" t="s">
        <v>335</v>
      </c>
      <c r="B66" s="26" t="s">
        <v>337</v>
      </c>
      <c r="C66" s="62" t="s">
        <v>12</v>
      </c>
      <c r="D66" s="48">
        <v>619</v>
      </c>
      <c r="E66" s="48">
        <v>374</v>
      </c>
      <c r="F66" s="48">
        <v>114</v>
      </c>
      <c r="G66" s="48">
        <v>84</v>
      </c>
      <c r="H66" s="48">
        <v>27</v>
      </c>
      <c r="I66" s="48">
        <v>0</v>
      </c>
      <c r="J66" s="48">
        <v>20</v>
      </c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</row>
    <row r="67" spans="1:109" x14ac:dyDescent="0.25">
      <c r="A67" s="61" t="s">
        <v>335</v>
      </c>
      <c r="B67" s="26"/>
      <c r="C67" s="62" t="s">
        <v>2415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</row>
    <row r="68" spans="1:109" x14ac:dyDescent="0.25">
      <c r="A68" s="61" t="s">
        <v>335</v>
      </c>
      <c r="B68" s="26"/>
      <c r="C68" s="62" t="s">
        <v>2416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</row>
    <row r="69" spans="1:109" ht="24" x14ac:dyDescent="0.25">
      <c r="A69" s="61" t="s">
        <v>335</v>
      </c>
      <c r="B69" s="26"/>
      <c r="C69" s="62" t="s">
        <v>2417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1"/>
      <c r="DD69" s="41"/>
      <c r="DE69" s="41"/>
    </row>
    <row r="70" spans="1:109" x14ac:dyDescent="0.25">
      <c r="A70" s="61" t="s">
        <v>335</v>
      </c>
      <c r="B70" s="26"/>
      <c r="C70" s="62" t="s">
        <v>2505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</row>
    <row r="71" spans="1:109" x14ac:dyDescent="0.25">
      <c r="A71" s="61" t="s">
        <v>335</v>
      </c>
      <c r="B71" s="26"/>
      <c r="C71" s="62" t="s">
        <v>2418</v>
      </c>
      <c r="D71" s="48">
        <v>31</v>
      </c>
      <c r="E71" s="48">
        <v>5</v>
      </c>
      <c r="F71" s="48">
        <v>11</v>
      </c>
      <c r="G71" s="48">
        <v>13</v>
      </c>
      <c r="H71" s="48">
        <v>0</v>
      </c>
      <c r="I71" s="48">
        <v>0</v>
      </c>
      <c r="J71" s="48">
        <v>2</v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</row>
    <row r="72" spans="1:109" ht="24" x14ac:dyDescent="0.25">
      <c r="A72" s="61" t="s">
        <v>335</v>
      </c>
      <c r="B72" s="26"/>
      <c r="C72" s="62" t="s">
        <v>2419</v>
      </c>
      <c r="D72" s="48">
        <v>249</v>
      </c>
      <c r="E72" s="48">
        <v>156</v>
      </c>
      <c r="F72" s="48">
        <v>29</v>
      </c>
      <c r="G72" s="48">
        <v>30</v>
      </c>
      <c r="H72" s="48">
        <v>19</v>
      </c>
      <c r="I72" s="48">
        <v>0</v>
      </c>
      <c r="J72" s="48">
        <v>15</v>
      </c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</row>
    <row r="73" spans="1:109" ht="24" x14ac:dyDescent="0.25">
      <c r="A73" s="61" t="s">
        <v>335</v>
      </c>
      <c r="B73" s="26"/>
      <c r="C73" s="62" t="s">
        <v>2420</v>
      </c>
      <c r="D73" s="48">
        <v>7</v>
      </c>
      <c r="E73" s="48">
        <v>1</v>
      </c>
      <c r="F73" s="48">
        <v>3</v>
      </c>
      <c r="G73" s="48">
        <v>3</v>
      </c>
      <c r="H73" s="48">
        <v>0</v>
      </c>
      <c r="I73" s="48">
        <v>0</v>
      </c>
      <c r="J73" s="48">
        <v>0</v>
      </c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</row>
    <row r="74" spans="1:109" x14ac:dyDescent="0.25">
      <c r="A74" s="61" t="s">
        <v>335</v>
      </c>
      <c r="B74" s="26"/>
      <c r="C74" s="62" t="s">
        <v>2421</v>
      </c>
      <c r="D74" s="48">
        <v>24</v>
      </c>
      <c r="E74" s="48">
        <v>3</v>
      </c>
      <c r="F74" s="48">
        <v>8</v>
      </c>
      <c r="G74" s="48">
        <v>10</v>
      </c>
      <c r="H74" s="48">
        <v>3</v>
      </c>
      <c r="I74" s="48">
        <v>0</v>
      </c>
      <c r="J74" s="48">
        <v>0</v>
      </c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</row>
    <row r="75" spans="1:109" ht="24" x14ac:dyDescent="0.25">
      <c r="A75" s="61" t="s">
        <v>335</v>
      </c>
      <c r="B75" s="26"/>
      <c r="C75" s="62" t="s">
        <v>2501</v>
      </c>
      <c r="D75" s="48">
        <v>1</v>
      </c>
      <c r="E75" s="48">
        <v>1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</row>
    <row r="76" spans="1:109" x14ac:dyDescent="0.25">
      <c r="A76" s="61" t="s">
        <v>335</v>
      </c>
      <c r="B76" s="26"/>
      <c r="C76" s="62" t="s">
        <v>2422</v>
      </c>
      <c r="D76" s="48">
        <v>2</v>
      </c>
      <c r="E76" s="48">
        <v>1</v>
      </c>
      <c r="F76" s="48">
        <v>1</v>
      </c>
      <c r="G76" s="48">
        <v>0</v>
      </c>
      <c r="H76" s="48">
        <v>0</v>
      </c>
      <c r="I76" s="48">
        <v>0</v>
      </c>
      <c r="J76" s="48">
        <v>0</v>
      </c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</row>
    <row r="77" spans="1:109" x14ac:dyDescent="0.25">
      <c r="A77" s="61" t="s">
        <v>335</v>
      </c>
      <c r="B77" s="26"/>
      <c r="C77" s="62" t="s">
        <v>2423</v>
      </c>
      <c r="D77" s="48">
        <v>286</v>
      </c>
      <c r="E77" s="48">
        <v>200</v>
      </c>
      <c r="F77" s="48">
        <v>57</v>
      </c>
      <c r="G77" s="48">
        <v>23</v>
      </c>
      <c r="H77" s="48">
        <v>3</v>
      </c>
      <c r="I77" s="48">
        <v>0</v>
      </c>
      <c r="J77" s="48">
        <v>3</v>
      </c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</row>
    <row r="78" spans="1:109" x14ac:dyDescent="0.25">
      <c r="A78" s="61" t="s">
        <v>335</v>
      </c>
      <c r="B78" s="26"/>
      <c r="C78" s="62" t="s">
        <v>2424</v>
      </c>
      <c r="D78" s="48">
        <v>1</v>
      </c>
      <c r="E78" s="48">
        <v>0</v>
      </c>
      <c r="F78" s="48">
        <v>0</v>
      </c>
      <c r="G78" s="48">
        <v>0</v>
      </c>
      <c r="H78" s="48">
        <v>1</v>
      </c>
      <c r="I78" s="48">
        <v>0</v>
      </c>
      <c r="J78" s="48">
        <v>0</v>
      </c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</row>
    <row r="79" spans="1:109" ht="24" x14ac:dyDescent="0.25">
      <c r="A79" s="61" t="s">
        <v>335</v>
      </c>
      <c r="B79" s="26"/>
      <c r="C79" s="62" t="s">
        <v>2425</v>
      </c>
      <c r="D79" s="48">
        <v>18</v>
      </c>
      <c r="E79" s="48">
        <v>7</v>
      </c>
      <c r="F79" s="48">
        <v>5</v>
      </c>
      <c r="G79" s="48">
        <v>5</v>
      </c>
      <c r="H79" s="48">
        <v>1</v>
      </c>
      <c r="I79" s="48">
        <v>0</v>
      </c>
      <c r="J79" s="48">
        <v>0</v>
      </c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</row>
    <row r="80" spans="1:109" x14ac:dyDescent="0.25">
      <c r="A80" s="61" t="s">
        <v>431</v>
      </c>
      <c r="B80" s="26" t="s">
        <v>433</v>
      </c>
      <c r="C80" s="62" t="s">
        <v>12</v>
      </c>
      <c r="D80" s="48">
        <v>501</v>
      </c>
      <c r="E80" s="48">
        <v>419</v>
      </c>
      <c r="F80" s="48">
        <v>36</v>
      </c>
      <c r="G80" s="48">
        <v>36</v>
      </c>
      <c r="H80" s="48">
        <v>10</v>
      </c>
      <c r="I80" s="48">
        <v>0</v>
      </c>
      <c r="J80" s="48">
        <v>0</v>
      </c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</row>
    <row r="81" spans="1:109" x14ac:dyDescent="0.25">
      <c r="A81" s="61" t="s">
        <v>431</v>
      </c>
      <c r="B81" s="26"/>
      <c r="C81" s="62" t="s">
        <v>2415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</row>
    <row r="82" spans="1:109" x14ac:dyDescent="0.25">
      <c r="A82" s="61" t="s">
        <v>431</v>
      </c>
      <c r="B82" s="26"/>
      <c r="C82" s="62" t="s">
        <v>2416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</row>
    <row r="83" spans="1:109" ht="24" x14ac:dyDescent="0.25">
      <c r="A83" s="61" t="s">
        <v>431</v>
      </c>
      <c r="B83" s="26"/>
      <c r="C83" s="62" t="s">
        <v>2417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</row>
    <row r="84" spans="1:109" x14ac:dyDescent="0.25">
      <c r="A84" s="61" t="s">
        <v>431</v>
      </c>
      <c r="B84" s="26"/>
      <c r="C84" s="62" t="s">
        <v>2505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</row>
    <row r="85" spans="1:109" x14ac:dyDescent="0.25">
      <c r="A85" s="61" t="s">
        <v>431</v>
      </c>
      <c r="B85" s="26"/>
      <c r="C85" s="62" t="s">
        <v>2418</v>
      </c>
      <c r="D85" s="48">
        <v>19</v>
      </c>
      <c r="E85" s="48">
        <v>8</v>
      </c>
      <c r="F85" s="48">
        <v>1</v>
      </c>
      <c r="G85" s="48">
        <v>9</v>
      </c>
      <c r="H85" s="48">
        <v>1</v>
      </c>
      <c r="I85" s="48">
        <v>0</v>
      </c>
      <c r="J85" s="48">
        <v>0</v>
      </c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</row>
    <row r="86" spans="1:109" ht="24" x14ac:dyDescent="0.25">
      <c r="A86" s="61" t="s">
        <v>431</v>
      </c>
      <c r="B86" s="26"/>
      <c r="C86" s="62" t="s">
        <v>2419</v>
      </c>
      <c r="D86" s="48">
        <v>438</v>
      </c>
      <c r="E86" s="48">
        <v>390</v>
      </c>
      <c r="F86" s="48">
        <v>19</v>
      </c>
      <c r="G86" s="48">
        <v>22</v>
      </c>
      <c r="H86" s="48">
        <v>7</v>
      </c>
      <c r="I86" s="48">
        <v>0</v>
      </c>
      <c r="J86" s="48">
        <v>0</v>
      </c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</row>
    <row r="87" spans="1:109" ht="24" x14ac:dyDescent="0.25">
      <c r="A87" s="61" t="s">
        <v>431</v>
      </c>
      <c r="B87" s="26"/>
      <c r="C87" s="62" t="s">
        <v>2420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</row>
    <row r="88" spans="1:109" x14ac:dyDescent="0.25">
      <c r="A88" s="61" t="s">
        <v>431</v>
      </c>
      <c r="B88" s="26"/>
      <c r="C88" s="62" t="s">
        <v>2421</v>
      </c>
      <c r="D88" s="48">
        <v>3</v>
      </c>
      <c r="E88" s="48">
        <v>0</v>
      </c>
      <c r="F88" s="48">
        <v>1</v>
      </c>
      <c r="G88" s="48">
        <v>1</v>
      </c>
      <c r="H88" s="48">
        <v>1</v>
      </c>
      <c r="I88" s="48">
        <v>0</v>
      </c>
      <c r="J88" s="48">
        <v>0</v>
      </c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</row>
    <row r="89" spans="1:109" ht="24" x14ac:dyDescent="0.25">
      <c r="A89" s="61" t="s">
        <v>431</v>
      </c>
      <c r="B89" s="26"/>
      <c r="C89" s="62" t="s">
        <v>2501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</row>
    <row r="90" spans="1:109" x14ac:dyDescent="0.25">
      <c r="A90" s="61" t="s">
        <v>431</v>
      </c>
      <c r="B90" s="26"/>
      <c r="C90" s="62" t="s">
        <v>2422</v>
      </c>
      <c r="D90" s="48">
        <v>2</v>
      </c>
      <c r="E90" s="48">
        <v>0</v>
      </c>
      <c r="F90" s="48">
        <v>2</v>
      </c>
      <c r="G90" s="48">
        <v>0</v>
      </c>
      <c r="H90" s="48">
        <v>0</v>
      </c>
      <c r="I90" s="48">
        <v>0</v>
      </c>
      <c r="J90" s="48">
        <v>0</v>
      </c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</row>
    <row r="91" spans="1:109" x14ac:dyDescent="0.25">
      <c r="A91" s="61" t="s">
        <v>431</v>
      </c>
      <c r="B91" s="26"/>
      <c r="C91" s="62" t="s">
        <v>2423</v>
      </c>
      <c r="D91" s="48">
        <v>35</v>
      </c>
      <c r="E91" s="48">
        <v>20</v>
      </c>
      <c r="F91" s="48">
        <v>13</v>
      </c>
      <c r="G91" s="48">
        <v>2</v>
      </c>
      <c r="H91" s="48">
        <v>0</v>
      </c>
      <c r="I91" s="48">
        <v>0</v>
      </c>
      <c r="J91" s="48">
        <v>0</v>
      </c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</row>
    <row r="92" spans="1:109" x14ac:dyDescent="0.25">
      <c r="A92" s="61" t="s">
        <v>431</v>
      </c>
      <c r="B92" s="26"/>
      <c r="C92" s="62" t="s">
        <v>2424</v>
      </c>
      <c r="D92" s="48">
        <v>1</v>
      </c>
      <c r="E92" s="48">
        <v>0</v>
      </c>
      <c r="F92" s="48">
        <v>0</v>
      </c>
      <c r="G92" s="48">
        <v>1</v>
      </c>
      <c r="H92" s="48">
        <v>0</v>
      </c>
      <c r="I92" s="48">
        <v>0</v>
      </c>
      <c r="J92" s="48">
        <v>0</v>
      </c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</row>
    <row r="93" spans="1:109" ht="24" x14ac:dyDescent="0.25">
      <c r="A93" s="61" t="s">
        <v>431</v>
      </c>
      <c r="B93" s="26"/>
      <c r="C93" s="62" t="s">
        <v>2425</v>
      </c>
      <c r="D93" s="48">
        <v>3</v>
      </c>
      <c r="E93" s="48">
        <v>1</v>
      </c>
      <c r="F93" s="48">
        <v>0</v>
      </c>
      <c r="G93" s="48">
        <v>1</v>
      </c>
      <c r="H93" s="48">
        <v>1</v>
      </c>
      <c r="I93" s="48">
        <v>0</v>
      </c>
      <c r="J93" s="48">
        <v>0</v>
      </c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</row>
    <row r="94" spans="1:109" x14ac:dyDescent="0.25">
      <c r="A94" s="61" t="s">
        <v>681</v>
      </c>
      <c r="B94" s="26" t="s">
        <v>683</v>
      </c>
      <c r="C94" s="62" t="s">
        <v>12</v>
      </c>
      <c r="D94" s="48">
        <v>89</v>
      </c>
      <c r="E94" s="48">
        <v>27</v>
      </c>
      <c r="F94" s="48">
        <v>32</v>
      </c>
      <c r="G94" s="48">
        <v>22</v>
      </c>
      <c r="H94" s="48">
        <v>6</v>
      </c>
      <c r="I94" s="48">
        <v>0</v>
      </c>
      <c r="J94" s="48">
        <v>2</v>
      </c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</row>
    <row r="95" spans="1:109" x14ac:dyDescent="0.25">
      <c r="A95" s="61" t="s">
        <v>681</v>
      </c>
      <c r="B95" s="26"/>
      <c r="C95" s="62" t="s">
        <v>2415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</row>
    <row r="96" spans="1:109" x14ac:dyDescent="0.25">
      <c r="A96" s="61" t="s">
        <v>681</v>
      </c>
      <c r="B96" s="26"/>
      <c r="C96" s="62" t="s">
        <v>2416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</row>
    <row r="97" spans="1:109" ht="24" x14ac:dyDescent="0.25">
      <c r="A97" s="61" t="s">
        <v>681</v>
      </c>
      <c r="B97" s="26"/>
      <c r="C97" s="62" t="s">
        <v>2417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  <c r="DE97" s="41"/>
    </row>
    <row r="98" spans="1:109" x14ac:dyDescent="0.25">
      <c r="A98" s="61" t="s">
        <v>681</v>
      </c>
      <c r="B98" s="26"/>
      <c r="C98" s="62" t="s">
        <v>2505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  <c r="DE98" s="41"/>
    </row>
    <row r="99" spans="1:109" x14ac:dyDescent="0.25">
      <c r="A99" s="61" t="s">
        <v>681</v>
      </c>
      <c r="B99" s="26"/>
      <c r="C99" s="62" t="s">
        <v>2418</v>
      </c>
      <c r="D99" s="48">
        <v>12</v>
      </c>
      <c r="E99" s="48">
        <v>3</v>
      </c>
      <c r="F99" s="48">
        <v>7</v>
      </c>
      <c r="G99" s="48">
        <v>2</v>
      </c>
      <c r="H99" s="48">
        <v>0</v>
      </c>
      <c r="I99" s="48">
        <v>0</v>
      </c>
      <c r="J99" s="48">
        <v>0</v>
      </c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</row>
    <row r="100" spans="1:109" ht="24" x14ac:dyDescent="0.25">
      <c r="A100" s="61" t="s">
        <v>681</v>
      </c>
      <c r="B100" s="26"/>
      <c r="C100" s="62" t="s">
        <v>2419</v>
      </c>
      <c r="D100" s="48">
        <v>29</v>
      </c>
      <c r="E100" s="48">
        <v>12</v>
      </c>
      <c r="F100" s="48">
        <v>3</v>
      </c>
      <c r="G100" s="48">
        <v>8</v>
      </c>
      <c r="H100" s="48">
        <v>5</v>
      </c>
      <c r="I100" s="48">
        <v>0</v>
      </c>
      <c r="J100" s="48">
        <v>1</v>
      </c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</row>
    <row r="101" spans="1:109" ht="24" x14ac:dyDescent="0.25">
      <c r="A101" s="61" t="s">
        <v>681</v>
      </c>
      <c r="B101" s="26"/>
      <c r="C101" s="62" t="s">
        <v>2420</v>
      </c>
      <c r="D101" s="48">
        <v>7</v>
      </c>
      <c r="E101" s="48">
        <v>3</v>
      </c>
      <c r="F101" s="48">
        <v>3</v>
      </c>
      <c r="G101" s="48">
        <v>1</v>
      </c>
      <c r="H101" s="48">
        <v>0</v>
      </c>
      <c r="I101" s="48">
        <v>0</v>
      </c>
      <c r="J101" s="48">
        <v>0</v>
      </c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</row>
    <row r="102" spans="1:109" x14ac:dyDescent="0.25">
      <c r="A102" s="61" t="s">
        <v>681</v>
      </c>
      <c r="B102" s="26"/>
      <c r="C102" s="62" t="s">
        <v>2421</v>
      </c>
      <c r="D102" s="48">
        <v>6</v>
      </c>
      <c r="E102" s="48">
        <v>0</v>
      </c>
      <c r="F102" s="48">
        <v>1</v>
      </c>
      <c r="G102" s="48">
        <v>4</v>
      </c>
      <c r="H102" s="48">
        <v>1</v>
      </c>
      <c r="I102" s="48">
        <v>0</v>
      </c>
      <c r="J102" s="48">
        <v>0</v>
      </c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</row>
    <row r="103" spans="1:109" ht="24" x14ac:dyDescent="0.25">
      <c r="A103" s="61" t="s">
        <v>681</v>
      </c>
      <c r="B103" s="26"/>
      <c r="C103" s="62" t="s">
        <v>2501</v>
      </c>
      <c r="D103" s="48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</row>
    <row r="104" spans="1:109" x14ac:dyDescent="0.25">
      <c r="A104" s="61" t="s">
        <v>681</v>
      </c>
      <c r="B104" s="26"/>
      <c r="C104" s="62" t="s">
        <v>2422</v>
      </c>
      <c r="D104" s="48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</row>
    <row r="105" spans="1:109" x14ac:dyDescent="0.25">
      <c r="A105" s="61" t="s">
        <v>681</v>
      </c>
      <c r="B105" s="26"/>
      <c r="C105" s="62" t="s">
        <v>2423</v>
      </c>
      <c r="D105" s="48">
        <v>26</v>
      </c>
      <c r="E105" s="48">
        <v>5</v>
      </c>
      <c r="F105" s="48">
        <v>14</v>
      </c>
      <c r="G105" s="48">
        <v>6</v>
      </c>
      <c r="H105" s="48">
        <v>0</v>
      </c>
      <c r="I105" s="48">
        <v>0</v>
      </c>
      <c r="J105" s="48">
        <v>1</v>
      </c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</row>
    <row r="106" spans="1:109" x14ac:dyDescent="0.25">
      <c r="A106" s="61" t="s">
        <v>681</v>
      </c>
      <c r="B106" s="26"/>
      <c r="C106" s="62" t="s">
        <v>2424</v>
      </c>
      <c r="D106" s="48">
        <v>2</v>
      </c>
      <c r="E106" s="48">
        <v>0</v>
      </c>
      <c r="F106" s="48">
        <v>2</v>
      </c>
      <c r="G106" s="48">
        <v>0</v>
      </c>
      <c r="H106" s="48">
        <v>0</v>
      </c>
      <c r="I106" s="48">
        <v>0</v>
      </c>
      <c r="J106" s="48">
        <v>0</v>
      </c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</row>
    <row r="107" spans="1:109" ht="24" x14ac:dyDescent="0.25">
      <c r="A107" s="61" t="s">
        <v>681</v>
      </c>
      <c r="B107" s="26"/>
      <c r="C107" s="62" t="s">
        <v>2425</v>
      </c>
      <c r="D107" s="48">
        <v>7</v>
      </c>
      <c r="E107" s="48">
        <v>4</v>
      </c>
      <c r="F107" s="48">
        <v>2</v>
      </c>
      <c r="G107" s="48">
        <v>1</v>
      </c>
      <c r="H107" s="48">
        <v>0</v>
      </c>
      <c r="I107" s="48">
        <v>0</v>
      </c>
      <c r="J107" s="48">
        <v>0</v>
      </c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</row>
    <row r="108" spans="1:109" x14ac:dyDescent="0.25">
      <c r="A108" s="61" t="s">
        <v>739</v>
      </c>
      <c r="B108" s="26" t="s">
        <v>741</v>
      </c>
      <c r="C108" s="62" t="s">
        <v>12</v>
      </c>
      <c r="D108" s="48">
        <v>354</v>
      </c>
      <c r="E108" s="48">
        <v>275</v>
      </c>
      <c r="F108" s="48">
        <v>21</v>
      </c>
      <c r="G108" s="48">
        <v>12</v>
      </c>
      <c r="H108" s="48">
        <v>3</v>
      </c>
      <c r="I108" s="48">
        <v>0</v>
      </c>
      <c r="J108" s="48">
        <v>43</v>
      </c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</row>
    <row r="109" spans="1:109" x14ac:dyDescent="0.25">
      <c r="A109" s="61" t="s">
        <v>739</v>
      </c>
      <c r="B109" s="26"/>
      <c r="C109" s="62" t="s">
        <v>2415</v>
      </c>
      <c r="D109" s="48">
        <v>0</v>
      </c>
      <c r="E109" s="48">
        <v>0</v>
      </c>
      <c r="F109" s="48">
        <v>0</v>
      </c>
      <c r="G109" s="48">
        <v>0</v>
      </c>
      <c r="H109" s="48">
        <v>0</v>
      </c>
      <c r="I109" s="48">
        <v>0</v>
      </c>
      <c r="J109" s="48">
        <v>0</v>
      </c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</row>
    <row r="110" spans="1:109" x14ac:dyDescent="0.25">
      <c r="A110" s="61" t="s">
        <v>739</v>
      </c>
      <c r="B110" s="26"/>
      <c r="C110" s="62" t="s">
        <v>2416</v>
      </c>
      <c r="D110" s="48">
        <v>0</v>
      </c>
      <c r="E110" s="48">
        <v>0</v>
      </c>
      <c r="F110" s="48">
        <v>0</v>
      </c>
      <c r="G110" s="48">
        <v>0</v>
      </c>
      <c r="H110" s="48">
        <v>0</v>
      </c>
      <c r="I110" s="48">
        <v>0</v>
      </c>
      <c r="J110" s="48">
        <v>0</v>
      </c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</row>
    <row r="111" spans="1:109" ht="24" x14ac:dyDescent="0.25">
      <c r="A111" s="61" t="s">
        <v>739</v>
      </c>
      <c r="B111" s="26"/>
      <c r="C111" s="62" t="s">
        <v>2417</v>
      </c>
      <c r="D111" s="48">
        <v>0</v>
      </c>
      <c r="E111" s="48">
        <v>0</v>
      </c>
      <c r="F111" s="48">
        <v>0</v>
      </c>
      <c r="G111" s="48">
        <v>0</v>
      </c>
      <c r="H111" s="48">
        <v>0</v>
      </c>
      <c r="I111" s="48">
        <v>0</v>
      </c>
      <c r="J111" s="48">
        <v>0</v>
      </c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</row>
    <row r="112" spans="1:109" x14ac:dyDescent="0.25">
      <c r="A112" s="61" t="s">
        <v>739</v>
      </c>
      <c r="B112" s="26"/>
      <c r="C112" s="62" t="s">
        <v>2505</v>
      </c>
      <c r="D112" s="48">
        <v>0</v>
      </c>
      <c r="E112" s="48">
        <v>0</v>
      </c>
      <c r="F112" s="48">
        <v>0</v>
      </c>
      <c r="G112" s="48">
        <v>0</v>
      </c>
      <c r="H112" s="48">
        <v>0</v>
      </c>
      <c r="I112" s="48">
        <v>0</v>
      </c>
      <c r="J112" s="48">
        <v>0</v>
      </c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</row>
    <row r="113" spans="1:109" x14ac:dyDescent="0.25">
      <c r="A113" s="61" t="s">
        <v>739</v>
      </c>
      <c r="B113" s="26"/>
      <c r="C113" s="62" t="s">
        <v>2418</v>
      </c>
      <c r="D113" s="48">
        <v>14</v>
      </c>
      <c r="E113" s="48">
        <v>6</v>
      </c>
      <c r="F113" s="48">
        <v>4</v>
      </c>
      <c r="G113" s="48">
        <v>2</v>
      </c>
      <c r="H113" s="48">
        <v>0</v>
      </c>
      <c r="I113" s="48">
        <v>0</v>
      </c>
      <c r="J113" s="48">
        <v>2</v>
      </c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</row>
    <row r="114" spans="1:109" ht="24" x14ac:dyDescent="0.25">
      <c r="A114" s="61" t="s">
        <v>739</v>
      </c>
      <c r="B114" s="26"/>
      <c r="C114" s="62" t="s">
        <v>2419</v>
      </c>
      <c r="D114" s="48">
        <v>307</v>
      </c>
      <c r="E114" s="48">
        <v>254</v>
      </c>
      <c r="F114" s="48">
        <v>7</v>
      </c>
      <c r="G114" s="48">
        <v>5</v>
      </c>
      <c r="H114" s="48">
        <v>1</v>
      </c>
      <c r="I114" s="48">
        <v>0</v>
      </c>
      <c r="J114" s="48">
        <v>40</v>
      </c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</row>
    <row r="115" spans="1:109" ht="24" x14ac:dyDescent="0.25">
      <c r="A115" s="61" t="s">
        <v>739</v>
      </c>
      <c r="B115" s="26"/>
      <c r="C115" s="62" t="s">
        <v>2420</v>
      </c>
      <c r="D115" s="48">
        <v>2</v>
      </c>
      <c r="E115" s="48">
        <v>1</v>
      </c>
      <c r="F115" s="48">
        <v>1</v>
      </c>
      <c r="G115" s="48">
        <v>0</v>
      </c>
      <c r="H115" s="48">
        <v>0</v>
      </c>
      <c r="I115" s="48">
        <v>0</v>
      </c>
      <c r="J115" s="48">
        <v>0</v>
      </c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</row>
    <row r="116" spans="1:109" x14ac:dyDescent="0.25">
      <c r="A116" s="61" t="s">
        <v>739</v>
      </c>
      <c r="B116" s="26"/>
      <c r="C116" s="62" t="s">
        <v>2421</v>
      </c>
      <c r="D116" s="48">
        <v>1</v>
      </c>
      <c r="E116" s="48">
        <v>0</v>
      </c>
      <c r="F116" s="48">
        <v>0</v>
      </c>
      <c r="G116" s="48">
        <v>0</v>
      </c>
      <c r="H116" s="48">
        <v>1</v>
      </c>
      <c r="I116" s="48">
        <v>0</v>
      </c>
      <c r="J116" s="48">
        <v>0</v>
      </c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</row>
    <row r="117" spans="1:109" ht="24" x14ac:dyDescent="0.25">
      <c r="A117" s="61" t="s">
        <v>739</v>
      </c>
      <c r="B117" s="26"/>
      <c r="C117" s="62" t="s">
        <v>2501</v>
      </c>
      <c r="D117" s="48">
        <v>0</v>
      </c>
      <c r="E117" s="48">
        <v>0</v>
      </c>
      <c r="F117" s="48">
        <v>0</v>
      </c>
      <c r="G117" s="48">
        <v>0</v>
      </c>
      <c r="H117" s="48">
        <v>0</v>
      </c>
      <c r="I117" s="48">
        <v>0</v>
      </c>
      <c r="J117" s="48">
        <v>0</v>
      </c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</row>
    <row r="118" spans="1:109" x14ac:dyDescent="0.25">
      <c r="A118" s="61" t="s">
        <v>739</v>
      </c>
      <c r="B118" s="26"/>
      <c r="C118" s="62" t="s">
        <v>2422</v>
      </c>
      <c r="D118" s="48">
        <v>0</v>
      </c>
      <c r="E118" s="48">
        <v>0</v>
      </c>
      <c r="F118" s="48">
        <v>0</v>
      </c>
      <c r="G118" s="48">
        <v>0</v>
      </c>
      <c r="H118" s="48">
        <v>0</v>
      </c>
      <c r="I118" s="48">
        <v>0</v>
      </c>
      <c r="J118" s="48">
        <v>0</v>
      </c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</row>
    <row r="119" spans="1:109" x14ac:dyDescent="0.25">
      <c r="A119" s="61" t="s">
        <v>739</v>
      </c>
      <c r="B119" s="26"/>
      <c r="C119" s="62" t="s">
        <v>2423</v>
      </c>
      <c r="D119" s="48">
        <v>17</v>
      </c>
      <c r="E119" s="48">
        <v>8</v>
      </c>
      <c r="F119" s="48">
        <v>6</v>
      </c>
      <c r="G119" s="48">
        <v>2</v>
      </c>
      <c r="H119" s="48">
        <v>1</v>
      </c>
      <c r="I119" s="48">
        <v>0</v>
      </c>
      <c r="J119" s="48">
        <v>0</v>
      </c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</row>
    <row r="120" spans="1:109" x14ac:dyDescent="0.25">
      <c r="A120" s="61" t="s">
        <v>739</v>
      </c>
      <c r="B120" s="26"/>
      <c r="C120" s="62" t="s">
        <v>2424</v>
      </c>
      <c r="D120" s="48">
        <v>1</v>
      </c>
      <c r="E120" s="48">
        <v>0</v>
      </c>
      <c r="F120" s="48">
        <v>0</v>
      </c>
      <c r="G120" s="48">
        <v>1</v>
      </c>
      <c r="H120" s="48">
        <v>0</v>
      </c>
      <c r="I120" s="48">
        <v>0</v>
      </c>
      <c r="J120" s="48">
        <v>0</v>
      </c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</row>
    <row r="121" spans="1:109" ht="24" x14ac:dyDescent="0.25">
      <c r="A121" s="61" t="s">
        <v>739</v>
      </c>
      <c r="B121" s="26"/>
      <c r="C121" s="62" t="s">
        <v>2425</v>
      </c>
      <c r="D121" s="48">
        <v>12</v>
      </c>
      <c r="E121" s="48">
        <v>6</v>
      </c>
      <c r="F121" s="48">
        <v>3</v>
      </c>
      <c r="G121" s="48">
        <v>2</v>
      </c>
      <c r="H121" s="48">
        <v>0</v>
      </c>
      <c r="I121" s="48">
        <v>0</v>
      </c>
      <c r="J121" s="48">
        <v>1</v>
      </c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</row>
    <row r="122" spans="1:109" x14ac:dyDescent="0.25">
      <c r="A122" s="61" t="s">
        <v>775</v>
      </c>
      <c r="B122" s="26" t="s">
        <v>777</v>
      </c>
      <c r="C122" s="62" t="s">
        <v>12</v>
      </c>
      <c r="D122" s="48">
        <v>230</v>
      </c>
      <c r="E122" s="48">
        <v>110</v>
      </c>
      <c r="F122" s="48">
        <v>45</v>
      </c>
      <c r="G122" s="48">
        <v>41</v>
      </c>
      <c r="H122" s="48">
        <v>18</v>
      </c>
      <c r="I122" s="48">
        <v>0</v>
      </c>
      <c r="J122" s="48">
        <v>16</v>
      </c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</row>
    <row r="123" spans="1:109" x14ac:dyDescent="0.25">
      <c r="A123" s="61" t="s">
        <v>775</v>
      </c>
      <c r="B123" s="26"/>
      <c r="C123" s="62" t="s">
        <v>2415</v>
      </c>
      <c r="D123" s="48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</row>
    <row r="124" spans="1:109" x14ac:dyDescent="0.25">
      <c r="A124" s="61" t="s">
        <v>775</v>
      </c>
      <c r="B124" s="26"/>
      <c r="C124" s="62" t="s">
        <v>2416</v>
      </c>
      <c r="D124" s="48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</row>
    <row r="125" spans="1:109" ht="24" x14ac:dyDescent="0.25">
      <c r="A125" s="61" t="s">
        <v>775</v>
      </c>
      <c r="B125" s="26"/>
      <c r="C125" s="62" t="s">
        <v>2417</v>
      </c>
      <c r="D125" s="48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</row>
    <row r="126" spans="1:109" x14ac:dyDescent="0.25">
      <c r="A126" s="61" t="s">
        <v>775</v>
      </c>
      <c r="B126" s="26"/>
      <c r="C126" s="62" t="s">
        <v>2505</v>
      </c>
      <c r="D126" s="48">
        <v>0</v>
      </c>
      <c r="E126" s="48">
        <v>0</v>
      </c>
      <c r="F126" s="48">
        <v>0</v>
      </c>
      <c r="G126" s="48">
        <v>0</v>
      </c>
      <c r="H126" s="48">
        <v>0</v>
      </c>
      <c r="I126" s="48">
        <v>0</v>
      </c>
      <c r="J126" s="48">
        <v>0</v>
      </c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</row>
    <row r="127" spans="1:109" x14ac:dyDescent="0.25">
      <c r="A127" s="61" t="s">
        <v>775</v>
      </c>
      <c r="B127" s="26"/>
      <c r="C127" s="62" t="s">
        <v>2418</v>
      </c>
      <c r="D127" s="48">
        <v>24</v>
      </c>
      <c r="E127" s="48">
        <v>3</v>
      </c>
      <c r="F127" s="48">
        <v>6</v>
      </c>
      <c r="G127" s="48">
        <v>11</v>
      </c>
      <c r="H127" s="48">
        <v>4</v>
      </c>
      <c r="I127" s="48">
        <v>0</v>
      </c>
      <c r="J127" s="48">
        <v>0</v>
      </c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</row>
    <row r="128" spans="1:109" ht="24" x14ac:dyDescent="0.25">
      <c r="A128" s="61" t="s">
        <v>775</v>
      </c>
      <c r="B128" s="26"/>
      <c r="C128" s="62" t="s">
        <v>2419</v>
      </c>
      <c r="D128" s="48">
        <v>144</v>
      </c>
      <c r="E128" s="48">
        <v>91</v>
      </c>
      <c r="F128" s="48">
        <v>18</v>
      </c>
      <c r="G128" s="48">
        <v>16</v>
      </c>
      <c r="H128" s="48">
        <v>5</v>
      </c>
      <c r="I128" s="48">
        <v>0</v>
      </c>
      <c r="J128" s="48">
        <v>14</v>
      </c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</row>
    <row r="129" spans="1:109" ht="24" x14ac:dyDescent="0.25">
      <c r="A129" s="61" t="s">
        <v>775</v>
      </c>
      <c r="B129" s="26"/>
      <c r="C129" s="62" t="s">
        <v>2420</v>
      </c>
      <c r="D129" s="48">
        <v>1</v>
      </c>
      <c r="E129" s="48">
        <v>0</v>
      </c>
      <c r="F129" s="48">
        <v>1</v>
      </c>
      <c r="G129" s="48">
        <v>0</v>
      </c>
      <c r="H129" s="48">
        <v>0</v>
      </c>
      <c r="I129" s="48">
        <v>0</v>
      </c>
      <c r="J129" s="48">
        <v>0</v>
      </c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</row>
    <row r="130" spans="1:109" x14ac:dyDescent="0.25">
      <c r="A130" s="61" t="s">
        <v>775</v>
      </c>
      <c r="B130" s="26"/>
      <c r="C130" s="62" t="s">
        <v>2421</v>
      </c>
      <c r="D130" s="48">
        <v>11</v>
      </c>
      <c r="E130" s="48">
        <v>1</v>
      </c>
      <c r="F130" s="48">
        <v>2</v>
      </c>
      <c r="G130" s="48">
        <v>2</v>
      </c>
      <c r="H130" s="48">
        <v>6</v>
      </c>
      <c r="I130" s="48">
        <v>0</v>
      </c>
      <c r="J130" s="48">
        <v>0</v>
      </c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1"/>
      <c r="CM130" s="41"/>
      <c r="CN130" s="41"/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1"/>
      <c r="DD130" s="41"/>
      <c r="DE130" s="41"/>
    </row>
    <row r="131" spans="1:109" ht="24" x14ac:dyDescent="0.25">
      <c r="A131" s="61" t="s">
        <v>775</v>
      </c>
      <c r="B131" s="26"/>
      <c r="C131" s="62" t="s">
        <v>2501</v>
      </c>
      <c r="D131" s="48">
        <v>1</v>
      </c>
      <c r="E131" s="48">
        <v>0</v>
      </c>
      <c r="F131" s="48">
        <v>1</v>
      </c>
      <c r="G131" s="48">
        <v>0</v>
      </c>
      <c r="H131" s="48">
        <v>0</v>
      </c>
      <c r="I131" s="48">
        <v>0</v>
      </c>
      <c r="J131" s="48">
        <v>0</v>
      </c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</row>
    <row r="132" spans="1:109" x14ac:dyDescent="0.25">
      <c r="A132" s="61" t="s">
        <v>775</v>
      </c>
      <c r="B132" s="26"/>
      <c r="C132" s="62" t="s">
        <v>2422</v>
      </c>
      <c r="D132" s="48">
        <v>2</v>
      </c>
      <c r="E132" s="48">
        <v>0</v>
      </c>
      <c r="F132" s="48">
        <v>1</v>
      </c>
      <c r="G132" s="48">
        <v>0</v>
      </c>
      <c r="H132" s="48">
        <v>1</v>
      </c>
      <c r="I132" s="48">
        <v>0</v>
      </c>
      <c r="J132" s="48">
        <v>0</v>
      </c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</row>
    <row r="133" spans="1:109" x14ac:dyDescent="0.25">
      <c r="A133" s="61" t="s">
        <v>775</v>
      </c>
      <c r="B133" s="26"/>
      <c r="C133" s="62" t="s">
        <v>2423</v>
      </c>
      <c r="D133" s="48">
        <v>39</v>
      </c>
      <c r="E133" s="48">
        <v>14</v>
      </c>
      <c r="F133" s="48">
        <v>13</v>
      </c>
      <c r="G133" s="48">
        <v>8</v>
      </c>
      <c r="H133" s="48">
        <v>2</v>
      </c>
      <c r="I133" s="48">
        <v>0</v>
      </c>
      <c r="J133" s="48">
        <v>2</v>
      </c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</row>
    <row r="134" spans="1:109" x14ac:dyDescent="0.25">
      <c r="A134" s="61" t="s">
        <v>775</v>
      </c>
      <c r="B134" s="26"/>
      <c r="C134" s="62" t="s">
        <v>2424</v>
      </c>
      <c r="D134" s="48">
        <v>2</v>
      </c>
      <c r="E134" s="48">
        <v>0</v>
      </c>
      <c r="F134" s="48">
        <v>1</v>
      </c>
      <c r="G134" s="48">
        <v>1</v>
      </c>
      <c r="H134" s="48">
        <v>0</v>
      </c>
      <c r="I134" s="48">
        <v>0</v>
      </c>
      <c r="J134" s="48">
        <v>0</v>
      </c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</row>
    <row r="135" spans="1:109" ht="24" x14ac:dyDescent="0.25">
      <c r="A135" s="61" t="s">
        <v>775</v>
      </c>
      <c r="B135" s="26"/>
      <c r="C135" s="62" t="s">
        <v>2425</v>
      </c>
      <c r="D135" s="48">
        <v>6</v>
      </c>
      <c r="E135" s="48">
        <v>1</v>
      </c>
      <c r="F135" s="48">
        <v>2</v>
      </c>
      <c r="G135" s="48">
        <v>3</v>
      </c>
      <c r="H135" s="48">
        <v>0</v>
      </c>
      <c r="I135" s="48">
        <v>0</v>
      </c>
      <c r="J135" s="48">
        <v>0</v>
      </c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</row>
    <row r="136" spans="1:109" x14ac:dyDescent="0.25">
      <c r="A136" s="61" t="s">
        <v>863</v>
      </c>
      <c r="B136" s="26" t="s">
        <v>865</v>
      </c>
      <c r="C136" s="62" t="s">
        <v>12</v>
      </c>
      <c r="D136" s="48">
        <v>249</v>
      </c>
      <c r="E136" s="48">
        <v>126</v>
      </c>
      <c r="F136" s="48">
        <v>57</v>
      </c>
      <c r="G136" s="48">
        <v>32</v>
      </c>
      <c r="H136" s="48">
        <v>21</v>
      </c>
      <c r="I136" s="48">
        <v>0</v>
      </c>
      <c r="J136" s="48">
        <v>13</v>
      </c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</row>
    <row r="137" spans="1:109" x14ac:dyDescent="0.25">
      <c r="A137" s="61" t="s">
        <v>863</v>
      </c>
      <c r="B137" s="26"/>
      <c r="C137" s="62" t="s">
        <v>2415</v>
      </c>
      <c r="D137" s="48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</row>
    <row r="138" spans="1:109" x14ac:dyDescent="0.25">
      <c r="A138" s="61" t="s">
        <v>863</v>
      </c>
      <c r="B138" s="26"/>
      <c r="C138" s="62" t="s">
        <v>2416</v>
      </c>
      <c r="D138" s="48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</row>
    <row r="139" spans="1:109" ht="24" x14ac:dyDescent="0.25">
      <c r="A139" s="61" t="s">
        <v>863</v>
      </c>
      <c r="B139" s="26"/>
      <c r="C139" s="62" t="s">
        <v>2417</v>
      </c>
      <c r="D139" s="48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</row>
    <row r="140" spans="1:109" x14ac:dyDescent="0.25">
      <c r="A140" s="61" t="s">
        <v>863</v>
      </c>
      <c r="B140" s="26"/>
      <c r="C140" s="62" t="s">
        <v>2505</v>
      </c>
      <c r="D140" s="48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</row>
    <row r="141" spans="1:109" x14ac:dyDescent="0.25">
      <c r="A141" s="61" t="s">
        <v>863</v>
      </c>
      <c r="B141" s="26"/>
      <c r="C141" s="62" t="s">
        <v>2418</v>
      </c>
      <c r="D141" s="48">
        <v>18</v>
      </c>
      <c r="E141" s="48">
        <v>0</v>
      </c>
      <c r="F141" s="48">
        <v>8</v>
      </c>
      <c r="G141" s="48">
        <v>7</v>
      </c>
      <c r="H141" s="48">
        <v>3</v>
      </c>
      <c r="I141" s="48">
        <v>0</v>
      </c>
      <c r="J141" s="48">
        <v>0</v>
      </c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</row>
    <row r="142" spans="1:109" ht="24" x14ac:dyDescent="0.25">
      <c r="A142" s="61" t="s">
        <v>863</v>
      </c>
      <c r="B142" s="26"/>
      <c r="C142" s="62" t="s">
        <v>2419</v>
      </c>
      <c r="D142" s="48">
        <v>159</v>
      </c>
      <c r="E142" s="48">
        <v>111</v>
      </c>
      <c r="F142" s="48">
        <v>19</v>
      </c>
      <c r="G142" s="48">
        <v>8</v>
      </c>
      <c r="H142" s="48">
        <v>11</v>
      </c>
      <c r="I142" s="48">
        <v>0</v>
      </c>
      <c r="J142" s="48">
        <v>10</v>
      </c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</row>
    <row r="143" spans="1:109" ht="24" x14ac:dyDescent="0.25">
      <c r="A143" s="61" t="s">
        <v>863</v>
      </c>
      <c r="B143" s="26"/>
      <c r="C143" s="62" t="s">
        <v>2420</v>
      </c>
      <c r="D143" s="48">
        <v>7</v>
      </c>
      <c r="E143" s="48">
        <v>0</v>
      </c>
      <c r="F143" s="48">
        <v>4</v>
      </c>
      <c r="G143" s="48">
        <v>3</v>
      </c>
      <c r="H143" s="48">
        <v>0</v>
      </c>
      <c r="I143" s="48">
        <v>0</v>
      </c>
      <c r="J143" s="48">
        <v>0</v>
      </c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</row>
    <row r="144" spans="1:109" x14ac:dyDescent="0.25">
      <c r="A144" s="61" t="s">
        <v>863</v>
      </c>
      <c r="B144" s="26"/>
      <c r="C144" s="62" t="s">
        <v>2421</v>
      </c>
      <c r="D144" s="48">
        <v>15</v>
      </c>
      <c r="E144" s="48">
        <v>3</v>
      </c>
      <c r="F144" s="48">
        <v>4</v>
      </c>
      <c r="G144" s="48">
        <v>5</v>
      </c>
      <c r="H144" s="48">
        <v>3</v>
      </c>
      <c r="I144" s="48">
        <v>0</v>
      </c>
      <c r="J144" s="48">
        <v>0</v>
      </c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1"/>
      <c r="CM144" s="41"/>
      <c r="CN144" s="41"/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1"/>
      <c r="DD144" s="41"/>
      <c r="DE144" s="41"/>
    </row>
    <row r="145" spans="1:109" ht="24" x14ac:dyDescent="0.25">
      <c r="A145" s="61" t="s">
        <v>863</v>
      </c>
      <c r="B145" s="26"/>
      <c r="C145" s="62" t="s">
        <v>2501</v>
      </c>
      <c r="D145" s="48">
        <v>0</v>
      </c>
      <c r="E145" s="48">
        <v>0</v>
      </c>
      <c r="F145" s="48">
        <v>0</v>
      </c>
      <c r="G145" s="48">
        <v>0</v>
      </c>
      <c r="H145" s="48">
        <v>0</v>
      </c>
      <c r="I145" s="48">
        <v>0</v>
      </c>
      <c r="J145" s="48">
        <v>0</v>
      </c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</row>
    <row r="146" spans="1:109" x14ac:dyDescent="0.25">
      <c r="A146" s="61" t="s">
        <v>863</v>
      </c>
      <c r="B146" s="26"/>
      <c r="C146" s="62" t="s">
        <v>2422</v>
      </c>
      <c r="D146" s="48">
        <v>0</v>
      </c>
      <c r="E146" s="48">
        <v>0</v>
      </c>
      <c r="F146" s="48">
        <v>0</v>
      </c>
      <c r="G146" s="48">
        <v>0</v>
      </c>
      <c r="H146" s="48">
        <v>0</v>
      </c>
      <c r="I146" s="48">
        <v>0</v>
      </c>
      <c r="J146" s="48">
        <v>0</v>
      </c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</row>
    <row r="147" spans="1:109" x14ac:dyDescent="0.25">
      <c r="A147" s="61" t="s">
        <v>863</v>
      </c>
      <c r="B147" s="26"/>
      <c r="C147" s="62" t="s">
        <v>2423</v>
      </c>
      <c r="D147" s="48">
        <v>40</v>
      </c>
      <c r="E147" s="48">
        <v>11</v>
      </c>
      <c r="F147" s="48">
        <v>21</v>
      </c>
      <c r="G147" s="48">
        <v>3</v>
      </c>
      <c r="H147" s="48">
        <v>3</v>
      </c>
      <c r="I147" s="48">
        <v>0</v>
      </c>
      <c r="J147" s="48">
        <v>2</v>
      </c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</row>
    <row r="148" spans="1:109" x14ac:dyDescent="0.25">
      <c r="A148" s="61" t="s">
        <v>863</v>
      </c>
      <c r="B148" s="26"/>
      <c r="C148" s="62" t="s">
        <v>2424</v>
      </c>
      <c r="D148" s="48">
        <v>1</v>
      </c>
      <c r="E148" s="48">
        <v>0</v>
      </c>
      <c r="F148" s="48">
        <v>0</v>
      </c>
      <c r="G148" s="48">
        <v>1</v>
      </c>
      <c r="H148" s="48">
        <v>0</v>
      </c>
      <c r="I148" s="48">
        <v>0</v>
      </c>
      <c r="J148" s="48">
        <v>0</v>
      </c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</row>
    <row r="149" spans="1:109" ht="24" x14ac:dyDescent="0.25">
      <c r="A149" s="61" t="s">
        <v>863</v>
      </c>
      <c r="B149" s="26"/>
      <c r="C149" s="62" t="s">
        <v>2425</v>
      </c>
      <c r="D149" s="48">
        <v>9</v>
      </c>
      <c r="E149" s="48">
        <v>1</v>
      </c>
      <c r="F149" s="48">
        <v>1</v>
      </c>
      <c r="G149" s="48">
        <v>5</v>
      </c>
      <c r="H149" s="48">
        <v>1</v>
      </c>
      <c r="I149" s="48">
        <v>0</v>
      </c>
      <c r="J149" s="48">
        <v>1</v>
      </c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</row>
    <row r="150" spans="1:109" x14ac:dyDescent="0.25">
      <c r="A150" s="61" t="s">
        <v>917</v>
      </c>
      <c r="B150" s="26" t="s">
        <v>919</v>
      </c>
      <c r="C150" s="62" t="s">
        <v>12</v>
      </c>
      <c r="D150" s="48">
        <v>988</v>
      </c>
      <c r="E150" s="48">
        <v>780</v>
      </c>
      <c r="F150" s="48">
        <v>75</v>
      </c>
      <c r="G150" s="48">
        <v>55</v>
      </c>
      <c r="H150" s="48">
        <v>21</v>
      </c>
      <c r="I150" s="48">
        <v>0</v>
      </c>
      <c r="J150" s="48">
        <v>57</v>
      </c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</row>
    <row r="151" spans="1:109" x14ac:dyDescent="0.25">
      <c r="A151" s="61" t="s">
        <v>917</v>
      </c>
      <c r="B151" s="26"/>
      <c r="C151" s="62" t="s">
        <v>2415</v>
      </c>
      <c r="D151" s="48">
        <v>0</v>
      </c>
      <c r="E151" s="48">
        <v>0</v>
      </c>
      <c r="F151" s="48">
        <v>0</v>
      </c>
      <c r="G151" s="48">
        <v>0</v>
      </c>
      <c r="H151" s="48">
        <v>0</v>
      </c>
      <c r="I151" s="48">
        <v>0</v>
      </c>
      <c r="J151" s="48">
        <v>0</v>
      </c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</row>
    <row r="152" spans="1:109" x14ac:dyDescent="0.25">
      <c r="A152" s="61" t="s">
        <v>917</v>
      </c>
      <c r="B152" s="26"/>
      <c r="C152" s="62" t="s">
        <v>2416</v>
      </c>
      <c r="D152" s="48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</row>
    <row r="153" spans="1:109" ht="24" x14ac:dyDescent="0.25">
      <c r="A153" s="61" t="s">
        <v>917</v>
      </c>
      <c r="B153" s="26"/>
      <c r="C153" s="62" t="s">
        <v>2417</v>
      </c>
      <c r="D153" s="48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</row>
    <row r="154" spans="1:109" x14ac:dyDescent="0.25">
      <c r="A154" s="61" t="s">
        <v>917</v>
      </c>
      <c r="B154" s="26"/>
      <c r="C154" s="62" t="s">
        <v>2505</v>
      </c>
      <c r="D154" s="48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</row>
    <row r="155" spans="1:109" x14ac:dyDescent="0.25">
      <c r="A155" s="61" t="s">
        <v>917</v>
      </c>
      <c r="B155" s="26"/>
      <c r="C155" s="62" t="s">
        <v>2418</v>
      </c>
      <c r="D155" s="48">
        <v>36</v>
      </c>
      <c r="E155" s="48">
        <v>14</v>
      </c>
      <c r="F155" s="48">
        <v>10</v>
      </c>
      <c r="G155" s="48">
        <v>9</v>
      </c>
      <c r="H155" s="48">
        <v>3</v>
      </c>
      <c r="I155" s="48">
        <v>0</v>
      </c>
      <c r="J155" s="48">
        <v>0</v>
      </c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</row>
    <row r="156" spans="1:109" ht="24" x14ac:dyDescent="0.25">
      <c r="A156" s="61" t="s">
        <v>917</v>
      </c>
      <c r="B156" s="26"/>
      <c r="C156" s="62" t="s">
        <v>2419</v>
      </c>
      <c r="D156" s="48">
        <v>777</v>
      </c>
      <c r="E156" s="48">
        <v>659</v>
      </c>
      <c r="F156" s="48">
        <v>29</v>
      </c>
      <c r="G156" s="48">
        <v>24</v>
      </c>
      <c r="H156" s="48">
        <v>12</v>
      </c>
      <c r="I156" s="48">
        <v>0</v>
      </c>
      <c r="J156" s="48">
        <v>53</v>
      </c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</row>
    <row r="157" spans="1:109" ht="24" x14ac:dyDescent="0.25">
      <c r="A157" s="61" t="s">
        <v>917</v>
      </c>
      <c r="B157" s="26"/>
      <c r="C157" s="62" t="s">
        <v>2420</v>
      </c>
      <c r="D157" s="48">
        <v>1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1</v>
      </c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</row>
    <row r="158" spans="1:109" x14ac:dyDescent="0.25">
      <c r="A158" s="61" t="s">
        <v>917</v>
      </c>
      <c r="B158" s="26"/>
      <c r="C158" s="62" t="s">
        <v>2421</v>
      </c>
      <c r="D158" s="48">
        <v>7</v>
      </c>
      <c r="E158" s="48">
        <v>1</v>
      </c>
      <c r="F158" s="48">
        <v>3</v>
      </c>
      <c r="G158" s="48">
        <v>3</v>
      </c>
      <c r="H158" s="48">
        <v>0</v>
      </c>
      <c r="I158" s="48">
        <v>0</v>
      </c>
      <c r="J158" s="48">
        <v>0</v>
      </c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</row>
    <row r="159" spans="1:109" ht="24" x14ac:dyDescent="0.25">
      <c r="A159" s="61" t="s">
        <v>917</v>
      </c>
      <c r="B159" s="26"/>
      <c r="C159" s="62" t="s">
        <v>2501</v>
      </c>
      <c r="D159" s="48">
        <v>3</v>
      </c>
      <c r="E159" s="48">
        <v>2</v>
      </c>
      <c r="F159" s="48">
        <v>0</v>
      </c>
      <c r="G159" s="48">
        <v>1</v>
      </c>
      <c r="H159" s="48">
        <v>0</v>
      </c>
      <c r="I159" s="48">
        <v>0</v>
      </c>
      <c r="J159" s="48">
        <v>0</v>
      </c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1"/>
      <c r="CJ159" s="41"/>
      <c r="CK159" s="41"/>
      <c r="CL159" s="41"/>
      <c r="CM159" s="41"/>
      <c r="CN159" s="41"/>
      <c r="CO159" s="41"/>
      <c r="CP159" s="41"/>
      <c r="CQ159" s="41"/>
      <c r="CR159" s="41"/>
      <c r="CS159" s="41"/>
      <c r="CT159" s="41"/>
      <c r="CU159" s="41"/>
      <c r="CV159" s="41"/>
      <c r="CW159" s="41"/>
      <c r="CX159" s="41"/>
      <c r="CY159" s="41"/>
      <c r="CZ159" s="41"/>
      <c r="DA159" s="41"/>
      <c r="DB159" s="41"/>
      <c r="DC159" s="41"/>
      <c r="DD159" s="41"/>
      <c r="DE159" s="41"/>
    </row>
    <row r="160" spans="1:109" x14ac:dyDescent="0.25">
      <c r="A160" s="61" t="s">
        <v>917</v>
      </c>
      <c r="B160" s="26"/>
      <c r="C160" s="62" t="s">
        <v>2422</v>
      </c>
      <c r="D160" s="48">
        <v>1</v>
      </c>
      <c r="E160" s="48">
        <v>0</v>
      </c>
      <c r="F160" s="48">
        <v>1</v>
      </c>
      <c r="G160" s="48">
        <v>0</v>
      </c>
      <c r="H160" s="48">
        <v>0</v>
      </c>
      <c r="I160" s="48">
        <v>0</v>
      </c>
      <c r="J160" s="48">
        <v>0</v>
      </c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</row>
    <row r="161" spans="1:109" x14ac:dyDescent="0.25">
      <c r="A161" s="61" t="s">
        <v>917</v>
      </c>
      <c r="B161" s="26"/>
      <c r="C161" s="62" t="s">
        <v>2423</v>
      </c>
      <c r="D161" s="48">
        <v>137</v>
      </c>
      <c r="E161" s="48">
        <v>89</v>
      </c>
      <c r="F161" s="48">
        <v>31</v>
      </c>
      <c r="G161" s="48">
        <v>11</v>
      </c>
      <c r="H161" s="48">
        <v>4</v>
      </c>
      <c r="I161" s="48">
        <v>0</v>
      </c>
      <c r="J161" s="48">
        <v>2</v>
      </c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/>
      <c r="BR161" s="41"/>
      <c r="BS161" s="41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1"/>
      <c r="CK161" s="41"/>
      <c r="CL161" s="41"/>
      <c r="CM161" s="41"/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1"/>
      <c r="CY161" s="41"/>
      <c r="CZ161" s="41"/>
      <c r="DA161" s="41"/>
      <c r="DB161" s="41"/>
      <c r="DC161" s="41"/>
      <c r="DD161" s="41"/>
      <c r="DE161" s="41"/>
    </row>
    <row r="162" spans="1:109" x14ac:dyDescent="0.25">
      <c r="A162" s="61" t="s">
        <v>917</v>
      </c>
      <c r="B162" s="26"/>
      <c r="C162" s="62" t="s">
        <v>2424</v>
      </c>
      <c r="D162" s="48">
        <v>2</v>
      </c>
      <c r="E162" s="48">
        <v>0</v>
      </c>
      <c r="F162" s="48">
        <v>0</v>
      </c>
      <c r="G162" s="48">
        <v>1</v>
      </c>
      <c r="H162" s="48">
        <v>1</v>
      </c>
      <c r="I162" s="48">
        <v>0</v>
      </c>
      <c r="J162" s="48">
        <v>0</v>
      </c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41"/>
      <c r="BO162" s="41"/>
      <c r="BP162" s="41"/>
      <c r="BQ162" s="41"/>
      <c r="BR162" s="41"/>
      <c r="BS162" s="41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1"/>
      <c r="CM162" s="41"/>
      <c r="CN162" s="41"/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1"/>
      <c r="DD162" s="41"/>
      <c r="DE162" s="41"/>
    </row>
    <row r="163" spans="1:109" ht="24" x14ac:dyDescent="0.25">
      <c r="A163" s="61" t="s">
        <v>917</v>
      </c>
      <c r="B163" s="26"/>
      <c r="C163" s="62" t="s">
        <v>2425</v>
      </c>
      <c r="D163" s="48">
        <v>23</v>
      </c>
      <c r="E163" s="48">
        <v>14</v>
      </c>
      <c r="F163" s="48">
        <v>1</v>
      </c>
      <c r="G163" s="48">
        <v>6</v>
      </c>
      <c r="H163" s="48">
        <v>1</v>
      </c>
      <c r="I163" s="48">
        <v>0</v>
      </c>
      <c r="J163" s="48">
        <v>1</v>
      </c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1"/>
      <c r="CM163" s="41"/>
      <c r="CN163" s="41"/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1"/>
      <c r="DD163" s="41"/>
      <c r="DE163" s="41"/>
    </row>
    <row r="164" spans="1:109" x14ac:dyDescent="0.25">
      <c r="A164" s="61" t="s">
        <v>981</v>
      </c>
      <c r="B164" s="26" t="s">
        <v>983</v>
      </c>
      <c r="C164" s="62" t="s">
        <v>12</v>
      </c>
      <c r="D164" s="48">
        <v>1359</v>
      </c>
      <c r="E164" s="48">
        <v>702</v>
      </c>
      <c r="F164" s="48">
        <v>168</v>
      </c>
      <c r="G164" s="48">
        <v>91</v>
      </c>
      <c r="H164" s="48">
        <v>25</v>
      </c>
      <c r="I164" s="48">
        <v>0</v>
      </c>
      <c r="J164" s="48">
        <v>373</v>
      </c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  <c r="BN164" s="41"/>
      <c r="BO164" s="41"/>
      <c r="BP164" s="41"/>
      <c r="BQ164" s="41"/>
      <c r="BR164" s="41"/>
      <c r="BS164" s="41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1"/>
      <c r="CM164" s="41"/>
      <c r="CN164" s="41"/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1"/>
      <c r="DD164" s="41"/>
      <c r="DE164" s="41"/>
    </row>
    <row r="165" spans="1:109" x14ac:dyDescent="0.25">
      <c r="A165" s="61" t="s">
        <v>981</v>
      </c>
      <c r="B165" s="26"/>
      <c r="C165" s="62" t="s">
        <v>2415</v>
      </c>
      <c r="D165" s="48">
        <v>1</v>
      </c>
      <c r="E165" s="48">
        <v>0</v>
      </c>
      <c r="F165" s="48">
        <v>1</v>
      </c>
      <c r="G165" s="48">
        <v>0</v>
      </c>
      <c r="H165" s="48">
        <v>0</v>
      </c>
      <c r="I165" s="48">
        <v>0</v>
      </c>
      <c r="J165" s="48">
        <v>0</v>
      </c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</row>
    <row r="166" spans="1:109" x14ac:dyDescent="0.25">
      <c r="A166" s="61" t="s">
        <v>981</v>
      </c>
      <c r="B166" s="26"/>
      <c r="C166" s="62" t="s">
        <v>2416</v>
      </c>
      <c r="D166" s="48">
        <v>0</v>
      </c>
      <c r="E166" s="48">
        <v>0</v>
      </c>
      <c r="F166" s="48">
        <v>0</v>
      </c>
      <c r="G166" s="48">
        <v>0</v>
      </c>
      <c r="H166" s="48">
        <v>0</v>
      </c>
      <c r="I166" s="48">
        <v>0</v>
      </c>
      <c r="J166" s="48">
        <v>0</v>
      </c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</row>
    <row r="167" spans="1:109" ht="24" x14ac:dyDescent="0.25">
      <c r="A167" s="61" t="s">
        <v>981</v>
      </c>
      <c r="B167" s="26"/>
      <c r="C167" s="62" t="s">
        <v>2417</v>
      </c>
      <c r="D167" s="48">
        <v>1</v>
      </c>
      <c r="E167" s="48">
        <v>0</v>
      </c>
      <c r="F167" s="48">
        <v>0</v>
      </c>
      <c r="G167" s="48">
        <v>1</v>
      </c>
      <c r="H167" s="48">
        <v>0</v>
      </c>
      <c r="I167" s="48">
        <v>0</v>
      </c>
      <c r="J167" s="48">
        <v>0</v>
      </c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</row>
    <row r="168" spans="1:109" x14ac:dyDescent="0.25">
      <c r="A168" s="61" t="s">
        <v>981</v>
      </c>
      <c r="B168" s="26"/>
      <c r="C168" s="62" t="s">
        <v>2505</v>
      </c>
      <c r="D168" s="48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</row>
    <row r="169" spans="1:109" x14ac:dyDescent="0.25">
      <c r="A169" s="61" t="s">
        <v>981</v>
      </c>
      <c r="B169" s="26"/>
      <c r="C169" s="62" t="s">
        <v>2418</v>
      </c>
      <c r="D169" s="48">
        <v>40</v>
      </c>
      <c r="E169" s="48">
        <v>10</v>
      </c>
      <c r="F169" s="48">
        <v>14</v>
      </c>
      <c r="G169" s="48">
        <v>11</v>
      </c>
      <c r="H169" s="48">
        <v>2</v>
      </c>
      <c r="I169" s="48">
        <v>0</v>
      </c>
      <c r="J169" s="48">
        <v>3</v>
      </c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</row>
    <row r="170" spans="1:109" ht="24" x14ac:dyDescent="0.25">
      <c r="A170" s="61" t="s">
        <v>981</v>
      </c>
      <c r="B170" s="26"/>
      <c r="C170" s="62" t="s">
        <v>2419</v>
      </c>
      <c r="D170" s="48">
        <v>1039</v>
      </c>
      <c r="E170" s="48">
        <v>610</v>
      </c>
      <c r="F170" s="48">
        <v>53</v>
      </c>
      <c r="G170" s="48">
        <v>42</v>
      </c>
      <c r="H170" s="48">
        <v>13</v>
      </c>
      <c r="I170" s="48">
        <v>0</v>
      </c>
      <c r="J170" s="48">
        <v>321</v>
      </c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</row>
    <row r="171" spans="1:109" ht="24" x14ac:dyDescent="0.25">
      <c r="A171" s="61" t="s">
        <v>981</v>
      </c>
      <c r="B171" s="26"/>
      <c r="C171" s="62" t="s">
        <v>2420</v>
      </c>
      <c r="D171" s="48">
        <v>19</v>
      </c>
      <c r="E171" s="48">
        <v>4</v>
      </c>
      <c r="F171" s="48">
        <v>8</v>
      </c>
      <c r="G171" s="48">
        <v>6</v>
      </c>
      <c r="H171" s="48">
        <v>1</v>
      </c>
      <c r="I171" s="48">
        <v>0</v>
      </c>
      <c r="J171" s="48">
        <v>0</v>
      </c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</row>
    <row r="172" spans="1:109" x14ac:dyDescent="0.25">
      <c r="A172" s="61" t="s">
        <v>981</v>
      </c>
      <c r="B172" s="26"/>
      <c r="C172" s="62" t="s">
        <v>2421</v>
      </c>
      <c r="D172" s="48">
        <v>7</v>
      </c>
      <c r="E172" s="48">
        <v>0</v>
      </c>
      <c r="F172" s="48">
        <v>4</v>
      </c>
      <c r="G172" s="48">
        <v>1</v>
      </c>
      <c r="H172" s="48">
        <v>2</v>
      </c>
      <c r="I172" s="48">
        <v>0</v>
      </c>
      <c r="J172" s="48">
        <v>0</v>
      </c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</row>
    <row r="173" spans="1:109" ht="24" x14ac:dyDescent="0.25">
      <c r="A173" s="61" t="s">
        <v>981</v>
      </c>
      <c r="B173" s="26"/>
      <c r="C173" s="62" t="s">
        <v>2501</v>
      </c>
      <c r="D173" s="48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</row>
    <row r="174" spans="1:109" x14ac:dyDescent="0.25">
      <c r="A174" s="61" t="s">
        <v>981</v>
      </c>
      <c r="B174" s="26"/>
      <c r="C174" s="62" t="s">
        <v>2422</v>
      </c>
      <c r="D174" s="48">
        <v>3</v>
      </c>
      <c r="E174" s="48">
        <v>1</v>
      </c>
      <c r="F174" s="48">
        <v>2</v>
      </c>
      <c r="G174" s="48">
        <v>0</v>
      </c>
      <c r="H174" s="48">
        <v>0</v>
      </c>
      <c r="I174" s="48">
        <v>0</v>
      </c>
      <c r="J174" s="48">
        <v>0</v>
      </c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</row>
    <row r="175" spans="1:109" x14ac:dyDescent="0.25">
      <c r="A175" s="61" t="s">
        <v>981</v>
      </c>
      <c r="B175" s="26"/>
      <c r="C175" s="62" t="s">
        <v>2423</v>
      </c>
      <c r="D175" s="48">
        <v>228</v>
      </c>
      <c r="E175" s="48">
        <v>69</v>
      </c>
      <c r="F175" s="48">
        <v>79</v>
      </c>
      <c r="G175" s="48">
        <v>26</v>
      </c>
      <c r="H175" s="48">
        <v>5</v>
      </c>
      <c r="I175" s="48">
        <v>0</v>
      </c>
      <c r="J175" s="48">
        <v>49</v>
      </c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</row>
    <row r="176" spans="1:109" x14ac:dyDescent="0.25">
      <c r="A176" s="61" t="s">
        <v>981</v>
      </c>
      <c r="B176" s="26"/>
      <c r="C176" s="62" t="s">
        <v>2424</v>
      </c>
      <c r="D176" s="48">
        <v>1</v>
      </c>
      <c r="E176" s="48">
        <v>0</v>
      </c>
      <c r="F176" s="48">
        <v>0</v>
      </c>
      <c r="G176" s="48">
        <v>0</v>
      </c>
      <c r="H176" s="48">
        <v>1</v>
      </c>
      <c r="I176" s="48">
        <v>0</v>
      </c>
      <c r="J176" s="48">
        <v>0</v>
      </c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</row>
    <row r="177" spans="1:109" ht="24" x14ac:dyDescent="0.25">
      <c r="A177" s="61" t="s">
        <v>981</v>
      </c>
      <c r="B177" s="26"/>
      <c r="C177" s="62" t="s">
        <v>2425</v>
      </c>
      <c r="D177" s="48">
        <v>20</v>
      </c>
      <c r="E177" s="48">
        <v>8</v>
      </c>
      <c r="F177" s="48">
        <v>7</v>
      </c>
      <c r="G177" s="48">
        <v>4</v>
      </c>
      <c r="H177" s="48">
        <v>1</v>
      </c>
      <c r="I177" s="48">
        <v>0</v>
      </c>
      <c r="J177" s="48">
        <v>0</v>
      </c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</row>
    <row r="178" spans="1:109" x14ac:dyDescent="0.25">
      <c r="A178" s="61" t="s">
        <v>1217</v>
      </c>
      <c r="B178" s="26" t="s">
        <v>1219</v>
      </c>
      <c r="C178" s="62" t="s">
        <v>12</v>
      </c>
      <c r="D178" s="48">
        <v>114</v>
      </c>
      <c r="E178" s="48">
        <v>21</v>
      </c>
      <c r="F178" s="48">
        <v>23</v>
      </c>
      <c r="G178" s="48">
        <v>36</v>
      </c>
      <c r="H178" s="48">
        <v>28</v>
      </c>
      <c r="I178" s="48">
        <v>0</v>
      </c>
      <c r="J178" s="48">
        <v>6</v>
      </c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</row>
    <row r="179" spans="1:109" x14ac:dyDescent="0.25">
      <c r="A179" s="61" t="s">
        <v>1217</v>
      </c>
      <c r="B179" s="26"/>
      <c r="C179" s="62" t="s">
        <v>2415</v>
      </c>
      <c r="D179" s="48">
        <v>1</v>
      </c>
      <c r="E179" s="48">
        <v>0</v>
      </c>
      <c r="F179" s="48">
        <v>0</v>
      </c>
      <c r="G179" s="48">
        <v>1</v>
      </c>
      <c r="H179" s="48">
        <v>0</v>
      </c>
      <c r="I179" s="48">
        <v>0</v>
      </c>
      <c r="J179" s="48">
        <v>0</v>
      </c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</row>
    <row r="180" spans="1:109" x14ac:dyDescent="0.25">
      <c r="A180" s="61" t="s">
        <v>1217</v>
      </c>
      <c r="B180" s="26"/>
      <c r="C180" s="62" t="s">
        <v>2416</v>
      </c>
      <c r="D180" s="48">
        <v>0</v>
      </c>
      <c r="E180" s="48">
        <v>0</v>
      </c>
      <c r="F180" s="48">
        <v>0</v>
      </c>
      <c r="G180" s="48">
        <v>0</v>
      </c>
      <c r="H180" s="48">
        <v>0</v>
      </c>
      <c r="I180" s="48">
        <v>0</v>
      </c>
      <c r="J180" s="48">
        <v>0</v>
      </c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</row>
    <row r="181" spans="1:109" ht="24" x14ac:dyDescent="0.25">
      <c r="A181" s="61" t="s">
        <v>1217</v>
      </c>
      <c r="B181" s="26"/>
      <c r="C181" s="62" t="s">
        <v>2417</v>
      </c>
      <c r="D181" s="48">
        <v>0</v>
      </c>
      <c r="E181" s="48">
        <v>0</v>
      </c>
      <c r="F181" s="48">
        <v>0</v>
      </c>
      <c r="G181" s="48">
        <v>0</v>
      </c>
      <c r="H181" s="48">
        <v>0</v>
      </c>
      <c r="I181" s="48">
        <v>0</v>
      </c>
      <c r="J181" s="48">
        <v>0</v>
      </c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</row>
    <row r="182" spans="1:109" x14ac:dyDescent="0.25">
      <c r="A182" s="61" t="s">
        <v>1217</v>
      </c>
      <c r="B182" s="26"/>
      <c r="C182" s="62" t="s">
        <v>2505</v>
      </c>
      <c r="D182" s="48">
        <v>0</v>
      </c>
      <c r="E182" s="48">
        <v>0</v>
      </c>
      <c r="F182" s="48">
        <v>0</v>
      </c>
      <c r="G182" s="48">
        <v>0</v>
      </c>
      <c r="H182" s="48">
        <v>0</v>
      </c>
      <c r="I182" s="48">
        <v>0</v>
      </c>
      <c r="J182" s="48">
        <v>0</v>
      </c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</row>
    <row r="183" spans="1:109" x14ac:dyDescent="0.25">
      <c r="A183" s="61" t="s">
        <v>1217</v>
      </c>
      <c r="B183" s="26"/>
      <c r="C183" s="62" t="s">
        <v>2418</v>
      </c>
      <c r="D183" s="48">
        <v>9</v>
      </c>
      <c r="E183" s="48">
        <v>0</v>
      </c>
      <c r="F183" s="48">
        <v>4</v>
      </c>
      <c r="G183" s="48">
        <v>3</v>
      </c>
      <c r="H183" s="48">
        <v>2</v>
      </c>
      <c r="I183" s="48">
        <v>0</v>
      </c>
      <c r="J183" s="48">
        <v>0</v>
      </c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</row>
    <row r="184" spans="1:109" ht="24" x14ac:dyDescent="0.25">
      <c r="A184" s="61" t="s">
        <v>1217</v>
      </c>
      <c r="B184" s="26"/>
      <c r="C184" s="62" t="s">
        <v>2419</v>
      </c>
      <c r="D184" s="48">
        <v>67</v>
      </c>
      <c r="E184" s="48">
        <v>17</v>
      </c>
      <c r="F184" s="48">
        <v>10</v>
      </c>
      <c r="G184" s="48">
        <v>21</v>
      </c>
      <c r="H184" s="48">
        <v>13</v>
      </c>
      <c r="I184" s="48">
        <v>0</v>
      </c>
      <c r="J184" s="48">
        <v>6</v>
      </c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</row>
    <row r="185" spans="1:109" ht="24" x14ac:dyDescent="0.25">
      <c r="A185" s="61" t="s">
        <v>1217</v>
      </c>
      <c r="B185" s="26"/>
      <c r="C185" s="62" t="s">
        <v>2420</v>
      </c>
      <c r="D185" s="48">
        <v>2</v>
      </c>
      <c r="E185" s="48">
        <v>0</v>
      </c>
      <c r="F185" s="48">
        <v>0</v>
      </c>
      <c r="G185" s="48">
        <v>1</v>
      </c>
      <c r="H185" s="48">
        <v>1</v>
      </c>
      <c r="I185" s="48">
        <v>0</v>
      </c>
      <c r="J185" s="48">
        <v>0</v>
      </c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</row>
    <row r="186" spans="1:109" x14ac:dyDescent="0.25">
      <c r="A186" s="61" t="s">
        <v>1217</v>
      </c>
      <c r="B186" s="26"/>
      <c r="C186" s="62" t="s">
        <v>2421</v>
      </c>
      <c r="D186" s="48">
        <v>11</v>
      </c>
      <c r="E186" s="48">
        <v>0</v>
      </c>
      <c r="F186" s="48">
        <v>1</v>
      </c>
      <c r="G186" s="48">
        <v>3</v>
      </c>
      <c r="H186" s="48">
        <v>7</v>
      </c>
      <c r="I186" s="48">
        <v>0</v>
      </c>
      <c r="J186" s="48">
        <v>0</v>
      </c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</row>
    <row r="187" spans="1:109" ht="24" x14ac:dyDescent="0.25">
      <c r="A187" s="61" t="s">
        <v>1217</v>
      </c>
      <c r="B187" s="26"/>
      <c r="C187" s="62" t="s">
        <v>2501</v>
      </c>
      <c r="D187" s="48">
        <v>2</v>
      </c>
      <c r="E187" s="48">
        <v>1</v>
      </c>
      <c r="F187" s="48">
        <v>0</v>
      </c>
      <c r="G187" s="48">
        <v>0</v>
      </c>
      <c r="H187" s="48">
        <v>1</v>
      </c>
      <c r="I187" s="48">
        <v>0</v>
      </c>
      <c r="J187" s="48">
        <v>0</v>
      </c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</row>
    <row r="188" spans="1:109" x14ac:dyDescent="0.25">
      <c r="A188" s="61" t="s">
        <v>1217</v>
      </c>
      <c r="B188" s="26"/>
      <c r="C188" s="62" t="s">
        <v>2422</v>
      </c>
      <c r="D188" s="48">
        <v>0</v>
      </c>
      <c r="E188" s="48">
        <v>0</v>
      </c>
      <c r="F188" s="48">
        <v>0</v>
      </c>
      <c r="G188" s="48">
        <v>0</v>
      </c>
      <c r="H188" s="48">
        <v>0</v>
      </c>
      <c r="I188" s="48">
        <v>0</v>
      </c>
      <c r="J188" s="48">
        <v>0</v>
      </c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</row>
    <row r="189" spans="1:109" x14ac:dyDescent="0.25">
      <c r="A189" s="61" t="s">
        <v>1217</v>
      </c>
      <c r="B189" s="26"/>
      <c r="C189" s="62" t="s">
        <v>2423</v>
      </c>
      <c r="D189" s="48">
        <v>17</v>
      </c>
      <c r="E189" s="48">
        <v>2</v>
      </c>
      <c r="F189" s="48">
        <v>8</v>
      </c>
      <c r="G189" s="48">
        <v>5</v>
      </c>
      <c r="H189" s="48">
        <v>2</v>
      </c>
      <c r="I189" s="48">
        <v>0</v>
      </c>
      <c r="J189" s="48">
        <v>0</v>
      </c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</row>
    <row r="190" spans="1:109" x14ac:dyDescent="0.25">
      <c r="A190" s="61" t="s">
        <v>1217</v>
      </c>
      <c r="B190" s="26"/>
      <c r="C190" s="62" t="s">
        <v>2424</v>
      </c>
      <c r="D190" s="48">
        <v>1</v>
      </c>
      <c r="E190" s="48">
        <v>0</v>
      </c>
      <c r="F190" s="48">
        <v>0</v>
      </c>
      <c r="G190" s="48">
        <v>1</v>
      </c>
      <c r="H190" s="48">
        <v>0</v>
      </c>
      <c r="I190" s="48">
        <v>0</v>
      </c>
      <c r="J190" s="48">
        <v>0</v>
      </c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</row>
    <row r="191" spans="1:109" ht="24" x14ac:dyDescent="0.25">
      <c r="A191" s="61" t="s">
        <v>1217</v>
      </c>
      <c r="B191" s="26"/>
      <c r="C191" s="62" t="s">
        <v>2425</v>
      </c>
      <c r="D191" s="48">
        <v>4</v>
      </c>
      <c r="E191" s="48">
        <v>1</v>
      </c>
      <c r="F191" s="48">
        <v>0</v>
      </c>
      <c r="G191" s="48">
        <v>1</v>
      </c>
      <c r="H191" s="48">
        <v>2</v>
      </c>
      <c r="I191" s="48">
        <v>0</v>
      </c>
      <c r="J191" s="48">
        <v>0</v>
      </c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</row>
    <row r="192" spans="1:109" x14ac:dyDescent="0.25">
      <c r="A192" s="61" t="s">
        <v>1283</v>
      </c>
      <c r="B192" s="26" t="s">
        <v>1285</v>
      </c>
      <c r="C192" s="62" t="s">
        <v>12</v>
      </c>
      <c r="D192" s="48">
        <v>629</v>
      </c>
      <c r="E192" s="48">
        <v>478</v>
      </c>
      <c r="F192" s="48">
        <v>36</v>
      </c>
      <c r="G192" s="48">
        <v>37</v>
      </c>
      <c r="H192" s="48">
        <v>9</v>
      </c>
      <c r="I192" s="48">
        <v>0</v>
      </c>
      <c r="J192" s="48">
        <v>69</v>
      </c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</row>
    <row r="193" spans="1:109" x14ac:dyDescent="0.25">
      <c r="A193" s="61" t="s">
        <v>1283</v>
      </c>
      <c r="B193" s="26"/>
      <c r="C193" s="62" t="s">
        <v>2415</v>
      </c>
      <c r="D193" s="48">
        <v>0</v>
      </c>
      <c r="E193" s="48">
        <v>0</v>
      </c>
      <c r="F193" s="48">
        <v>0</v>
      </c>
      <c r="G193" s="48">
        <v>0</v>
      </c>
      <c r="H193" s="48">
        <v>0</v>
      </c>
      <c r="I193" s="48">
        <v>0</v>
      </c>
      <c r="J193" s="48">
        <v>0</v>
      </c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</row>
    <row r="194" spans="1:109" x14ac:dyDescent="0.25">
      <c r="A194" s="61" t="s">
        <v>1283</v>
      </c>
      <c r="B194" s="26"/>
      <c r="C194" s="62" t="s">
        <v>2416</v>
      </c>
      <c r="D194" s="48">
        <v>0</v>
      </c>
      <c r="E194" s="48">
        <v>0</v>
      </c>
      <c r="F194" s="48">
        <v>0</v>
      </c>
      <c r="G194" s="48">
        <v>0</v>
      </c>
      <c r="H194" s="48">
        <v>0</v>
      </c>
      <c r="I194" s="48">
        <v>0</v>
      </c>
      <c r="J194" s="48">
        <v>0</v>
      </c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</row>
    <row r="195" spans="1:109" ht="24" x14ac:dyDescent="0.25">
      <c r="A195" s="61" t="s">
        <v>1283</v>
      </c>
      <c r="B195" s="26"/>
      <c r="C195" s="62" t="s">
        <v>2417</v>
      </c>
      <c r="D195" s="48">
        <v>1</v>
      </c>
      <c r="E195" s="48">
        <v>1</v>
      </c>
      <c r="F195" s="48">
        <v>0</v>
      </c>
      <c r="G195" s="48">
        <v>0</v>
      </c>
      <c r="H195" s="48">
        <v>0</v>
      </c>
      <c r="I195" s="48">
        <v>0</v>
      </c>
      <c r="J195" s="48">
        <v>0</v>
      </c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</row>
    <row r="196" spans="1:109" x14ac:dyDescent="0.25">
      <c r="A196" s="61" t="s">
        <v>1283</v>
      </c>
      <c r="B196" s="26"/>
      <c r="C196" s="62" t="s">
        <v>2505</v>
      </c>
      <c r="D196" s="48">
        <v>0</v>
      </c>
      <c r="E196" s="48">
        <v>0</v>
      </c>
      <c r="F196" s="48">
        <v>0</v>
      </c>
      <c r="G196" s="48">
        <v>0</v>
      </c>
      <c r="H196" s="48">
        <v>0</v>
      </c>
      <c r="I196" s="48">
        <v>0</v>
      </c>
      <c r="J196" s="48">
        <v>0</v>
      </c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</row>
    <row r="197" spans="1:109" x14ac:dyDescent="0.25">
      <c r="A197" s="61" t="s">
        <v>1283</v>
      </c>
      <c r="B197" s="26"/>
      <c r="C197" s="62" t="s">
        <v>2418</v>
      </c>
      <c r="D197" s="48">
        <v>16</v>
      </c>
      <c r="E197" s="48">
        <v>3</v>
      </c>
      <c r="F197" s="48">
        <v>4</v>
      </c>
      <c r="G197" s="48">
        <v>5</v>
      </c>
      <c r="H197" s="48">
        <v>4</v>
      </c>
      <c r="I197" s="48">
        <v>0</v>
      </c>
      <c r="J197" s="48">
        <v>0</v>
      </c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</row>
    <row r="198" spans="1:109" ht="24" x14ac:dyDescent="0.25">
      <c r="A198" s="61" t="s">
        <v>1283</v>
      </c>
      <c r="B198" s="26"/>
      <c r="C198" s="62" t="s">
        <v>2419</v>
      </c>
      <c r="D198" s="48">
        <v>536</v>
      </c>
      <c r="E198" s="48">
        <v>444</v>
      </c>
      <c r="F198" s="48">
        <v>12</v>
      </c>
      <c r="G198" s="48">
        <v>12</v>
      </c>
      <c r="H198" s="48">
        <v>3</v>
      </c>
      <c r="I198" s="48">
        <v>0</v>
      </c>
      <c r="J198" s="48">
        <v>65</v>
      </c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</row>
    <row r="199" spans="1:109" ht="24" x14ac:dyDescent="0.25">
      <c r="A199" s="61" t="s">
        <v>1283</v>
      </c>
      <c r="B199" s="26"/>
      <c r="C199" s="62" t="s">
        <v>2420</v>
      </c>
      <c r="D199" s="48">
        <v>4</v>
      </c>
      <c r="E199" s="48">
        <v>3</v>
      </c>
      <c r="F199" s="48">
        <v>0</v>
      </c>
      <c r="G199" s="48">
        <v>0</v>
      </c>
      <c r="H199" s="48">
        <v>0</v>
      </c>
      <c r="I199" s="48">
        <v>0</v>
      </c>
      <c r="J199" s="48">
        <v>1</v>
      </c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</row>
    <row r="200" spans="1:109" x14ac:dyDescent="0.25">
      <c r="A200" s="61" t="s">
        <v>1283</v>
      </c>
      <c r="B200" s="26"/>
      <c r="C200" s="62" t="s">
        <v>2421</v>
      </c>
      <c r="D200" s="48">
        <v>5</v>
      </c>
      <c r="E200" s="48">
        <v>0</v>
      </c>
      <c r="F200" s="48">
        <v>0</v>
      </c>
      <c r="G200" s="48">
        <v>5</v>
      </c>
      <c r="H200" s="48">
        <v>0</v>
      </c>
      <c r="I200" s="48">
        <v>0</v>
      </c>
      <c r="J200" s="48">
        <v>0</v>
      </c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</row>
    <row r="201" spans="1:109" ht="24" x14ac:dyDescent="0.25">
      <c r="A201" s="61" t="s">
        <v>1283</v>
      </c>
      <c r="B201" s="26"/>
      <c r="C201" s="62" t="s">
        <v>2501</v>
      </c>
      <c r="D201" s="48">
        <v>1</v>
      </c>
      <c r="E201" s="48">
        <v>0</v>
      </c>
      <c r="F201" s="48">
        <v>0</v>
      </c>
      <c r="G201" s="48">
        <v>1</v>
      </c>
      <c r="H201" s="48">
        <v>0</v>
      </c>
      <c r="I201" s="48">
        <v>0</v>
      </c>
      <c r="J201" s="48">
        <v>0</v>
      </c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</row>
    <row r="202" spans="1:109" x14ac:dyDescent="0.25">
      <c r="A202" s="61" t="s">
        <v>1283</v>
      </c>
      <c r="B202" s="26"/>
      <c r="C202" s="62" t="s">
        <v>2422</v>
      </c>
      <c r="D202" s="48">
        <v>3</v>
      </c>
      <c r="E202" s="48">
        <v>3</v>
      </c>
      <c r="F202" s="48">
        <v>0</v>
      </c>
      <c r="G202" s="48">
        <v>0</v>
      </c>
      <c r="H202" s="48">
        <v>0</v>
      </c>
      <c r="I202" s="48">
        <v>0</v>
      </c>
      <c r="J202" s="48">
        <v>0</v>
      </c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</row>
    <row r="203" spans="1:109" x14ac:dyDescent="0.25">
      <c r="A203" s="61" t="s">
        <v>1283</v>
      </c>
      <c r="B203" s="26"/>
      <c r="C203" s="62" t="s">
        <v>2423</v>
      </c>
      <c r="D203" s="48">
        <v>50</v>
      </c>
      <c r="E203" s="48">
        <v>18</v>
      </c>
      <c r="F203" s="48">
        <v>19</v>
      </c>
      <c r="G203" s="48">
        <v>10</v>
      </c>
      <c r="H203" s="48">
        <v>0</v>
      </c>
      <c r="I203" s="48">
        <v>0</v>
      </c>
      <c r="J203" s="48">
        <v>3</v>
      </c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</row>
    <row r="204" spans="1:109" x14ac:dyDescent="0.25">
      <c r="A204" s="61" t="s">
        <v>1283</v>
      </c>
      <c r="B204" s="26"/>
      <c r="C204" s="62" t="s">
        <v>2424</v>
      </c>
      <c r="D204" s="48">
        <v>2</v>
      </c>
      <c r="E204" s="48">
        <v>0</v>
      </c>
      <c r="F204" s="48">
        <v>0</v>
      </c>
      <c r="G204" s="48">
        <v>2</v>
      </c>
      <c r="H204" s="48">
        <v>0</v>
      </c>
      <c r="I204" s="48">
        <v>0</v>
      </c>
      <c r="J204" s="48">
        <v>0</v>
      </c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</row>
    <row r="205" spans="1:109" ht="24" x14ac:dyDescent="0.25">
      <c r="A205" s="61" t="s">
        <v>1283</v>
      </c>
      <c r="B205" s="26"/>
      <c r="C205" s="62" t="s">
        <v>2425</v>
      </c>
      <c r="D205" s="48">
        <v>11</v>
      </c>
      <c r="E205" s="48">
        <v>6</v>
      </c>
      <c r="F205" s="48">
        <v>1</v>
      </c>
      <c r="G205" s="48">
        <v>2</v>
      </c>
      <c r="H205" s="48">
        <v>2</v>
      </c>
      <c r="I205" s="48">
        <v>0</v>
      </c>
      <c r="J205" s="48">
        <v>0</v>
      </c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</row>
    <row r="206" spans="1:109" x14ac:dyDescent="0.25">
      <c r="A206" s="61" t="s">
        <v>1361</v>
      </c>
      <c r="B206" s="26" t="s">
        <v>1363</v>
      </c>
      <c r="C206" s="62" t="s">
        <v>12</v>
      </c>
      <c r="D206" s="48">
        <v>216</v>
      </c>
      <c r="E206" s="48">
        <v>12</v>
      </c>
      <c r="F206" s="48">
        <v>47</v>
      </c>
      <c r="G206" s="48">
        <v>97</v>
      </c>
      <c r="H206" s="48">
        <v>57</v>
      </c>
      <c r="I206" s="48">
        <v>0</v>
      </c>
      <c r="J206" s="48">
        <v>3</v>
      </c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</row>
    <row r="207" spans="1:109" x14ac:dyDescent="0.25">
      <c r="A207" s="61" t="s">
        <v>1361</v>
      </c>
      <c r="B207" s="26"/>
      <c r="C207" s="62" t="s">
        <v>2415</v>
      </c>
      <c r="D207" s="48">
        <v>0</v>
      </c>
      <c r="E207" s="48">
        <v>0</v>
      </c>
      <c r="F207" s="48">
        <v>0</v>
      </c>
      <c r="G207" s="48">
        <v>0</v>
      </c>
      <c r="H207" s="48">
        <v>0</v>
      </c>
      <c r="I207" s="48">
        <v>0</v>
      </c>
      <c r="J207" s="48">
        <v>0</v>
      </c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</row>
    <row r="208" spans="1:109" x14ac:dyDescent="0.25">
      <c r="A208" s="61" t="s">
        <v>1361</v>
      </c>
      <c r="B208" s="26"/>
      <c r="C208" s="62" t="s">
        <v>2416</v>
      </c>
      <c r="D208" s="48">
        <v>0</v>
      </c>
      <c r="E208" s="48">
        <v>0</v>
      </c>
      <c r="F208" s="48">
        <v>0</v>
      </c>
      <c r="G208" s="48">
        <v>0</v>
      </c>
      <c r="H208" s="48">
        <v>0</v>
      </c>
      <c r="I208" s="48">
        <v>0</v>
      </c>
      <c r="J208" s="48">
        <v>0</v>
      </c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</row>
    <row r="209" spans="1:109" ht="24" x14ac:dyDescent="0.25">
      <c r="A209" s="61" t="s">
        <v>1361</v>
      </c>
      <c r="B209" s="26"/>
      <c r="C209" s="62" t="s">
        <v>2417</v>
      </c>
      <c r="D209" s="48">
        <v>0</v>
      </c>
      <c r="E209" s="48">
        <v>0</v>
      </c>
      <c r="F209" s="48">
        <v>0</v>
      </c>
      <c r="G209" s="48">
        <v>0</v>
      </c>
      <c r="H209" s="48">
        <v>0</v>
      </c>
      <c r="I209" s="48">
        <v>0</v>
      </c>
      <c r="J209" s="48">
        <v>0</v>
      </c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</row>
    <row r="210" spans="1:109" x14ac:dyDescent="0.25">
      <c r="A210" s="61" t="s">
        <v>1361</v>
      </c>
      <c r="B210" s="26"/>
      <c r="C210" s="62" t="s">
        <v>2505</v>
      </c>
      <c r="D210" s="48">
        <v>0</v>
      </c>
      <c r="E210" s="48">
        <v>0</v>
      </c>
      <c r="F210" s="48">
        <v>0</v>
      </c>
      <c r="G210" s="48">
        <v>0</v>
      </c>
      <c r="H210" s="48">
        <v>0</v>
      </c>
      <c r="I210" s="48">
        <v>0</v>
      </c>
      <c r="J210" s="48">
        <v>0</v>
      </c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</row>
    <row r="211" spans="1:109" x14ac:dyDescent="0.25">
      <c r="A211" s="61" t="s">
        <v>1361</v>
      </c>
      <c r="B211" s="26"/>
      <c r="C211" s="62" t="s">
        <v>2418</v>
      </c>
      <c r="D211" s="48">
        <v>43</v>
      </c>
      <c r="E211" s="48">
        <v>0</v>
      </c>
      <c r="F211" s="48">
        <v>6</v>
      </c>
      <c r="G211" s="48">
        <v>21</v>
      </c>
      <c r="H211" s="48">
        <v>15</v>
      </c>
      <c r="I211" s="48">
        <v>0</v>
      </c>
      <c r="J211" s="48">
        <v>1</v>
      </c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</row>
    <row r="212" spans="1:109" ht="24" x14ac:dyDescent="0.25">
      <c r="A212" s="61" t="s">
        <v>1361</v>
      </c>
      <c r="B212" s="26"/>
      <c r="C212" s="62" t="s">
        <v>2419</v>
      </c>
      <c r="D212" s="48">
        <v>90</v>
      </c>
      <c r="E212" s="48">
        <v>5</v>
      </c>
      <c r="F212" s="48">
        <v>21</v>
      </c>
      <c r="G212" s="48">
        <v>37</v>
      </c>
      <c r="H212" s="48">
        <v>27</v>
      </c>
      <c r="I212" s="48">
        <v>0</v>
      </c>
      <c r="J212" s="48">
        <v>0</v>
      </c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</row>
    <row r="213" spans="1:109" ht="24" x14ac:dyDescent="0.25">
      <c r="A213" s="61" t="s">
        <v>1361</v>
      </c>
      <c r="B213" s="26"/>
      <c r="C213" s="62" t="s">
        <v>2420</v>
      </c>
      <c r="D213" s="48">
        <v>5</v>
      </c>
      <c r="E213" s="48">
        <v>2</v>
      </c>
      <c r="F213" s="48">
        <v>0</v>
      </c>
      <c r="G213" s="48">
        <v>2</v>
      </c>
      <c r="H213" s="48">
        <v>1</v>
      </c>
      <c r="I213" s="48">
        <v>0</v>
      </c>
      <c r="J213" s="48">
        <v>0</v>
      </c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</row>
    <row r="214" spans="1:109" x14ac:dyDescent="0.25">
      <c r="A214" s="61" t="s">
        <v>1361</v>
      </c>
      <c r="B214" s="26"/>
      <c r="C214" s="62" t="s">
        <v>2421</v>
      </c>
      <c r="D214" s="48">
        <v>14</v>
      </c>
      <c r="E214" s="48">
        <v>0</v>
      </c>
      <c r="F214" s="48">
        <v>1</v>
      </c>
      <c r="G214" s="48">
        <v>4</v>
      </c>
      <c r="H214" s="48">
        <v>8</v>
      </c>
      <c r="I214" s="48">
        <v>0</v>
      </c>
      <c r="J214" s="48">
        <v>1</v>
      </c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</row>
    <row r="215" spans="1:109" ht="24" x14ac:dyDescent="0.25">
      <c r="A215" s="61" t="s">
        <v>1361</v>
      </c>
      <c r="B215" s="26"/>
      <c r="C215" s="62" t="s">
        <v>2501</v>
      </c>
      <c r="D215" s="48">
        <v>1</v>
      </c>
      <c r="E215" s="48">
        <v>0</v>
      </c>
      <c r="F215" s="48">
        <v>0</v>
      </c>
      <c r="G215" s="48">
        <v>1</v>
      </c>
      <c r="H215" s="48">
        <v>0</v>
      </c>
      <c r="I215" s="48">
        <v>0</v>
      </c>
      <c r="J215" s="48">
        <v>0</v>
      </c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</row>
    <row r="216" spans="1:109" x14ac:dyDescent="0.25">
      <c r="A216" s="61" t="s">
        <v>1361</v>
      </c>
      <c r="B216" s="26"/>
      <c r="C216" s="62" t="s">
        <v>2422</v>
      </c>
      <c r="D216" s="48">
        <v>2</v>
      </c>
      <c r="E216" s="48">
        <v>0</v>
      </c>
      <c r="F216" s="48">
        <v>1</v>
      </c>
      <c r="G216" s="48">
        <v>1</v>
      </c>
      <c r="H216" s="48">
        <v>0</v>
      </c>
      <c r="I216" s="48">
        <v>0</v>
      </c>
      <c r="J216" s="48">
        <v>0</v>
      </c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</row>
    <row r="217" spans="1:109" x14ac:dyDescent="0.25">
      <c r="A217" s="61" t="s">
        <v>1361</v>
      </c>
      <c r="B217" s="26"/>
      <c r="C217" s="62" t="s">
        <v>2423</v>
      </c>
      <c r="D217" s="48">
        <v>31</v>
      </c>
      <c r="E217" s="48">
        <v>3</v>
      </c>
      <c r="F217" s="48">
        <v>12</v>
      </c>
      <c r="G217" s="48">
        <v>14</v>
      </c>
      <c r="H217" s="48">
        <v>1</v>
      </c>
      <c r="I217" s="48">
        <v>0</v>
      </c>
      <c r="J217" s="48">
        <v>1</v>
      </c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</row>
    <row r="218" spans="1:109" x14ac:dyDescent="0.25">
      <c r="A218" s="61" t="s">
        <v>1361</v>
      </c>
      <c r="B218" s="26"/>
      <c r="C218" s="62" t="s">
        <v>2424</v>
      </c>
      <c r="D218" s="48">
        <v>7</v>
      </c>
      <c r="E218" s="48">
        <v>0</v>
      </c>
      <c r="F218" s="48">
        <v>1</v>
      </c>
      <c r="G218" s="48">
        <v>5</v>
      </c>
      <c r="H218" s="48">
        <v>1</v>
      </c>
      <c r="I218" s="48">
        <v>0</v>
      </c>
      <c r="J218" s="48">
        <v>0</v>
      </c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</row>
    <row r="219" spans="1:109" ht="24" x14ac:dyDescent="0.25">
      <c r="A219" s="61" t="s">
        <v>1361</v>
      </c>
      <c r="B219" s="26"/>
      <c r="C219" s="62" t="s">
        <v>2425</v>
      </c>
      <c r="D219" s="48">
        <v>23</v>
      </c>
      <c r="E219" s="48">
        <v>2</v>
      </c>
      <c r="F219" s="48">
        <v>5</v>
      </c>
      <c r="G219" s="48">
        <v>12</v>
      </c>
      <c r="H219" s="48">
        <v>4</v>
      </c>
      <c r="I219" s="48">
        <v>0</v>
      </c>
      <c r="J219" s="48">
        <v>0</v>
      </c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</row>
    <row r="220" spans="1:109" x14ac:dyDescent="0.25">
      <c r="A220" s="61" t="s">
        <v>1395</v>
      </c>
      <c r="B220" s="26" t="s">
        <v>1397</v>
      </c>
      <c r="C220" s="62" t="s">
        <v>12</v>
      </c>
      <c r="D220" s="48">
        <v>496</v>
      </c>
      <c r="E220" s="48">
        <v>314</v>
      </c>
      <c r="F220" s="48">
        <v>53</v>
      </c>
      <c r="G220" s="48">
        <v>56</v>
      </c>
      <c r="H220" s="48">
        <v>19</v>
      </c>
      <c r="I220" s="48">
        <v>0</v>
      </c>
      <c r="J220" s="48">
        <v>54</v>
      </c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</row>
    <row r="221" spans="1:109" x14ac:dyDescent="0.25">
      <c r="A221" s="61" t="s">
        <v>1395</v>
      </c>
      <c r="B221" s="26"/>
      <c r="C221" s="62" t="s">
        <v>2415</v>
      </c>
      <c r="D221" s="48">
        <v>0</v>
      </c>
      <c r="E221" s="48">
        <v>0</v>
      </c>
      <c r="F221" s="48">
        <v>0</v>
      </c>
      <c r="G221" s="48">
        <v>0</v>
      </c>
      <c r="H221" s="48">
        <v>0</v>
      </c>
      <c r="I221" s="48">
        <v>0</v>
      </c>
      <c r="J221" s="48">
        <v>0</v>
      </c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</row>
    <row r="222" spans="1:109" x14ac:dyDescent="0.25">
      <c r="A222" s="61" t="s">
        <v>1395</v>
      </c>
      <c r="B222" s="26"/>
      <c r="C222" s="62" t="s">
        <v>2416</v>
      </c>
      <c r="D222" s="48">
        <v>0</v>
      </c>
      <c r="E222" s="48">
        <v>0</v>
      </c>
      <c r="F222" s="48">
        <v>0</v>
      </c>
      <c r="G222" s="48">
        <v>0</v>
      </c>
      <c r="H222" s="48">
        <v>0</v>
      </c>
      <c r="I222" s="48">
        <v>0</v>
      </c>
      <c r="J222" s="48">
        <v>0</v>
      </c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</row>
    <row r="223" spans="1:109" ht="24" x14ac:dyDescent="0.25">
      <c r="A223" s="61" t="s">
        <v>1395</v>
      </c>
      <c r="B223" s="26"/>
      <c r="C223" s="62" t="s">
        <v>2417</v>
      </c>
      <c r="D223" s="48">
        <v>1</v>
      </c>
      <c r="E223" s="48">
        <v>0</v>
      </c>
      <c r="F223" s="48">
        <v>1</v>
      </c>
      <c r="G223" s="48">
        <v>0</v>
      </c>
      <c r="H223" s="48">
        <v>0</v>
      </c>
      <c r="I223" s="48">
        <v>0</v>
      </c>
      <c r="J223" s="48">
        <v>0</v>
      </c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</row>
    <row r="224" spans="1:109" x14ac:dyDescent="0.25">
      <c r="A224" s="61" t="s">
        <v>1395</v>
      </c>
      <c r="B224" s="26"/>
      <c r="C224" s="62" t="s">
        <v>2505</v>
      </c>
      <c r="D224" s="48">
        <v>0</v>
      </c>
      <c r="E224" s="48">
        <v>0</v>
      </c>
      <c r="F224" s="48">
        <v>0</v>
      </c>
      <c r="G224" s="48">
        <v>0</v>
      </c>
      <c r="H224" s="48">
        <v>0</v>
      </c>
      <c r="I224" s="48">
        <v>0</v>
      </c>
      <c r="J224" s="48">
        <v>0</v>
      </c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</row>
    <row r="225" spans="1:109" x14ac:dyDescent="0.25">
      <c r="A225" s="61" t="s">
        <v>1395</v>
      </c>
      <c r="B225" s="26"/>
      <c r="C225" s="62" t="s">
        <v>2418</v>
      </c>
      <c r="D225" s="48">
        <v>26</v>
      </c>
      <c r="E225" s="48">
        <v>4</v>
      </c>
      <c r="F225" s="48">
        <v>6</v>
      </c>
      <c r="G225" s="48">
        <v>11</v>
      </c>
      <c r="H225" s="48">
        <v>5</v>
      </c>
      <c r="I225" s="48">
        <v>0</v>
      </c>
      <c r="J225" s="48">
        <v>0</v>
      </c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</row>
    <row r="226" spans="1:109" ht="24" x14ac:dyDescent="0.25">
      <c r="A226" s="61" t="s">
        <v>1395</v>
      </c>
      <c r="B226" s="26"/>
      <c r="C226" s="62" t="s">
        <v>2419</v>
      </c>
      <c r="D226" s="48">
        <v>401</v>
      </c>
      <c r="E226" s="48">
        <v>299</v>
      </c>
      <c r="F226" s="48">
        <v>19</v>
      </c>
      <c r="G226" s="48">
        <v>21</v>
      </c>
      <c r="H226" s="48">
        <v>9</v>
      </c>
      <c r="I226" s="48">
        <v>0</v>
      </c>
      <c r="J226" s="48">
        <v>53</v>
      </c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</row>
    <row r="227" spans="1:109" ht="24" x14ac:dyDescent="0.25">
      <c r="A227" s="61" t="s">
        <v>1395</v>
      </c>
      <c r="B227" s="26"/>
      <c r="C227" s="62" t="s">
        <v>2420</v>
      </c>
      <c r="D227" s="48">
        <v>7</v>
      </c>
      <c r="E227" s="48">
        <v>0</v>
      </c>
      <c r="F227" s="48">
        <v>4</v>
      </c>
      <c r="G227" s="48">
        <v>3</v>
      </c>
      <c r="H227" s="48">
        <v>0</v>
      </c>
      <c r="I227" s="48">
        <v>0</v>
      </c>
      <c r="J227" s="48">
        <v>0</v>
      </c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</row>
    <row r="228" spans="1:109" x14ac:dyDescent="0.25">
      <c r="A228" s="61" t="s">
        <v>1395</v>
      </c>
      <c r="B228" s="26"/>
      <c r="C228" s="62" t="s">
        <v>2421</v>
      </c>
      <c r="D228" s="48">
        <v>17</v>
      </c>
      <c r="E228" s="48">
        <v>0</v>
      </c>
      <c r="F228" s="48">
        <v>5</v>
      </c>
      <c r="G228" s="48">
        <v>9</v>
      </c>
      <c r="H228" s="48">
        <v>3</v>
      </c>
      <c r="I228" s="48">
        <v>0</v>
      </c>
      <c r="J228" s="48">
        <v>0</v>
      </c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</row>
    <row r="229" spans="1:109" ht="24" x14ac:dyDescent="0.25">
      <c r="A229" s="61" t="s">
        <v>1395</v>
      </c>
      <c r="B229" s="26"/>
      <c r="C229" s="62" t="s">
        <v>2501</v>
      </c>
      <c r="D229" s="48">
        <v>0</v>
      </c>
      <c r="E229" s="48">
        <v>0</v>
      </c>
      <c r="F229" s="48">
        <v>0</v>
      </c>
      <c r="G229" s="48">
        <v>0</v>
      </c>
      <c r="H229" s="48">
        <v>0</v>
      </c>
      <c r="I229" s="48">
        <v>0</v>
      </c>
      <c r="J229" s="48">
        <v>0</v>
      </c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</row>
    <row r="230" spans="1:109" x14ac:dyDescent="0.25">
      <c r="A230" s="61" t="s">
        <v>1395</v>
      </c>
      <c r="B230" s="26"/>
      <c r="C230" s="62" t="s">
        <v>2422</v>
      </c>
      <c r="D230" s="48">
        <v>1</v>
      </c>
      <c r="E230" s="48">
        <v>1</v>
      </c>
      <c r="F230" s="48">
        <v>0</v>
      </c>
      <c r="G230" s="48">
        <v>0</v>
      </c>
      <c r="H230" s="48">
        <v>0</v>
      </c>
      <c r="I230" s="48">
        <v>0</v>
      </c>
      <c r="J230" s="48">
        <v>0</v>
      </c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  <c r="DE230" s="41"/>
    </row>
    <row r="231" spans="1:109" x14ac:dyDescent="0.25">
      <c r="A231" s="61" t="s">
        <v>1395</v>
      </c>
      <c r="B231" s="26"/>
      <c r="C231" s="62" t="s">
        <v>2423</v>
      </c>
      <c r="D231" s="48">
        <v>33</v>
      </c>
      <c r="E231" s="48">
        <v>9</v>
      </c>
      <c r="F231" s="48">
        <v>16</v>
      </c>
      <c r="G231" s="48">
        <v>6</v>
      </c>
      <c r="H231" s="48">
        <v>2</v>
      </c>
      <c r="I231" s="48">
        <v>0</v>
      </c>
      <c r="J231" s="48">
        <v>0</v>
      </c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</row>
    <row r="232" spans="1:109" x14ac:dyDescent="0.25">
      <c r="A232" s="61" t="s">
        <v>1395</v>
      </c>
      <c r="B232" s="26"/>
      <c r="C232" s="62" t="s">
        <v>2424</v>
      </c>
      <c r="D232" s="48">
        <v>2</v>
      </c>
      <c r="E232" s="48">
        <v>0</v>
      </c>
      <c r="F232" s="48">
        <v>0</v>
      </c>
      <c r="G232" s="48">
        <v>2</v>
      </c>
      <c r="H232" s="48">
        <v>0</v>
      </c>
      <c r="I232" s="48">
        <v>0</v>
      </c>
      <c r="J232" s="48">
        <v>0</v>
      </c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  <c r="DE232" s="41"/>
    </row>
    <row r="233" spans="1:109" ht="24" x14ac:dyDescent="0.25">
      <c r="A233" s="61" t="s">
        <v>1395</v>
      </c>
      <c r="B233" s="26"/>
      <c r="C233" s="62" t="s">
        <v>2425</v>
      </c>
      <c r="D233" s="48">
        <v>8</v>
      </c>
      <c r="E233" s="48">
        <v>1</v>
      </c>
      <c r="F233" s="48">
        <v>2</v>
      </c>
      <c r="G233" s="48">
        <v>4</v>
      </c>
      <c r="H233" s="48">
        <v>0</v>
      </c>
      <c r="I233" s="48">
        <v>0</v>
      </c>
      <c r="J233" s="48">
        <v>1</v>
      </c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  <c r="DE233" s="41"/>
    </row>
    <row r="234" spans="1:109" x14ac:dyDescent="0.25">
      <c r="A234" s="61" t="s">
        <v>1459</v>
      </c>
      <c r="B234" s="26" t="s">
        <v>1461</v>
      </c>
      <c r="C234" s="62" t="s">
        <v>12</v>
      </c>
      <c r="D234" s="48">
        <v>302</v>
      </c>
      <c r="E234" s="48">
        <v>163</v>
      </c>
      <c r="F234" s="48">
        <v>51</v>
      </c>
      <c r="G234" s="48">
        <v>41</v>
      </c>
      <c r="H234" s="48">
        <v>13</v>
      </c>
      <c r="I234" s="48">
        <v>0</v>
      </c>
      <c r="J234" s="48">
        <v>34</v>
      </c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  <c r="DE234" s="41"/>
    </row>
    <row r="235" spans="1:109" x14ac:dyDescent="0.25">
      <c r="A235" s="61" t="s">
        <v>1459</v>
      </c>
      <c r="B235" s="26"/>
      <c r="C235" s="62" t="s">
        <v>2415</v>
      </c>
      <c r="D235" s="48">
        <v>3</v>
      </c>
      <c r="E235" s="48">
        <v>0</v>
      </c>
      <c r="F235" s="48">
        <v>2</v>
      </c>
      <c r="G235" s="48">
        <v>1</v>
      </c>
      <c r="H235" s="48">
        <v>0</v>
      </c>
      <c r="I235" s="48">
        <v>0</v>
      </c>
      <c r="J235" s="48">
        <v>0</v>
      </c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  <c r="DE235" s="41"/>
    </row>
    <row r="236" spans="1:109" x14ac:dyDescent="0.25">
      <c r="A236" s="61" t="s">
        <v>1459</v>
      </c>
      <c r="B236" s="26"/>
      <c r="C236" s="62" t="s">
        <v>2416</v>
      </c>
      <c r="D236" s="48">
        <v>0</v>
      </c>
      <c r="E236" s="48">
        <v>0</v>
      </c>
      <c r="F236" s="48">
        <v>0</v>
      </c>
      <c r="G236" s="48">
        <v>0</v>
      </c>
      <c r="H236" s="48">
        <v>0</v>
      </c>
      <c r="I236" s="48">
        <v>0</v>
      </c>
      <c r="J236" s="48">
        <v>0</v>
      </c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  <c r="DE236" s="41"/>
    </row>
    <row r="237" spans="1:109" ht="24" x14ac:dyDescent="0.25">
      <c r="A237" s="61" t="s">
        <v>1459</v>
      </c>
      <c r="B237" s="26"/>
      <c r="C237" s="62" t="s">
        <v>2417</v>
      </c>
      <c r="D237" s="48">
        <v>0</v>
      </c>
      <c r="E237" s="48">
        <v>0</v>
      </c>
      <c r="F237" s="48">
        <v>0</v>
      </c>
      <c r="G237" s="48">
        <v>0</v>
      </c>
      <c r="H237" s="48">
        <v>0</v>
      </c>
      <c r="I237" s="48">
        <v>0</v>
      </c>
      <c r="J237" s="48">
        <v>0</v>
      </c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  <c r="DE237" s="41"/>
    </row>
    <row r="238" spans="1:109" x14ac:dyDescent="0.25">
      <c r="A238" s="61" t="s">
        <v>1459</v>
      </c>
      <c r="B238" s="26"/>
      <c r="C238" s="62" t="s">
        <v>2505</v>
      </c>
      <c r="D238" s="48">
        <v>0</v>
      </c>
      <c r="E238" s="48">
        <v>0</v>
      </c>
      <c r="F238" s="48">
        <v>0</v>
      </c>
      <c r="G238" s="48">
        <v>0</v>
      </c>
      <c r="H238" s="48">
        <v>0</v>
      </c>
      <c r="I238" s="48">
        <v>0</v>
      </c>
      <c r="J238" s="48">
        <v>0</v>
      </c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  <c r="DE238" s="41"/>
    </row>
    <row r="239" spans="1:109" x14ac:dyDescent="0.25">
      <c r="A239" s="61" t="s">
        <v>1459</v>
      </c>
      <c r="B239" s="26"/>
      <c r="C239" s="62" t="s">
        <v>2418</v>
      </c>
      <c r="D239" s="48">
        <v>25</v>
      </c>
      <c r="E239" s="48">
        <v>4</v>
      </c>
      <c r="F239" s="48">
        <v>6</v>
      </c>
      <c r="G239" s="48">
        <v>8</v>
      </c>
      <c r="H239" s="48">
        <v>5</v>
      </c>
      <c r="I239" s="48">
        <v>0</v>
      </c>
      <c r="J239" s="48">
        <v>2</v>
      </c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1"/>
      <c r="CF239" s="41"/>
      <c r="CG239" s="41"/>
      <c r="CH239" s="41"/>
      <c r="CI239" s="41"/>
      <c r="CJ239" s="41"/>
      <c r="CK239" s="41"/>
      <c r="CL239" s="41"/>
      <c r="CM239" s="41"/>
      <c r="CN239" s="41"/>
      <c r="CO239" s="41"/>
      <c r="CP239" s="41"/>
      <c r="CQ239" s="41"/>
      <c r="CR239" s="41"/>
      <c r="CS239" s="41"/>
      <c r="CT239" s="41"/>
      <c r="CU239" s="41"/>
      <c r="CV239" s="41"/>
      <c r="CW239" s="41"/>
      <c r="CX239" s="41"/>
      <c r="CY239" s="41"/>
      <c r="CZ239" s="41"/>
      <c r="DA239" s="41"/>
      <c r="DB239" s="41"/>
      <c r="DC239" s="41"/>
      <c r="DD239" s="41"/>
      <c r="DE239" s="41"/>
    </row>
    <row r="240" spans="1:109" ht="24" x14ac:dyDescent="0.25">
      <c r="A240" s="61" t="s">
        <v>1459</v>
      </c>
      <c r="B240" s="26"/>
      <c r="C240" s="62" t="s">
        <v>2419</v>
      </c>
      <c r="D240" s="48">
        <v>231</v>
      </c>
      <c r="E240" s="48">
        <v>151</v>
      </c>
      <c r="F240" s="48">
        <v>21</v>
      </c>
      <c r="G240" s="48">
        <v>21</v>
      </c>
      <c r="H240" s="48">
        <v>6</v>
      </c>
      <c r="I240" s="48">
        <v>0</v>
      </c>
      <c r="J240" s="48">
        <v>32</v>
      </c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  <c r="DE240" s="41"/>
    </row>
    <row r="241" spans="1:109" ht="24" x14ac:dyDescent="0.25">
      <c r="A241" s="61" t="s">
        <v>1459</v>
      </c>
      <c r="B241" s="26"/>
      <c r="C241" s="62" t="s">
        <v>2420</v>
      </c>
      <c r="D241" s="48">
        <v>2</v>
      </c>
      <c r="E241" s="48">
        <v>0</v>
      </c>
      <c r="F241" s="48">
        <v>2</v>
      </c>
      <c r="G241" s="48">
        <v>0</v>
      </c>
      <c r="H241" s="48">
        <v>0</v>
      </c>
      <c r="I241" s="48">
        <v>0</v>
      </c>
      <c r="J241" s="48">
        <v>0</v>
      </c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</row>
    <row r="242" spans="1:109" x14ac:dyDescent="0.25">
      <c r="A242" s="61" t="s">
        <v>1459</v>
      </c>
      <c r="B242" s="26"/>
      <c r="C242" s="62" t="s">
        <v>2421</v>
      </c>
      <c r="D242" s="48">
        <v>8</v>
      </c>
      <c r="E242" s="48">
        <v>3</v>
      </c>
      <c r="F242" s="48">
        <v>2</v>
      </c>
      <c r="G242" s="48">
        <v>2</v>
      </c>
      <c r="H242" s="48">
        <v>1</v>
      </c>
      <c r="I242" s="48">
        <v>0</v>
      </c>
      <c r="J242" s="48">
        <v>0</v>
      </c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</row>
    <row r="243" spans="1:109" ht="24" x14ac:dyDescent="0.25">
      <c r="A243" s="61" t="s">
        <v>1459</v>
      </c>
      <c r="B243" s="26"/>
      <c r="C243" s="62" t="s">
        <v>2501</v>
      </c>
      <c r="D243" s="48">
        <v>0</v>
      </c>
      <c r="E243" s="48">
        <v>0</v>
      </c>
      <c r="F243" s="48">
        <v>0</v>
      </c>
      <c r="G243" s="48">
        <v>0</v>
      </c>
      <c r="H243" s="48">
        <v>0</v>
      </c>
      <c r="I243" s="48">
        <v>0</v>
      </c>
      <c r="J243" s="48">
        <v>0</v>
      </c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  <c r="DE243" s="41"/>
    </row>
    <row r="244" spans="1:109" x14ac:dyDescent="0.25">
      <c r="A244" s="61" t="s">
        <v>1459</v>
      </c>
      <c r="B244" s="26"/>
      <c r="C244" s="62" t="s">
        <v>2422</v>
      </c>
      <c r="D244" s="48">
        <v>0</v>
      </c>
      <c r="E244" s="48">
        <v>0</v>
      </c>
      <c r="F244" s="48">
        <v>0</v>
      </c>
      <c r="G244" s="48">
        <v>0</v>
      </c>
      <c r="H244" s="48">
        <v>0</v>
      </c>
      <c r="I244" s="48">
        <v>0</v>
      </c>
      <c r="J244" s="48">
        <v>0</v>
      </c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  <c r="DE244" s="41"/>
    </row>
    <row r="245" spans="1:109" x14ac:dyDescent="0.25">
      <c r="A245" s="61" t="s">
        <v>1459</v>
      </c>
      <c r="B245" s="26"/>
      <c r="C245" s="62" t="s">
        <v>2423</v>
      </c>
      <c r="D245" s="48">
        <v>29</v>
      </c>
      <c r="E245" s="48">
        <v>4</v>
      </c>
      <c r="F245" s="48">
        <v>16</v>
      </c>
      <c r="G245" s="48">
        <v>8</v>
      </c>
      <c r="H245" s="48">
        <v>1</v>
      </c>
      <c r="I245" s="48">
        <v>0</v>
      </c>
      <c r="J245" s="48">
        <v>0</v>
      </c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  <c r="DE245" s="41"/>
    </row>
    <row r="246" spans="1:109" x14ac:dyDescent="0.25">
      <c r="A246" s="61" t="s">
        <v>1459</v>
      </c>
      <c r="B246" s="26"/>
      <c r="C246" s="62" t="s">
        <v>2424</v>
      </c>
      <c r="D246" s="48">
        <v>1</v>
      </c>
      <c r="E246" s="48">
        <v>0</v>
      </c>
      <c r="F246" s="48">
        <v>0</v>
      </c>
      <c r="G246" s="48">
        <v>1</v>
      </c>
      <c r="H246" s="48">
        <v>0</v>
      </c>
      <c r="I246" s="48">
        <v>0</v>
      </c>
      <c r="J246" s="48">
        <v>0</v>
      </c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  <c r="DE246" s="41"/>
    </row>
    <row r="247" spans="1:109" ht="24" x14ac:dyDescent="0.25">
      <c r="A247" s="61" t="s">
        <v>1459</v>
      </c>
      <c r="B247" s="26"/>
      <c r="C247" s="62" t="s">
        <v>2425</v>
      </c>
      <c r="D247" s="48">
        <v>3</v>
      </c>
      <c r="E247" s="48">
        <v>1</v>
      </c>
      <c r="F247" s="48">
        <v>2</v>
      </c>
      <c r="G247" s="48">
        <v>0</v>
      </c>
      <c r="H247" s="48">
        <v>0</v>
      </c>
      <c r="I247" s="48">
        <v>0</v>
      </c>
      <c r="J247" s="48">
        <v>0</v>
      </c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  <c r="DE247" s="41"/>
    </row>
    <row r="248" spans="1:109" x14ac:dyDescent="0.25">
      <c r="A248" s="61" t="s">
        <v>1521</v>
      </c>
      <c r="B248" s="26" t="s">
        <v>1523</v>
      </c>
      <c r="C248" s="62" t="s">
        <v>12</v>
      </c>
      <c r="D248" s="48">
        <v>837</v>
      </c>
      <c r="E248" s="48">
        <v>604</v>
      </c>
      <c r="F248" s="48">
        <v>70</v>
      </c>
      <c r="G248" s="48">
        <v>37</v>
      </c>
      <c r="H248" s="48">
        <v>21</v>
      </c>
      <c r="I248" s="48">
        <v>0</v>
      </c>
      <c r="J248" s="48">
        <v>105</v>
      </c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  <c r="DE248" s="41"/>
    </row>
    <row r="249" spans="1:109" x14ac:dyDescent="0.25">
      <c r="A249" s="61" t="s">
        <v>1521</v>
      </c>
      <c r="B249" s="26"/>
      <c r="C249" s="62" t="s">
        <v>2415</v>
      </c>
      <c r="D249" s="48">
        <v>0</v>
      </c>
      <c r="E249" s="48">
        <v>0</v>
      </c>
      <c r="F249" s="48">
        <v>0</v>
      </c>
      <c r="G249" s="48">
        <v>0</v>
      </c>
      <c r="H249" s="48">
        <v>0</v>
      </c>
      <c r="I249" s="48">
        <v>0</v>
      </c>
      <c r="J249" s="48">
        <v>0</v>
      </c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  <c r="DE249" s="41"/>
    </row>
    <row r="250" spans="1:109" x14ac:dyDescent="0.25">
      <c r="A250" s="61" t="s">
        <v>1521</v>
      </c>
      <c r="B250" s="26"/>
      <c r="C250" s="62" t="s">
        <v>2416</v>
      </c>
      <c r="D250" s="48">
        <v>0</v>
      </c>
      <c r="E250" s="48">
        <v>0</v>
      </c>
      <c r="F250" s="48">
        <v>0</v>
      </c>
      <c r="G250" s="48">
        <v>0</v>
      </c>
      <c r="H250" s="48">
        <v>0</v>
      </c>
      <c r="I250" s="48">
        <v>0</v>
      </c>
      <c r="J250" s="48">
        <v>0</v>
      </c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  <c r="DE250" s="41"/>
    </row>
    <row r="251" spans="1:109" ht="24" x14ac:dyDescent="0.25">
      <c r="A251" s="61" t="s">
        <v>1521</v>
      </c>
      <c r="B251" s="26"/>
      <c r="C251" s="62" t="s">
        <v>2417</v>
      </c>
      <c r="D251" s="48">
        <v>0</v>
      </c>
      <c r="E251" s="48">
        <v>0</v>
      </c>
      <c r="F251" s="48">
        <v>0</v>
      </c>
      <c r="G251" s="48">
        <v>0</v>
      </c>
      <c r="H251" s="48">
        <v>0</v>
      </c>
      <c r="I251" s="48">
        <v>0</v>
      </c>
      <c r="J251" s="48">
        <v>0</v>
      </c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  <c r="DE251" s="41"/>
    </row>
    <row r="252" spans="1:109" x14ac:dyDescent="0.25">
      <c r="A252" s="61" t="s">
        <v>1521</v>
      </c>
      <c r="B252" s="26"/>
      <c r="C252" s="62" t="s">
        <v>2505</v>
      </c>
      <c r="D252" s="48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  <c r="DE252" s="41"/>
    </row>
    <row r="253" spans="1:109" x14ac:dyDescent="0.25">
      <c r="A253" s="61" t="s">
        <v>1521</v>
      </c>
      <c r="B253" s="26"/>
      <c r="C253" s="62" t="s">
        <v>2418</v>
      </c>
      <c r="D253" s="48">
        <v>25</v>
      </c>
      <c r="E253" s="48">
        <v>2</v>
      </c>
      <c r="F253" s="48">
        <v>9</v>
      </c>
      <c r="G253" s="48">
        <v>5</v>
      </c>
      <c r="H253" s="48">
        <v>8</v>
      </c>
      <c r="I253" s="48">
        <v>0</v>
      </c>
      <c r="J253" s="48">
        <v>1</v>
      </c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  <c r="DE253" s="41"/>
    </row>
    <row r="254" spans="1:109" ht="24" x14ac:dyDescent="0.25">
      <c r="A254" s="61" t="s">
        <v>1521</v>
      </c>
      <c r="B254" s="26"/>
      <c r="C254" s="62" t="s">
        <v>2419</v>
      </c>
      <c r="D254" s="48">
        <v>723</v>
      </c>
      <c r="E254" s="48">
        <v>570</v>
      </c>
      <c r="F254" s="48">
        <v>32</v>
      </c>
      <c r="G254" s="48">
        <v>15</v>
      </c>
      <c r="H254" s="48">
        <v>7</v>
      </c>
      <c r="I254" s="48">
        <v>0</v>
      </c>
      <c r="J254" s="48">
        <v>99</v>
      </c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  <c r="DE254" s="41"/>
    </row>
    <row r="255" spans="1:109" ht="24" x14ac:dyDescent="0.25">
      <c r="A255" s="61" t="s">
        <v>1521</v>
      </c>
      <c r="B255" s="26"/>
      <c r="C255" s="62" t="s">
        <v>2420</v>
      </c>
      <c r="D255" s="48">
        <v>5</v>
      </c>
      <c r="E255" s="48">
        <v>0</v>
      </c>
      <c r="F255" s="48">
        <v>3</v>
      </c>
      <c r="G255" s="48">
        <v>1</v>
      </c>
      <c r="H255" s="48">
        <v>1</v>
      </c>
      <c r="I255" s="48">
        <v>0</v>
      </c>
      <c r="J255" s="48">
        <v>0</v>
      </c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  <c r="DE255" s="41"/>
    </row>
    <row r="256" spans="1:109" x14ac:dyDescent="0.25">
      <c r="A256" s="61" t="s">
        <v>1521</v>
      </c>
      <c r="B256" s="26"/>
      <c r="C256" s="62" t="s">
        <v>2421</v>
      </c>
      <c r="D256" s="48">
        <v>10</v>
      </c>
      <c r="E256" s="48">
        <v>3</v>
      </c>
      <c r="F256" s="48">
        <v>2</v>
      </c>
      <c r="G256" s="48">
        <v>3</v>
      </c>
      <c r="H256" s="48">
        <v>2</v>
      </c>
      <c r="I256" s="48">
        <v>0</v>
      </c>
      <c r="J256" s="48">
        <v>0</v>
      </c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  <c r="DE256" s="41"/>
    </row>
    <row r="257" spans="1:109" ht="24" x14ac:dyDescent="0.25">
      <c r="A257" s="61" t="s">
        <v>1521</v>
      </c>
      <c r="B257" s="26"/>
      <c r="C257" s="62" t="s">
        <v>2501</v>
      </c>
      <c r="D257" s="48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  <c r="DE257" s="41"/>
    </row>
    <row r="258" spans="1:109" x14ac:dyDescent="0.25">
      <c r="A258" s="61" t="s">
        <v>1521</v>
      </c>
      <c r="B258" s="26"/>
      <c r="C258" s="62" t="s">
        <v>2422</v>
      </c>
      <c r="D258" s="48">
        <v>1</v>
      </c>
      <c r="E258" s="48">
        <v>1</v>
      </c>
      <c r="F258" s="48">
        <v>0</v>
      </c>
      <c r="G258" s="48">
        <v>0</v>
      </c>
      <c r="H258" s="48">
        <v>0</v>
      </c>
      <c r="I258" s="48">
        <v>0</v>
      </c>
      <c r="J258" s="48">
        <v>0</v>
      </c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  <c r="DE258" s="41"/>
    </row>
    <row r="259" spans="1:109" x14ac:dyDescent="0.25">
      <c r="A259" s="61" t="s">
        <v>1521</v>
      </c>
      <c r="B259" s="26"/>
      <c r="C259" s="62" t="s">
        <v>2423</v>
      </c>
      <c r="D259" s="48">
        <v>61</v>
      </c>
      <c r="E259" s="48">
        <v>25</v>
      </c>
      <c r="F259" s="48">
        <v>22</v>
      </c>
      <c r="G259" s="48">
        <v>6</v>
      </c>
      <c r="H259" s="48">
        <v>3</v>
      </c>
      <c r="I259" s="48">
        <v>0</v>
      </c>
      <c r="J259" s="48">
        <v>5</v>
      </c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  <c r="DE259" s="41"/>
    </row>
    <row r="260" spans="1:109" x14ac:dyDescent="0.25">
      <c r="A260" s="61" t="s">
        <v>1521</v>
      </c>
      <c r="B260" s="26"/>
      <c r="C260" s="62" t="s">
        <v>2424</v>
      </c>
      <c r="D260" s="48">
        <v>1</v>
      </c>
      <c r="E260" s="48">
        <v>0</v>
      </c>
      <c r="F260" s="48">
        <v>0</v>
      </c>
      <c r="G260" s="48">
        <v>1</v>
      </c>
      <c r="H260" s="48">
        <v>0</v>
      </c>
      <c r="I260" s="48">
        <v>0</v>
      </c>
      <c r="J260" s="48">
        <v>0</v>
      </c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</row>
    <row r="261" spans="1:109" ht="24" x14ac:dyDescent="0.25">
      <c r="A261" s="61" t="s">
        <v>1521</v>
      </c>
      <c r="B261" s="26"/>
      <c r="C261" s="62" t="s">
        <v>2425</v>
      </c>
      <c r="D261" s="48">
        <v>11</v>
      </c>
      <c r="E261" s="48">
        <v>3</v>
      </c>
      <c r="F261" s="48">
        <v>2</v>
      </c>
      <c r="G261" s="48">
        <v>6</v>
      </c>
      <c r="H261" s="48">
        <v>0</v>
      </c>
      <c r="I261" s="48">
        <v>0</v>
      </c>
      <c r="J261" s="48">
        <v>0</v>
      </c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</row>
    <row r="262" spans="1:109" x14ac:dyDescent="0.25">
      <c r="A262" s="61" t="s">
        <v>1653</v>
      </c>
      <c r="B262" s="26" t="s">
        <v>1655</v>
      </c>
      <c r="C262" s="62" t="s">
        <v>12</v>
      </c>
      <c r="D262" s="48">
        <v>1394</v>
      </c>
      <c r="E262" s="48">
        <v>1107</v>
      </c>
      <c r="F262" s="48">
        <v>59</v>
      </c>
      <c r="G262" s="48">
        <v>30</v>
      </c>
      <c r="H262" s="48">
        <v>14</v>
      </c>
      <c r="I262" s="48">
        <v>0</v>
      </c>
      <c r="J262" s="48">
        <v>184</v>
      </c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  <c r="DE262" s="41"/>
    </row>
    <row r="263" spans="1:109" x14ac:dyDescent="0.25">
      <c r="A263" s="61" t="s">
        <v>1653</v>
      </c>
      <c r="B263" s="26"/>
      <c r="C263" s="62" t="s">
        <v>2415</v>
      </c>
      <c r="D263" s="48">
        <v>0</v>
      </c>
      <c r="E263" s="48">
        <v>0</v>
      </c>
      <c r="F263" s="48">
        <v>0</v>
      </c>
      <c r="G263" s="48">
        <v>0</v>
      </c>
      <c r="H263" s="48">
        <v>0</v>
      </c>
      <c r="I263" s="48">
        <v>0</v>
      </c>
      <c r="J263" s="48">
        <v>0</v>
      </c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</row>
    <row r="264" spans="1:109" x14ac:dyDescent="0.25">
      <c r="A264" s="61" t="s">
        <v>1653</v>
      </c>
      <c r="B264" s="26"/>
      <c r="C264" s="62" t="s">
        <v>2416</v>
      </c>
      <c r="D264" s="48">
        <v>0</v>
      </c>
      <c r="E264" s="48">
        <v>0</v>
      </c>
      <c r="F264" s="48">
        <v>0</v>
      </c>
      <c r="G264" s="48">
        <v>0</v>
      </c>
      <c r="H264" s="48">
        <v>0</v>
      </c>
      <c r="I264" s="48">
        <v>0</v>
      </c>
      <c r="J264" s="48">
        <v>0</v>
      </c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</row>
    <row r="265" spans="1:109" ht="24" x14ac:dyDescent="0.25">
      <c r="A265" s="61" t="s">
        <v>1653</v>
      </c>
      <c r="B265" s="26"/>
      <c r="C265" s="62" t="s">
        <v>2417</v>
      </c>
      <c r="D265" s="48">
        <v>0</v>
      </c>
      <c r="E265" s="48">
        <v>0</v>
      </c>
      <c r="F265" s="48">
        <v>0</v>
      </c>
      <c r="G265" s="48">
        <v>0</v>
      </c>
      <c r="H265" s="48">
        <v>0</v>
      </c>
      <c r="I265" s="48">
        <v>0</v>
      </c>
      <c r="J265" s="48">
        <v>0</v>
      </c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</row>
    <row r="266" spans="1:109" x14ac:dyDescent="0.25">
      <c r="A266" s="61" t="s">
        <v>1653</v>
      </c>
      <c r="B266" s="26"/>
      <c r="C266" s="62" t="s">
        <v>2505</v>
      </c>
      <c r="D266" s="48">
        <v>0</v>
      </c>
      <c r="E266" s="48">
        <v>0</v>
      </c>
      <c r="F266" s="48">
        <v>0</v>
      </c>
      <c r="G266" s="48">
        <v>0</v>
      </c>
      <c r="H266" s="48">
        <v>0</v>
      </c>
      <c r="I266" s="48">
        <v>0</v>
      </c>
      <c r="J266" s="48">
        <v>0</v>
      </c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</row>
    <row r="267" spans="1:109" x14ac:dyDescent="0.25">
      <c r="A267" s="61" t="s">
        <v>1653</v>
      </c>
      <c r="B267" s="26"/>
      <c r="C267" s="62" t="s">
        <v>2418</v>
      </c>
      <c r="D267" s="48">
        <v>44</v>
      </c>
      <c r="E267" s="48">
        <v>28</v>
      </c>
      <c r="F267" s="48">
        <v>4</v>
      </c>
      <c r="G267" s="48">
        <v>4</v>
      </c>
      <c r="H267" s="48">
        <v>2</v>
      </c>
      <c r="I267" s="48">
        <v>0</v>
      </c>
      <c r="J267" s="48">
        <v>6</v>
      </c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</row>
    <row r="268" spans="1:109" ht="24" x14ac:dyDescent="0.25">
      <c r="A268" s="61" t="s">
        <v>1653</v>
      </c>
      <c r="B268" s="26"/>
      <c r="C268" s="62" t="s">
        <v>2419</v>
      </c>
      <c r="D268" s="48">
        <v>1294</v>
      </c>
      <c r="E268" s="48">
        <v>1064</v>
      </c>
      <c r="F268" s="48">
        <v>29</v>
      </c>
      <c r="G268" s="48">
        <v>17</v>
      </c>
      <c r="H268" s="48">
        <v>9</v>
      </c>
      <c r="I268" s="48">
        <v>0</v>
      </c>
      <c r="J268" s="48">
        <v>175</v>
      </c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</row>
    <row r="269" spans="1:109" ht="24" x14ac:dyDescent="0.25">
      <c r="A269" s="61" t="s">
        <v>1653</v>
      </c>
      <c r="B269" s="26"/>
      <c r="C269" s="62" t="s">
        <v>2420</v>
      </c>
      <c r="D269" s="48">
        <v>7</v>
      </c>
      <c r="E269" s="48">
        <v>2</v>
      </c>
      <c r="F269" s="48">
        <v>5</v>
      </c>
      <c r="G269" s="48">
        <v>0</v>
      </c>
      <c r="H269" s="48">
        <v>0</v>
      </c>
      <c r="I269" s="48">
        <v>0</v>
      </c>
      <c r="J269" s="48">
        <v>0</v>
      </c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  <c r="DE269" s="41"/>
    </row>
    <row r="270" spans="1:109" x14ac:dyDescent="0.25">
      <c r="A270" s="61" t="s">
        <v>1653</v>
      </c>
      <c r="B270" s="26"/>
      <c r="C270" s="62" t="s">
        <v>2421</v>
      </c>
      <c r="D270" s="48">
        <v>3</v>
      </c>
      <c r="E270" s="48">
        <v>0</v>
      </c>
      <c r="F270" s="48">
        <v>2</v>
      </c>
      <c r="G270" s="48">
        <v>1</v>
      </c>
      <c r="H270" s="48">
        <v>0</v>
      </c>
      <c r="I270" s="48">
        <v>0</v>
      </c>
      <c r="J270" s="48">
        <v>0</v>
      </c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  <c r="DE270" s="41"/>
    </row>
    <row r="271" spans="1:109" ht="24" x14ac:dyDescent="0.25">
      <c r="A271" s="61" t="s">
        <v>1653</v>
      </c>
      <c r="B271" s="26"/>
      <c r="C271" s="62" t="s">
        <v>2501</v>
      </c>
      <c r="D271" s="48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  <c r="DE271" s="41"/>
    </row>
    <row r="272" spans="1:109" x14ac:dyDescent="0.25">
      <c r="A272" s="61" t="s">
        <v>1653</v>
      </c>
      <c r="B272" s="26"/>
      <c r="C272" s="62" t="s">
        <v>2422</v>
      </c>
      <c r="D272" s="48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  <c r="DE272" s="41"/>
    </row>
    <row r="273" spans="1:109" x14ac:dyDescent="0.25">
      <c r="A273" s="61" t="s">
        <v>1653</v>
      </c>
      <c r="B273" s="26"/>
      <c r="C273" s="62" t="s">
        <v>2423</v>
      </c>
      <c r="D273" s="48">
        <v>36</v>
      </c>
      <c r="E273" s="48">
        <v>11</v>
      </c>
      <c r="F273" s="48">
        <v>14</v>
      </c>
      <c r="G273" s="48">
        <v>6</v>
      </c>
      <c r="H273" s="48">
        <v>2</v>
      </c>
      <c r="I273" s="48">
        <v>0</v>
      </c>
      <c r="J273" s="48">
        <v>3</v>
      </c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  <c r="DE273" s="41"/>
    </row>
    <row r="274" spans="1:109" x14ac:dyDescent="0.25">
      <c r="A274" s="61" t="s">
        <v>1653</v>
      </c>
      <c r="B274" s="26"/>
      <c r="C274" s="62" t="s">
        <v>2424</v>
      </c>
      <c r="D274" s="48">
        <v>4</v>
      </c>
      <c r="E274" s="48">
        <v>0</v>
      </c>
      <c r="F274" s="48">
        <v>2</v>
      </c>
      <c r="G274" s="48">
        <v>1</v>
      </c>
      <c r="H274" s="48">
        <v>1</v>
      </c>
      <c r="I274" s="48">
        <v>0</v>
      </c>
      <c r="J274" s="48">
        <v>0</v>
      </c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  <c r="DE274" s="41"/>
    </row>
    <row r="275" spans="1:109" ht="24" x14ac:dyDescent="0.25">
      <c r="A275" s="61" t="s">
        <v>1653</v>
      </c>
      <c r="B275" s="26"/>
      <c r="C275" s="62" t="s">
        <v>2425</v>
      </c>
      <c r="D275" s="48">
        <v>6</v>
      </c>
      <c r="E275" s="48">
        <v>2</v>
      </c>
      <c r="F275" s="48">
        <v>3</v>
      </c>
      <c r="G275" s="48">
        <v>1</v>
      </c>
      <c r="H275" s="48">
        <v>0</v>
      </c>
      <c r="I275" s="48">
        <v>0</v>
      </c>
      <c r="J275" s="48">
        <v>0</v>
      </c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</row>
    <row r="276" spans="1:109" x14ac:dyDescent="0.25">
      <c r="A276" s="61" t="s">
        <v>1737</v>
      </c>
      <c r="B276" s="26" t="s">
        <v>1739</v>
      </c>
      <c r="C276" s="62" t="s">
        <v>12</v>
      </c>
      <c r="D276" s="48">
        <v>98</v>
      </c>
      <c r="E276" s="48">
        <v>49</v>
      </c>
      <c r="F276" s="48">
        <v>15</v>
      </c>
      <c r="G276" s="48">
        <v>10</v>
      </c>
      <c r="H276" s="48">
        <v>3</v>
      </c>
      <c r="I276" s="48">
        <v>0</v>
      </c>
      <c r="J276" s="48">
        <v>21</v>
      </c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</row>
    <row r="277" spans="1:109" x14ac:dyDescent="0.25">
      <c r="A277" s="61" t="s">
        <v>1737</v>
      </c>
      <c r="B277" s="26"/>
      <c r="C277" s="62" t="s">
        <v>2415</v>
      </c>
      <c r="D277" s="48">
        <v>0</v>
      </c>
      <c r="E277" s="48">
        <v>0</v>
      </c>
      <c r="F277" s="48">
        <v>0</v>
      </c>
      <c r="G277" s="48">
        <v>0</v>
      </c>
      <c r="H277" s="48">
        <v>0</v>
      </c>
      <c r="I277" s="48">
        <v>0</v>
      </c>
      <c r="J277" s="48">
        <v>0</v>
      </c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</row>
    <row r="278" spans="1:109" x14ac:dyDescent="0.25">
      <c r="A278" s="61" t="s">
        <v>1737</v>
      </c>
      <c r="B278" s="26"/>
      <c r="C278" s="62" t="s">
        <v>2416</v>
      </c>
      <c r="D278" s="48">
        <v>0</v>
      </c>
      <c r="E278" s="48">
        <v>0</v>
      </c>
      <c r="F278" s="48">
        <v>0</v>
      </c>
      <c r="G278" s="48">
        <v>0</v>
      </c>
      <c r="H278" s="48">
        <v>0</v>
      </c>
      <c r="I278" s="48">
        <v>0</v>
      </c>
      <c r="J278" s="48">
        <v>0</v>
      </c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</row>
    <row r="279" spans="1:109" ht="24" x14ac:dyDescent="0.25">
      <c r="A279" s="61" t="s">
        <v>1737</v>
      </c>
      <c r="B279" s="26"/>
      <c r="C279" s="62" t="s">
        <v>2417</v>
      </c>
      <c r="D279" s="48">
        <v>0</v>
      </c>
      <c r="E279" s="48">
        <v>0</v>
      </c>
      <c r="F279" s="48">
        <v>0</v>
      </c>
      <c r="G279" s="48">
        <v>0</v>
      </c>
      <c r="H279" s="48">
        <v>0</v>
      </c>
      <c r="I279" s="48">
        <v>0</v>
      </c>
      <c r="J279" s="48">
        <v>0</v>
      </c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</row>
    <row r="280" spans="1:109" x14ac:dyDescent="0.25">
      <c r="A280" s="61" t="s">
        <v>1737</v>
      </c>
      <c r="B280" s="26"/>
      <c r="C280" s="62" t="s">
        <v>2505</v>
      </c>
      <c r="D280" s="48">
        <v>0</v>
      </c>
      <c r="E280" s="48">
        <v>0</v>
      </c>
      <c r="F280" s="48">
        <v>0</v>
      </c>
      <c r="G280" s="48">
        <v>0</v>
      </c>
      <c r="H280" s="48">
        <v>0</v>
      </c>
      <c r="I280" s="48">
        <v>0</v>
      </c>
      <c r="J280" s="48">
        <v>0</v>
      </c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</row>
    <row r="281" spans="1:109" x14ac:dyDescent="0.25">
      <c r="A281" s="61" t="s">
        <v>1737</v>
      </c>
      <c r="B281" s="26"/>
      <c r="C281" s="62" t="s">
        <v>2418</v>
      </c>
      <c r="D281" s="48">
        <v>1</v>
      </c>
      <c r="E281" s="48">
        <v>0</v>
      </c>
      <c r="F281" s="48">
        <v>1</v>
      </c>
      <c r="G281" s="48">
        <v>0</v>
      </c>
      <c r="H281" s="48">
        <v>0</v>
      </c>
      <c r="I281" s="48">
        <v>0</v>
      </c>
      <c r="J281" s="48">
        <v>0</v>
      </c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</row>
    <row r="282" spans="1:109" ht="24" x14ac:dyDescent="0.25">
      <c r="A282" s="61" t="s">
        <v>1737</v>
      </c>
      <c r="B282" s="26"/>
      <c r="C282" s="62" t="s">
        <v>2419</v>
      </c>
      <c r="D282" s="48">
        <v>75</v>
      </c>
      <c r="E282" s="48">
        <v>37</v>
      </c>
      <c r="F282" s="48">
        <v>9</v>
      </c>
      <c r="G282" s="48">
        <v>7</v>
      </c>
      <c r="H282" s="48">
        <v>2</v>
      </c>
      <c r="I282" s="48">
        <v>0</v>
      </c>
      <c r="J282" s="48">
        <v>20</v>
      </c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  <c r="DE282" s="41"/>
    </row>
    <row r="283" spans="1:109" ht="24" x14ac:dyDescent="0.25">
      <c r="A283" s="61" t="s">
        <v>1737</v>
      </c>
      <c r="B283" s="26"/>
      <c r="C283" s="62" t="s">
        <v>2420</v>
      </c>
      <c r="D283" s="48">
        <v>0</v>
      </c>
      <c r="E283" s="48">
        <v>0</v>
      </c>
      <c r="F283" s="48">
        <v>0</v>
      </c>
      <c r="G283" s="48">
        <v>0</v>
      </c>
      <c r="H283" s="48">
        <v>0</v>
      </c>
      <c r="I283" s="48">
        <v>0</v>
      </c>
      <c r="J283" s="48">
        <v>0</v>
      </c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</row>
    <row r="284" spans="1:109" x14ac:dyDescent="0.25">
      <c r="A284" s="61" t="s">
        <v>1737</v>
      </c>
      <c r="B284" s="26"/>
      <c r="C284" s="62" t="s">
        <v>2421</v>
      </c>
      <c r="D284" s="48">
        <v>2</v>
      </c>
      <c r="E284" s="48">
        <v>1</v>
      </c>
      <c r="F284" s="48">
        <v>0</v>
      </c>
      <c r="G284" s="48">
        <v>0</v>
      </c>
      <c r="H284" s="48">
        <v>0</v>
      </c>
      <c r="I284" s="48">
        <v>0</v>
      </c>
      <c r="J284" s="48">
        <v>1</v>
      </c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</row>
    <row r="285" spans="1:109" ht="24" x14ac:dyDescent="0.25">
      <c r="A285" s="61" t="s">
        <v>1737</v>
      </c>
      <c r="B285" s="26"/>
      <c r="C285" s="62" t="s">
        <v>2501</v>
      </c>
      <c r="D285" s="48">
        <v>0</v>
      </c>
      <c r="E285" s="48">
        <v>0</v>
      </c>
      <c r="F285" s="48">
        <v>0</v>
      </c>
      <c r="G285" s="48">
        <v>0</v>
      </c>
      <c r="H285" s="48">
        <v>0</v>
      </c>
      <c r="I285" s="48">
        <v>0</v>
      </c>
      <c r="J285" s="48">
        <v>0</v>
      </c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  <c r="DE285" s="41"/>
    </row>
    <row r="286" spans="1:109" x14ac:dyDescent="0.25">
      <c r="A286" s="61" t="s">
        <v>1737</v>
      </c>
      <c r="B286" s="26"/>
      <c r="C286" s="62" t="s">
        <v>2422</v>
      </c>
      <c r="D286" s="48">
        <v>0</v>
      </c>
      <c r="E286" s="48">
        <v>0</v>
      </c>
      <c r="F286" s="48">
        <v>0</v>
      </c>
      <c r="G286" s="48">
        <v>0</v>
      </c>
      <c r="H286" s="48">
        <v>0</v>
      </c>
      <c r="I286" s="48">
        <v>0</v>
      </c>
      <c r="J286" s="48">
        <v>0</v>
      </c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  <c r="DE286" s="41"/>
    </row>
    <row r="287" spans="1:109" x14ac:dyDescent="0.25">
      <c r="A287" s="61" t="s">
        <v>1737</v>
      </c>
      <c r="B287" s="26"/>
      <c r="C287" s="62" t="s">
        <v>2423</v>
      </c>
      <c r="D287" s="48">
        <v>14</v>
      </c>
      <c r="E287" s="48">
        <v>8</v>
      </c>
      <c r="F287" s="48">
        <v>4</v>
      </c>
      <c r="G287" s="48">
        <v>1</v>
      </c>
      <c r="H287" s="48">
        <v>1</v>
      </c>
      <c r="I287" s="48">
        <v>0</v>
      </c>
      <c r="J287" s="48">
        <v>0</v>
      </c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  <c r="DE287" s="41"/>
    </row>
    <row r="288" spans="1:109" x14ac:dyDescent="0.25">
      <c r="A288" s="61" t="s">
        <v>1737</v>
      </c>
      <c r="B288" s="26"/>
      <c r="C288" s="62" t="s">
        <v>2424</v>
      </c>
      <c r="D288" s="48">
        <v>1</v>
      </c>
      <c r="E288" s="48">
        <v>0</v>
      </c>
      <c r="F288" s="48">
        <v>0</v>
      </c>
      <c r="G288" s="48">
        <v>1</v>
      </c>
      <c r="H288" s="48">
        <v>0</v>
      </c>
      <c r="I288" s="48">
        <v>0</v>
      </c>
      <c r="J288" s="48">
        <v>0</v>
      </c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  <c r="DE288" s="41"/>
    </row>
    <row r="289" spans="1:109" ht="24" x14ac:dyDescent="0.25">
      <c r="A289" s="61" t="s">
        <v>1737</v>
      </c>
      <c r="B289" s="26"/>
      <c r="C289" s="62" t="s">
        <v>2425</v>
      </c>
      <c r="D289" s="48">
        <v>5</v>
      </c>
      <c r="E289" s="48">
        <v>3</v>
      </c>
      <c r="F289" s="48">
        <v>1</v>
      </c>
      <c r="G289" s="48">
        <v>1</v>
      </c>
      <c r="H289" s="48">
        <v>0</v>
      </c>
      <c r="I289" s="48">
        <v>0</v>
      </c>
      <c r="J289" s="48">
        <v>0</v>
      </c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  <c r="DE289" s="41"/>
    </row>
    <row r="290" spans="1:109" x14ac:dyDescent="0.25">
      <c r="A290" s="61" t="s">
        <v>1765</v>
      </c>
      <c r="B290" s="26" t="s">
        <v>1767</v>
      </c>
      <c r="C290" s="62" t="s">
        <v>12</v>
      </c>
      <c r="D290" s="48">
        <v>127</v>
      </c>
      <c r="E290" s="48">
        <v>69</v>
      </c>
      <c r="F290" s="48">
        <v>28</v>
      </c>
      <c r="G290" s="48">
        <v>17</v>
      </c>
      <c r="H290" s="48">
        <v>12</v>
      </c>
      <c r="I290" s="48">
        <v>0</v>
      </c>
      <c r="J290" s="48">
        <v>1</v>
      </c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  <c r="DE290" s="41"/>
    </row>
    <row r="291" spans="1:109" x14ac:dyDescent="0.25">
      <c r="A291" s="61" t="s">
        <v>1765</v>
      </c>
      <c r="B291" s="26"/>
      <c r="C291" s="62" t="s">
        <v>2415</v>
      </c>
      <c r="D291" s="48">
        <v>1</v>
      </c>
      <c r="E291" s="48">
        <v>0</v>
      </c>
      <c r="F291" s="48">
        <v>1</v>
      </c>
      <c r="G291" s="48">
        <v>0</v>
      </c>
      <c r="H291" s="48">
        <v>0</v>
      </c>
      <c r="I291" s="48">
        <v>0</v>
      </c>
      <c r="J291" s="48">
        <v>0</v>
      </c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  <c r="DE291" s="41"/>
    </row>
    <row r="292" spans="1:109" x14ac:dyDescent="0.25">
      <c r="A292" s="61" t="s">
        <v>1765</v>
      </c>
      <c r="B292" s="26"/>
      <c r="C292" s="62" t="s">
        <v>2416</v>
      </c>
      <c r="D292" s="48">
        <v>0</v>
      </c>
      <c r="E292" s="48">
        <v>0</v>
      </c>
      <c r="F292" s="48">
        <v>0</v>
      </c>
      <c r="G292" s="48">
        <v>0</v>
      </c>
      <c r="H292" s="48">
        <v>0</v>
      </c>
      <c r="I292" s="48">
        <v>0</v>
      </c>
      <c r="J292" s="48">
        <v>0</v>
      </c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  <c r="DE292" s="41"/>
    </row>
    <row r="293" spans="1:109" ht="24" x14ac:dyDescent="0.25">
      <c r="A293" s="61" t="s">
        <v>1765</v>
      </c>
      <c r="B293" s="26"/>
      <c r="C293" s="62" t="s">
        <v>2417</v>
      </c>
      <c r="D293" s="48">
        <v>0</v>
      </c>
      <c r="E293" s="48">
        <v>0</v>
      </c>
      <c r="F293" s="48">
        <v>0</v>
      </c>
      <c r="G293" s="48">
        <v>0</v>
      </c>
      <c r="H293" s="48">
        <v>0</v>
      </c>
      <c r="I293" s="48">
        <v>0</v>
      </c>
      <c r="J293" s="48">
        <v>0</v>
      </c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  <c r="DE293" s="41"/>
    </row>
    <row r="294" spans="1:109" x14ac:dyDescent="0.25">
      <c r="A294" s="61" t="s">
        <v>1765</v>
      </c>
      <c r="B294" s="26"/>
      <c r="C294" s="62" t="s">
        <v>2505</v>
      </c>
      <c r="D294" s="48">
        <v>0</v>
      </c>
      <c r="E294" s="48">
        <v>0</v>
      </c>
      <c r="F294" s="48">
        <v>0</v>
      </c>
      <c r="G294" s="48">
        <v>0</v>
      </c>
      <c r="H294" s="48">
        <v>0</v>
      </c>
      <c r="I294" s="48">
        <v>0</v>
      </c>
      <c r="J294" s="48">
        <v>0</v>
      </c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  <c r="DE294" s="41"/>
    </row>
    <row r="295" spans="1:109" x14ac:dyDescent="0.25">
      <c r="A295" s="61" t="s">
        <v>1765</v>
      </c>
      <c r="B295" s="26"/>
      <c r="C295" s="62" t="s">
        <v>2418</v>
      </c>
      <c r="D295" s="48">
        <v>10</v>
      </c>
      <c r="E295" s="48">
        <v>4</v>
      </c>
      <c r="F295" s="48">
        <v>1</v>
      </c>
      <c r="G295" s="48">
        <v>1</v>
      </c>
      <c r="H295" s="48">
        <v>3</v>
      </c>
      <c r="I295" s="48">
        <v>0</v>
      </c>
      <c r="J295" s="48">
        <v>1</v>
      </c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  <c r="BN295" s="41"/>
      <c r="BO295" s="41"/>
      <c r="BP295" s="41"/>
      <c r="BQ295" s="41"/>
      <c r="BR295" s="41"/>
      <c r="BS295" s="41"/>
      <c r="BT295" s="41"/>
      <c r="BU295" s="41"/>
      <c r="BV295" s="41"/>
      <c r="BW295" s="41"/>
      <c r="BX295" s="41"/>
      <c r="BY295" s="41"/>
      <c r="BZ295" s="41"/>
      <c r="CA295" s="41"/>
      <c r="CB295" s="41"/>
      <c r="CC295" s="41"/>
      <c r="CD295" s="41"/>
      <c r="CE295" s="41"/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/>
      <c r="CR295" s="41"/>
      <c r="CS295" s="41"/>
      <c r="CT295" s="41"/>
      <c r="CU295" s="41"/>
      <c r="CV295" s="41"/>
      <c r="CW295" s="41"/>
      <c r="CX295" s="41"/>
      <c r="CY295" s="41"/>
      <c r="CZ295" s="41"/>
      <c r="DA295" s="41"/>
      <c r="DB295" s="41"/>
      <c r="DC295" s="41"/>
      <c r="DD295" s="41"/>
      <c r="DE295" s="41"/>
    </row>
    <row r="296" spans="1:109" ht="24" x14ac:dyDescent="0.25">
      <c r="A296" s="61" t="s">
        <v>1765</v>
      </c>
      <c r="B296" s="26"/>
      <c r="C296" s="62" t="s">
        <v>2419</v>
      </c>
      <c r="D296" s="48">
        <v>63</v>
      </c>
      <c r="E296" s="48">
        <v>53</v>
      </c>
      <c r="F296" s="48">
        <v>5</v>
      </c>
      <c r="G296" s="48">
        <v>2</v>
      </c>
      <c r="H296" s="48">
        <v>3</v>
      </c>
      <c r="I296" s="48">
        <v>0</v>
      </c>
      <c r="J296" s="48">
        <v>0</v>
      </c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/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  <c r="DE296" s="41"/>
    </row>
    <row r="297" spans="1:109" ht="24" x14ac:dyDescent="0.25">
      <c r="A297" s="61" t="s">
        <v>1765</v>
      </c>
      <c r="B297" s="26"/>
      <c r="C297" s="62" t="s">
        <v>2420</v>
      </c>
      <c r="D297" s="48">
        <v>4</v>
      </c>
      <c r="E297" s="48">
        <v>0</v>
      </c>
      <c r="F297" s="48">
        <v>2</v>
      </c>
      <c r="G297" s="48">
        <v>2</v>
      </c>
      <c r="H297" s="48">
        <v>0</v>
      </c>
      <c r="I297" s="48">
        <v>0</v>
      </c>
      <c r="J297" s="48">
        <v>0</v>
      </c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  <c r="DE297" s="41"/>
    </row>
    <row r="298" spans="1:109" x14ac:dyDescent="0.25">
      <c r="A298" s="61" t="s">
        <v>1765</v>
      </c>
      <c r="B298" s="26"/>
      <c r="C298" s="62" t="s">
        <v>2421</v>
      </c>
      <c r="D298" s="48">
        <v>2</v>
      </c>
      <c r="E298" s="48">
        <v>0</v>
      </c>
      <c r="F298" s="48">
        <v>1</v>
      </c>
      <c r="G298" s="48">
        <v>0</v>
      </c>
      <c r="H298" s="48">
        <v>1</v>
      </c>
      <c r="I298" s="48">
        <v>0</v>
      </c>
      <c r="J298" s="48">
        <v>0</v>
      </c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  <c r="DE298" s="41"/>
    </row>
    <row r="299" spans="1:109" ht="24" x14ac:dyDescent="0.25">
      <c r="A299" s="61" t="s">
        <v>1765</v>
      </c>
      <c r="B299" s="26"/>
      <c r="C299" s="62" t="s">
        <v>2501</v>
      </c>
      <c r="D299" s="48">
        <v>1</v>
      </c>
      <c r="E299" s="48">
        <v>0</v>
      </c>
      <c r="F299" s="48">
        <v>1</v>
      </c>
      <c r="G299" s="48">
        <v>0</v>
      </c>
      <c r="H299" s="48">
        <v>0</v>
      </c>
      <c r="I299" s="48">
        <v>0</v>
      </c>
      <c r="J299" s="48">
        <v>0</v>
      </c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  <c r="DE299" s="41"/>
    </row>
    <row r="300" spans="1:109" x14ac:dyDescent="0.25">
      <c r="A300" s="61" t="s">
        <v>1765</v>
      </c>
      <c r="B300" s="26"/>
      <c r="C300" s="62" t="s">
        <v>2422</v>
      </c>
      <c r="D300" s="48">
        <v>1</v>
      </c>
      <c r="E300" s="48">
        <v>0</v>
      </c>
      <c r="F300" s="48">
        <v>0</v>
      </c>
      <c r="G300" s="48">
        <v>1</v>
      </c>
      <c r="H300" s="48">
        <v>0</v>
      </c>
      <c r="I300" s="48">
        <v>0</v>
      </c>
      <c r="J300" s="48">
        <v>0</v>
      </c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  <c r="DE300" s="41"/>
    </row>
    <row r="301" spans="1:109" x14ac:dyDescent="0.25">
      <c r="A301" s="61" t="s">
        <v>1765</v>
      </c>
      <c r="B301" s="26"/>
      <c r="C301" s="62" t="s">
        <v>2423</v>
      </c>
      <c r="D301" s="48">
        <v>35</v>
      </c>
      <c r="E301" s="48">
        <v>10</v>
      </c>
      <c r="F301" s="48">
        <v>14</v>
      </c>
      <c r="G301" s="48">
        <v>9</v>
      </c>
      <c r="H301" s="48">
        <v>2</v>
      </c>
      <c r="I301" s="48">
        <v>0</v>
      </c>
      <c r="J301" s="48">
        <v>0</v>
      </c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</row>
    <row r="302" spans="1:109" x14ac:dyDescent="0.25">
      <c r="A302" s="61" t="s">
        <v>1765</v>
      </c>
      <c r="B302" s="26"/>
      <c r="C302" s="62" t="s">
        <v>2424</v>
      </c>
      <c r="D302" s="48">
        <v>2</v>
      </c>
      <c r="E302" s="48">
        <v>0</v>
      </c>
      <c r="F302" s="48">
        <v>1</v>
      </c>
      <c r="G302" s="48">
        <v>0</v>
      </c>
      <c r="H302" s="48">
        <v>1</v>
      </c>
      <c r="I302" s="48">
        <v>0</v>
      </c>
      <c r="J302" s="48">
        <v>0</v>
      </c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</row>
    <row r="303" spans="1:109" ht="24" x14ac:dyDescent="0.25">
      <c r="A303" s="61" t="s">
        <v>1765</v>
      </c>
      <c r="B303" s="26"/>
      <c r="C303" s="62" t="s">
        <v>2425</v>
      </c>
      <c r="D303" s="48">
        <v>8</v>
      </c>
      <c r="E303" s="48">
        <v>2</v>
      </c>
      <c r="F303" s="48">
        <v>2</v>
      </c>
      <c r="G303" s="48">
        <v>2</v>
      </c>
      <c r="H303" s="48">
        <v>2</v>
      </c>
      <c r="I303" s="48">
        <v>0</v>
      </c>
      <c r="J303" s="48">
        <v>0</v>
      </c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/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  <c r="DE303" s="41"/>
    </row>
    <row r="304" spans="1:109" x14ac:dyDescent="0.25">
      <c r="A304" s="61" t="s">
        <v>1797</v>
      </c>
      <c r="B304" s="26" t="s">
        <v>1799</v>
      </c>
      <c r="C304" s="62" t="s">
        <v>12</v>
      </c>
      <c r="D304" s="48">
        <v>732</v>
      </c>
      <c r="E304" s="48">
        <v>609</v>
      </c>
      <c r="F304" s="48">
        <v>42</v>
      </c>
      <c r="G304" s="48">
        <v>54</v>
      </c>
      <c r="H304" s="48">
        <v>16</v>
      </c>
      <c r="I304" s="48">
        <v>0</v>
      </c>
      <c r="J304" s="48">
        <v>11</v>
      </c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/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  <c r="DE304" s="41"/>
    </row>
    <row r="305" spans="1:109" x14ac:dyDescent="0.25">
      <c r="A305" s="61" t="s">
        <v>1797</v>
      </c>
      <c r="B305" s="26"/>
      <c r="C305" s="62" t="s">
        <v>2415</v>
      </c>
      <c r="D305" s="48">
        <v>4</v>
      </c>
      <c r="E305" s="48">
        <v>0</v>
      </c>
      <c r="F305" s="48">
        <v>0</v>
      </c>
      <c r="G305" s="48">
        <v>4</v>
      </c>
      <c r="H305" s="48">
        <v>0</v>
      </c>
      <c r="I305" s="48">
        <v>0</v>
      </c>
      <c r="J305" s="48">
        <v>0</v>
      </c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/>
      <c r="BO305" s="41"/>
      <c r="BP305" s="41"/>
      <c r="BQ305" s="41"/>
      <c r="BR305" s="41"/>
      <c r="BS305" s="41"/>
      <c r="BT305" s="41"/>
      <c r="BU305" s="41"/>
      <c r="BV305" s="41"/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/>
      <c r="CR305" s="41"/>
      <c r="CS305" s="41"/>
      <c r="CT305" s="41"/>
      <c r="CU305" s="41"/>
      <c r="CV305" s="41"/>
      <c r="CW305" s="41"/>
      <c r="CX305" s="41"/>
      <c r="CY305" s="41"/>
      <c r="CZ305" s="41"/>
      <c r="DA305" s="41"/>
      <c r="DB305" s="41"/>
      <c r="DC305" s="41"/>
      <c r="DD305" s="41"/>
      <c r="DE305" s="41"/>
    </row>
    <row r="306" spans="1:109" x14ac:dyDescent="0.25">
      <c r="A306" s="61" t="s">
        <v>1797</v>
      </c>
      <c r="B306" s="26"/>
      <c r="C306" s="62" t="s">
        <v>2416</v>
      </c>
      <c r="D306" s="48">
        <v>0</v>
      </c>
      <c r="E306" s="48">
        <v>0</v>
      </c>
      <c r="F306" s="48">
        <v>0</v>
      </c>
      <c r="G306" s="48">
        <v>0</v>
      </c>
      <c r="H306" s="48">
        <v>0</v>
      </c>
      <c r="I306" s="48">
        <v>0</v>
      </c>
      <c r="J306" s="48">
        <v>0</v>
      </c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/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/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/>
      <c r="DD306" s="41"/>
      <c r="DE306" s="41"/>
    </row>
    <row r="307" spans="1:109" ht="24" x14ac:dyDescent="0.25">
      <c r="A307" s="61" t="s">
        <v>1797</v>
      </c>
      <c r="B307" s="26"/>
      <c r="C307" s="62" t="s">
        <v>2417</v>
      </c>
      <c r="D307" s="48">
        <v>1</v>
      </c>
      <c r="E307" s="48">
        <v>1</v>
      </c>
      <c r="F307" s="48">
        <v>0</v>
      </c>
      <c r="G307" s="48">
        <v>0</v>
      </c>
      <c r="H307" s="48">
        <v>0</v>
      </c>
      <c r="I307" s="48">
        <v>0</v>
      </c>
      <c r="J307" s="48">
        <v>0</v>
      </c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  <c r="BN307" s="41"/>
      <c r="BO307" s="41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41"/>
      <c r="CA307" s="41"/>
      <c r="CB307" s="41"/>
      <c r="CC307" s="41"/>
      <c r="CD307" s="41"/>
      <c r="CE307" s="41"/>
      <c r="CF307" s="41"/>
      <c r="CG307" s="41"/>
      <c r="CH307" s="41"/>
      <c r="CI307" s="41"/>
      <c r="CJ307" s="41"/>
      <c r="CK307" s="41"/>
      <c r="CL307" s="41"/>
      <c r="CM307" s="41"/>
      <c r="CN307" s="41"/>
      <c r="CO307" s="41"/>
      <c r="CP307" s="41"/>
      <c r="CQ307" s="41"/>
      <c r="CR307" s="41"/>
      <c r="CS307" s="41"/>
      <c r="CT307" s="41"/>
      <c r="CU307" s="41"/>
      <c r="CV307" s="41"/>
      <c r="CW307" s="41"/>
      <c r="CX307" s="41"/>
      <c r="CY307" s="41"/>
      <c r="CZ307" s="41"/>
      <c r="DA307" s="41"/>
      <c r="DB307" s="41"/>
      <c r="DC307" s="41"/>
      <c r="DD307" s="41"/>
      <c r="DE307" s="41"/>
    </row>
    <row r="308" spans="1:109" x14ac:dyDescent="0.25">
      <c r="A308" s="61" t="s">
        <v>1797</v>
      </c>
      <c r="B308" s="26"/>
      <c r="C308" s="62" t="s">
        <v>2505</v>
      </c>
      <c r="D308" s="48">
        <v>1</v>
      </c>
      <c r="E308" s="48">
        <v>0</v>
      </c>
      <c r="F308" s="48">
        <v>0</v>
      </c>
      <c r="G308" s="48">
        <v>1</v>
      </c>
      <c r="H308" s="48">
        <v>0</v>
      </c>
      <c r="I308" s="48">
        <v>0</v>
      </c>
      <c r="J308" s="48">
        <v>0</v>
      </c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/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  <c r="DE308" s="41"/>
    </row>
    <row r="309" spans="1:109" x14ac:dyDescent="0.25">
      <c r="A309" s="61" t="s">
        <v>1797</v>
      </c>
      <c r="B309" s="26"/>
      <c r="C309" s="62" t="s">
        <v>2418</v>
      </c>
      <c r="D309" s="48">
        <v>21</v>
      </c>
      <c r="E309" s="48">
        <v>7</v>
      </c>
      <c r="F309" s="48">
        <v>4</v>
      </c>
      <c r="G309" s="48">
        <v>7</v>
      </c>
      <c r="H309" s="48">
        <v>3</v>
      </c>
      <c r="I309" s="48">
        <v>0</v>
      </c>
      <c r="J309" s="48">
        <v>0</v>
      </c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/>
      <c r="CR309" s="41"/>
      <c r="CS309" s="41"/>
      <c r="CT309" s="41"/>
      <c r="CU309" s="41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</row>
    <row r="310" spans="1:109" ht="24" x14ac:dyDescent="0.25">
      <c r="A310" s="61" t="s">
        <v>1797</v>
      </c>
      <c r="B310" s="26"/>
      <c r="C310" s="62" t="s">
        <v>2419</v>
      </c>
      <c r="D310" s="48">
        <v>617</v>
      </c>
      <c r="E310" s="48">
        <v>563</v>
      </c>
      <c r="F310" s="48">
        <v>19</v>
      </c>
      <c r="G310" s="48">
        <v>18</v>
      </c>
      <c r="H310" s="48">
        <v>6</v>
      </c>
      <c r="I310" s="48">
        <v>0</v>
      </c>
      <c r="J310" s="48">
        <v>11</v>
      </c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</row>
    <row r="311" spans="1:109" ht="24" x14ac:dyDescent="0.25">
      <c r="A311" s="61" t="s">
        <v>1797</v>
      </c>
      <c r="B311" s="26"/>
      <c r="C311" s="62" t="s">
        <v>2420</v>
      </c>
      <c r="D311" s="48">
        <v>2</v>
      </c>
      <c r="E311" s="48">
        <v>0</v>
      </c>
      <c r="F311" s="48">
        <v>0</v>
      </c>
      <c r="G311" s="48">
        <v>2</v>
      </c>
      <c r="H311" s="48">
        <v>0</v>
      </c>
      <c r="I311" s="48">
        <v>0</v>
      </c>
      <c r="J311" s="48">
        <v>0</v>
      </c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</row>
    <row r="312" spans="1:109" x14ac:dyDescent="0.25">
      <c r="A312" s="61" t="s">
        <v>1797</v>
      </c>
      <c r="B312" s="26"/>
      <c r="C312" s="62" t="s">
        <v>2421</v>
      </c>
      <c r="D312" s="48">
        <v>6</v>
      </c>
      <c r="E312" s="48">
        <v>0</v>
      </c>
      <c r="F312" s="48">
        <v>2</v>
      </c>
      <c r="G312" s="48">
        <v>1</v>
      </c>
      <c r="H312" s="48">
        <v>3</v>
      </c>
      <c r="I312" s="48">
        <v>0</v>
      </c>
      <c r="J312" s="48">
        <v>0</v>
      </c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</row>
    <row r="313" spans="1:109" ht="24" x14ac:dyDescent="0.25">
      <c r="A313" s="61" t="s">
        <v>1797</v>
      </c>
      <c r="B313" s="26"/>
      <c r="C313" s="62" t="s">
        <v>2501</v>
      </c>
      <c r="D313" s="48">
        <v>0</v>
      </c>
      <c r="E313" s="48">
        <v>0</v>
      </c>
      <c r="F313" s="48">
        <v>0</v>
      </c>
      <c r="G313" s="48">
        <v>0</v>
      </c>
      <c r="H313" s="48">
        <v>0</v>
      </c>
      <c r="I313" s="48">
        <v>0</v>
      </c>
      <c r="J313" s="48">
        <v>0</v>
      </c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</row>
    <row r="314" spans="1:109" x14ac:dyDescent="0.25">
      <c r="A314" s="61" t="s">
        <v>1797</v>
      </c>
      <c r="B314" s="26"/>
      <c r="C314" s="62" t="s">
        <v>2422</v>
      </c>
      <c r="D314" s="48">
        <v>3</v>
      </c>
      <c r="E314" s="48">
        <v>1</v>
      </c>
      <c r="F314" s="48">
        <v>1</v>
      </c>
      <c r="G314" s="48">
        <v>1</v>
      </c>
      <c r="H314" s="48">
        <v>0</v>
      </c>
      <c r="I314" s="48">
        <v>0</v>
      </c>
      <c r="J314" s="48">
        <v>0</v>
      </c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</row>
    <row r="315" spans="1:109" x14ac:dyDescent="0.25">
      <c r="A315" s="61" t="s">
        <v>1797</v>
      </c>
      <c r="B315" s="26"/>
      <c r="C315" s="62" t="s">
        <v>2423</v>
      </c>
      <c r="D315" s="48">
        <v>67</v>
      </c>
      <c r="E315" s="48">
        <v>32</v>
      </c>
      <c r="F315" s="48">
        <v>15</v>
      </c>
      <c r="G315" s="48">
        <v>18</v>
      </c>
      <c r="H315" s="48">
        <v>2</v>
      </c>
      <c r="I315" s="48">
        <v>0</v>
      </c>
      <c r="J315" s="48">
        <v>0</v>
      </c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</row>
    <row r="316" spans="1:109" x14ac:dyDescent="0.25">
      <c r="A316" s="61" t="s">
        <v>1797</v>
      </c>
      <c r="B316" s="26"/>
      <c r="C316" s="62" t="s">
        <v>2424</v>
      </c>
      <c r="D316" s="48">
        <v>2</v>
      </c>
      <c r="E316" s="48">
        <v>0</v>
      </c>
      <c r="F316" s="48">
        <v>0</v>
      </c>
      <c r="G316" s="48">
        <v>0</v>
      </c>
      <c r="H316" s="48">
        <v>2</v>
      </c>
      <c r="I316" s="48">
        <v>0</v>
      </c>
      <c r="J316" s="48">
        <v>0</v>
      </c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1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</row>
    <row r="317" spans="1:109" ht="24" x14ac:dyDescent="0.25">
      <c r="A317" s="61" t="s">
        <v>1797</v>
      </c>
      <c r="B317" s="26"/>
      <c r="C317" s="62" t="s">
        <v>2425</v>
      </c>
      <c r="D317" s="48">
        <v>8</v>
      </c>
      <c r="E317" s="48">
        <v>5</v>
      </c>
      <c r="F317" s="48">
        <v>1</v>
      </c>
      <c r="G317" s="48">
        <v>2</v>
      </c>
      <c r="H317" s="48">
        <v>0</v>
      </c>
      <c r="I317" s="48">
        <v>0</v>
      </c>
      <c r="J317" s="48">
        <v>0</v>
      </c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</row>
    <row r="318" spans="1:109" x14ac:dyDescent="0.25">
      <c r="A318" s="61" t="s">
        <v>1975</v>
      </c>
      <c r="B318" s="26" t="s">
        <v>1977</v>
      </c>
      <c r="C318" s="62" t="s">
        <v>12</v>
      </c>
      <c r="D318" s="48">
        <v>856</v>
      </c>
      <c r="E318" s="48">
        <v>633</v>
      </c>
      <c r="F318" s="48">
        <v>33</v>
      </c>
      <c r="G318" s="48">
        <v>21</v>
      </c>
      <c r="H318" s="48">
        <v>5</v>
      </c>
      <c r="I318" s="48">
        <v>0</v>
      </c>
      <c r="J318" s="48">
        <v>164</v>
      </c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</row>
    <row r="319" spans="1:109" x14ac:dyDescent="0.25">
      <c r="A319" s="61" t="s">
        <v>1975</v>
      </c>
      <c r="B319" s="26"/>
      <c r="C319" s="62" t="s">
        <v>2415</v>
      </c>
      <c r="D319" s="48">
        <v>1</v>
      </c>
      <c r="E319" s="48">
        <v>0</v>
      </c>
      <c r="F319" s="48">
        <v>0</v>
      </c>
      <c r="G319" s="48">
        <v>1</v>
      </c>
      <c r="H319" s="48">
        <v>0</v>
      </c>
      <c r="I319" s="48">
        <v>0</v>
      </c>
      <c r="J319" s="48">
        <v>0</v>
      </c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</row>
    <row r="320" spans="1:109" x14ac:dyDescent="0.25">
      <c r="A320" s="61" t="s">
        <v>1975</v>
      </c>
      <c r="B320" s="26"/>
      <c r="C320" s="62" t="s">
        <v>2416</v>
      </c>
      <c r="D320" s="48">
        <v>0</v>
      </c>
      <c r="E320" s="48">
        <v>0</v>
      </c>
      <c r="F320" s="48">
        <v>0</v>
      </c>
      <c r="G320" s="48">
        <v>0</v>
      </c>
      <c r="H320" s="48">
        <v>0</v>
      </c>
      <c r="I320" s="48">
        <v>0</v>
      </c>
      <c r="J320" s="48">
        <v>0</v>
      </c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</row>
    <row r="321" spans="1:109" ht="24" x14ac:dyDescent="0.25">
      <c r="A321" s="61" t="s">
        <v>1975</v>
      </c>
      <c r="B321" s="26"/>
      <c r="C321" s="62" t="s">
        <v>2417</v>
      </c>
      <c r="D321" s="48">
        <v>0</v>
      </c>
      <c r="E321" s="48">
        <v>0</v>
      </c>
      <c r="F321" s="48">
        <v>0</v>
      </c>
      <c r="G321" s="48">
        <v>0</v>
      </c>
      <c r="H321" s="48">
        <v>0</v>
      </c>
      <c r="I321" s="48">
        <v>0</v>
      </c>
      <c r="J321" s="48">
        <v>0</v>
      </c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</row>
    <row r="322" spans="1:109" x14ac:dyDescent="0.25">
      <c r="A322" s="61" t="s">
        <v>1975</v>
      </c>
      <c r="B322" s="26"/>
      <c r="C322" s="62" t="s">
        <v>2505</v>
      </c>
      <c r="D322" s="48">
        <v>0</v>
      </c>
      <c r="E322" s="48">
        <v>0</v>
      </c>
      <c r="F322" s="48">
        <v>0</v>
      </c>
      <c r="G322" s="48">
        <v>0</v>
      </c>
      <c r="H322" s="48">
        <v>0</v>
      </c>
      <c r="I322" s="48">
        <v>0</v>
      </c>
      <c r="J322" s="48">
        <v>0</v>
      </c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</row>
    <row r="323" spans="1:109" x14ac:dyDescent="0.25">
      <c r="A323" s="61" t="s">
        <v>1975</v>
      </c>
      <c r="B323" s="26"/>
      <c r="C323" s="62" t="s">
        <v>2418</v>
      </c>
      <c r="D323" s="48">
        <v>17</v>
      </c>
      <c r="E323" s="48">
        <v>8</v>
      </c>
      <c r="F323" s="48">
        <v>2</v>
      </c>
      <c r="G323" s="48">
        <v>6</v>
      </c>
      <c r="H323" s="48">
        <v>1</v>
      </c>
      <c r="I323" s="48">
        <v>0</v>
      </c>
      <c r="J323" s="48">
        <v>0</v>
      </c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</row>
    <row r="324" spans="1:109" ht="24" x14ac:dyDescent="0.25">
      <c r="A324" s="61" t="s">
        <v>1975</v>
      </c>
      <c r="B324" s="26"/>
      <c r="C324" s="62" t="s">
        <v>2419</v>
      </c>
      <c r="D324" s="48">
        <v>805</v>
      </c>
      <c r="E324" s="48">
        <v>615</v>
      </c>
      <c r="F324" s="48">
        <v>20</v>
      </c>
      <c r="G324" s="48">
        <v>6</v>
      </c>
      <c r="H324" s="48">
        <v>1</v>
      </c>
      <c r="I324" s="48">
        <v>0</v>
      </c>
      <c r="J324" s="48">
        <v>163</v>
      </c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</row>
    <row r="325" spans="1:109" ht="24" x14ac:dyDescent="0.25">
      <c r="A325" s="61" t="s">
        <v>1975</v>
      </c>
      <c r="B325" s="26"/>
      <c r="C325" s="62" t="s">
        <v>2420</v>
      </c>
      <c r="D325" s="48">
        <v>0</v>
      </c>
      <c r="E325" s="48">
        <v>0</v>
      </c>
      <c r="F325" s="48">
        <v>0</v>
      </c>
      <c r="G325" s="48">
        <v>0</v>
      </c>
      <c r="H325" s="48">
        <v>0</v>
      </c>
      <c r="I325" s="48">
        <v>0</v>
      </c>
      <c r="J325" s="48">
        <v>0</v>
      </c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</row>
    <row r="326" spans="1:109" x14ac:dyDescent="0.25">
      <c r="A326" s="61" t="s">
        <v>1975</v>
      </c>
      <c r="B326" s="26"/>
      <c r="C326" s="62" t="s">
        <v>2421</v>
      </c>
      <c r="D326" s="48">
        <v>4</v>
      </c>
      <c r="E326" s="48">
        <v>0</v>
      </c>
      <c r="F326" s="48">
        <v>1</v>
      </c>
      <c r="G326" s="48">
        <v>0</v>
      </c>
      <c r="H326" s="48">
        <v>3</v>
      </c>
      <c r="I326" s="48">
        <v>0</v>
      </c>
      <c r="J326" s="48">
        <v>0</v>
      </c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</row>
    <row r="327" spans="1:109" ht="24" x14ac:dyDescent="0.25">
      <c r="A327" s="61" t="s">
        <v>1975</v>
      </c>
      <c r="B327" s="26"/>
      <c r="C327" s="62" t="s">
        <v>2501</v>
      </c>
      <c r="D327" s="48">
        <v>0</v>
      </c>
      <c r="E327" s="48">
        <v>0</v>
      </c>
      <c r="F327" s="48">
        <v>0</v>
      </c>
      <c r="G327" s="48">
        <v>0</v>
      </c>
      <c r="H327" s="48">
        <v>0</v>
      </c>
      <c r="I327" s="48">
        <v>0</v>
      </c>
      <c r="J327" s="48">
        <v>0</v>
      </c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</row>
    <row r="328" spans="1:109" x14ac:dyDescent="0.25">
      <c r="A328" s="61" t="s">
        <v>1975</v>
      </c>
      <c r="B328" s="26"/>
      <c r="C328" s="62" t="s">
        <v>2422</v>
      </c>
      <c r="D328" s="48">
        <v>0</v>
      </c>
      <c r="E328" s="48">
        <v>0</v>
      </c>
      <c r="F328" s="48">
        <v>0</v>
      </c>
      <c r="G328" s="48">
        <v>0</v>
      </c>
      <c r="H328" s="48">
        <v>0</v>
      </c>
      <c r="I328" s="48">
        <v>0</v>
      </c>
      <c r="J328" s="48">
        <v>0</v>
      </c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</row>
    <row r="329" spans="1:109" x14ac:dyDescent="0.25">
      <c r="A329" s="61" t="s">
        <v>1975</v>
      </c>
      <c r="B329" s="26"/>
      <c r="C329" s="62" t="s">
        <v>2423</v>
      </c>
      <c r="D329" s="48">
        <v>23</v>
      </c>
      <c r="E329" s="48">
        <v>10</v>
      </c>
      <c r="F329" s="48">
        <v>7</v>
      </c>
      <c r="G329" s="48">
        <v>5</v>
      </c>
      <c r="H329" s="48">
        <v>0</v>
      </c>
      <c r="I329" s="48">
        <v>0</v>
      </c>
      <c r="J329" s="48">
        <v>1</v>
      </c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</row>
    <row r="330" spans="1:109" x14ac:dyDescent="0.25">
      <c r="A330" s="61" t="s">
        <v>1975</v>
      </c>
      <c r="B330" s="26"/>
      <c r="C330" s="62" t="s">
        <v>2424</v>
      </c>
      <c r="D330" s="48">
        <v>2</v>
      </c>
      <c r="E330" s="48">
        <v>0</v>
      </c>
      <c r="F330" s="48">
        <v>0</v>
      </c>
      <c r="G330" s="48">
        <v>2</v>
      </c>
      <c r="H330" s="48">
        <v>0</v>
      </c>
      <c r="I330" s="48">
        <v>0</v>
      </c>
      <c r="J330" s="48">
        <v>0</v>
      </c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</row>
    <row r="331" spans="1:109" ht="24" x14ac:dyDescent="0.25">
      <c r="A331" s="61" t="s">
        <v>1975</v>
      </c>
      <c r="B331" s="26"/>
      <c r="C331" s="62" t="s">
        <v>2425</v>
      </c>
      <c r="D331" s="48">
        <v>4</v>
      </c>
      <c r="E331" s="48">
        <v>0</v>
      </c>
      <c r="F331" s="48">
        <v>3</v>
      </c>
      <c r="G331" s="48">
        <v>1</v>
      </c>
      <c r="H331" s="48">
        <v>0</v>
      </c>
      <c r="I331" s="48">
        <v>0</v>
      </c>
      <c r="J331" s="48">
        <v>0</v>
      </c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</row>
    <row r="332" spans="1:109" x14ac:dyDescent="0.25">
      <c r="A332" s="61" t="s">
        <v>2031</v>
      </c>
      <c r="B332" s="26" t="s">
        <v>2033</v>
      </c>
      <c r="C332" s="62" t="s">
        <v>12</v>
      </c>
      <c r="D332" s="48">
        <v>350</v>
      </c>
      <c r="E332" s="48">
        <v>233</v>
      </c>
      <c r="F332" s="48">
        <v>43</v>
      </c>
      <c r="G332" s="48">
        <v>35</v>
      </c>
      <c r="H332" s="48">
        <v>18</v>
      </c>
      <c r="I332" s="48">
        <v>0</v>
      </c>
      <c r="J332" s="48">
        <v>21</v>
      </c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</row>
    <row r="333" spans="1:109" x14ac:dyDescent="0.25">
      <c r="A333" s="61" t="s">
        <v>2031</v>
      </c>
      <c r="B333" s="26"/>
      <c r="C333" s="62" t="s">
        <v>2415</v>
      </c>
      <c r="D333" s="48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</row>
    <row r="334" spans="1:109" x14ac:dyDescent="0.25">
      <c r="A334" s="61" t="s">
        <v>2031</v>
      </c>
      <c r="B334" s="26"/>
      <c r="C334" s="62" t="s">
        <v>2416</v>
      </c>
      <c r="D334" s="48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</row>
    <row r="335" spans="1:109" ht="24" x14ac:dyDescent="0.25">
      <c r="A335" s="61" t="s">
        <v>2031</v>
      </c>
      <c r="B335" s="26"/>
      <c r="C335" s="62" t="s">
        <v>2417</v>
      </c>
      <c r="D335" s="48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</row>
    <row r="336" spans="1:109" x14ac:dyDescent="0.25">
      <c r="A336" s="61" t="s">
        <v>2031</v>
      </c>
      <c r="B336" s="26"/>
      <c r="C336" s="62" t="s">
        <v>2505</v>
      </c>
      <c r="D336" s="48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</row>
    <row r="337" spans="1:109" x14ac:dyDescent="0.25">
      <c r="A337" s="61" t="s">
        <v>2031</v>
      </c>
      <c r="B337" s="26"/>
      <c r="C337" s="62" t="s">
        <v>2418</v>
      </c>
      <c r="D337" s="48">
        <v>17</v>
      </c>
      <c r="E337" s="48">
        <v>8</v>
      </c>
      <c r="F337" s="48">
        <v>4</v>
      </c>
      <c r="G337" s="48">
        <v>5</v>
      </c>
      <c r="H337" s="48">
        <v>0</v>
      </c>
      <c r="I337" s="48">
        <v>0</v>
      </c>
      <c r="J337" s="48">
        <v>0</v>
      </c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</row>
    <row r="338" spans="1:109" ht="24" x14ac:dyDescent="0.25">
      <c r="A338" s="61" t="s">
        <v>2031</v>
      </c>
      <c r="B338" s="26"/>
      <c r="C338" s="62" t="s">
        <v>2419</v>
      </c>
      <c r="D338" s="48">
        <v>270</v>
      </c>
      <c r="E338" s="48">
        <v>201</v>
      </c>
      <c r="F338" s="48">
        <v>18</v>
      </c>
      <c r="G338" s="48">
        <v>17</v>
      </c>
      <c r="H338" s="48">
        <v>13</v>
      </c>
      <c r="I338" s="48">
        <v>0</v>
      </c>
      <c r="J338" s="48">
        <v>21</v>
      </c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</row>
    <row r="339" spans="1:109" ht="24" x14ac:dyDescent="0.25">
      <c r="A339" s="61" t="s">
        <v>2031</v>
      </c>
      <c r="B339" s="26"/>
      <c r="C339" s="62" t="s">
        <v>2420</v>
      </c>
      <c r="D339" s="48">
        <v>0</v>
      </c>
      <c r="E339" s="48">
        <v>0</v>
      </c>
      <c r="F339" s="48">
        <v>0</v>
      </c>
      <c r="G339" s="48">
        <v>0</v>
      </c>
      <c r="H339" s="48">
        <v>0</v>
      </c>
      <c r="I339" s="48">
        <v>0</v>
      </c>
      <c r="J339" s="48">
        <v>0</v>
      </c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</row>
    <row r="340" spans="1:109" x14ac:dyDescent="0.25">
      <c r="A340" s="61" t="s">
        <v>2031</v>
      </c>
      <c r="B340" s="26"/>
      <c r="C340" s="62" t="s">
        <v>2421</v>
      </c>
      <c r="D340" s="48">
        <v>3</v>
      </c>
      <c r="E340" s="48">
        <v>0</v>
      </c>
      <c r="F340" s="48">
        <v>2</v>
      </c>
      <c r="G340" s="48">
        <v>0</v>
      </c>
      <c r="H340" s="48">
        <v>1</v>
      </c>
      <c r="I340" s="48">
        <v>0</v>
      </c>
      <c r="J340" s="48">
        <v>0</v>
      </c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</row>
    <row r="341" spans="1:109" ht="24" x14ac:dyDescent="0.25">
      <c r="A341" s="61" t="s">
        <v>2031</v>
      </c>
      <c r="B341" s="26"/>
      <c r="C341" s="62" t="s">
        <v>2501</v>
      </c>
      <c r="D341" s="48">
        <v>1</v>
      </c>
      <c r="E341" s="48">
        <v>0</v>
      </c>
      <c r="F341" s="48">
        <v>1</v>
      </c>
      <c r="G341" s="48">
        <v>0</v>
      </c>
      <c r="H341" s="48">
        <v>0</v>
      </c>
      <c r="I341" s="48">
        <v>0</v>
      </c>
      <c r="J341" s="48">
        <v>0</v>
      </c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</row>
    <row r="342" spans="1:109" x14ac:dyDescent="0.25">
      <c r="A342" s="61" t="s">
        <v>2031</v>
      </c>
      <c r="B342" s="26"/>
      <c r="C342" s="62" t="s">
        <v>2422</v>
      </c>
      <c r="D342" s="48">
        <v>2</v>
      </c>
      <c r="E342" s="48">
        <v>2</v>
      </c>
      <c r="F342" s="48">
        <v>0</v>
      </c>
      <c r="G342" s="48">
        <v>0</v>
      </c>
      <c r="H342" s="48">
        <v>0</v>
      </c>
      <c r="I342" s="48">
        <v>0</v>
      </c>
      <c r="J342" s="48">
        <v>0</v>
      </c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</row>
    <row r="343" spans="1:109" x14ac:dyDescent="0.25">
      <c r="A343" s="61" t="s">
        <v>2031</v>
      </c>
      <c r="B343" s="26"/>
      <c r="C343" s="62" t="s">
        <v>2423</v>
      </c>
      <c r="D343" s="48">
        <v>45</v>
      </c>
      <c r="E343" s="48">
        <v>18</v>
      </c>
      <c r="F343" s="48">
        <v>16</v>
      </c>
      <c r="G343" s="48">
        <v>9</v>
      </c>
      <c r="H343" s="48">
        <v>2</v>
      </c>
      <c r="I343" s="48">
        <v>0</v>
      </c>
      <c r="J343" s="48">
        <v>0</v>
      </c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</row>
    <row r="344" spans="1:109" x14ac:dyDescent="0.25">
      <c r="A344" s="61" t="s">
        <v>2031</v>
      </c>
      <c r="B344" s="26"/>
      <c r="C344" s="62" t="s">
        <v>2424</v>
      </c>
      <c r="D344" s="48">
        <v>2</v>
      </c>
      <c r="E344" s="48">
        <v>1</v>
      </c>
      <c r="F344" s="48">
        <v>1</v>
      </c>
      <c r="G344" s="48">
        <v>0</v>
      </c>
      <c r="H344" s="48">
        <v>0</v>
      </c>
      <c r="I344" s="48">
        <v>0</v>
      </c>
      <c r="J344" s="48">
        <v>0</v>
      </c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</row>
    <row r="345" spans="1:109" ht="24" x14ac:dyDescent="0.25">
      <c r="A345" s="61" t="s">
        <v>2031</v>
      </c>
      <c r="B345" s="26"/>
      <c r="C345" s="62" t="s">
        <v>2425</v>
      </c>
      <c r="D345" s="48">
        <v>10</v>
      </c>
      <c r="E345" s="48">
        <v>3</v>
      </c>
      <c r="F345" s="48">
        <v>1</v>
      </c>
      <c r="G345" s="48">
        <v>4</v>
      </c>
      <c r="H345" s="48">
        <v>2</v>
      </c>
      <c r="I345" s="48">
        <v>0</v>
      </c>
      <c r="J345" s="48">
        <v>0</v>
      </c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</row>
    <row r="346" spans="1:109" x14ac:dyDescent="0.25">
      <c r="A346" s="61" t="s">
        <v>2129</v>
      </c>
      <c r="B346" s="26" t="s">
        <v>2131</v>
      </c>
      <c r="C346" s="62" t="s">
        <v>12</v>
      </c>
      <c r="D346" s="48">
        <v>2487</v>
      </c>
      <c r="E346" s="48">
        <v>1968</v>
      </c>
      <c r="F346" s="48">
        <v>148</v>
      </c>
      <c r="G346" s="48">
        <v>110</v>
      </c>
      <c r="H346" s="48">
        <v>39</v>
      </c>
      <c r="I346" s="48">
        <v>0</v>
      </c>
      <c r="J346" s="48">
        <v>222</v>
      </c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</row>
    <row r="347" spans="1:109" x14ac:dyDescent="0.25">
      <c r="A347" s="61" t="s">
        <v>2129</v>
      </c>
      <c r="B347" s="26"/>
      <c r="C347" s="62" t="s">
        <v>2415</v>
      </c>
      <c r="D347" s="48">
        <v>1</v>
      </c>
      <c r="E347" s="48">
        <v>0</v>
      </c>
      <c r="F347" s="48">
        <v>0</v>
      </c>
      <c r="G347" s="48">
        <v>1</v>
      </c>
      <c r="H347" s="48">
        <v>0</v>
      </c>
      <c r="I347" s="48">
        <v>0</v>
      </c>
      <c r="J347" s="48">
        <v>0</v>
      </c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</row>
    <row r="348" spans="1:109" x14ac:dyDescent="0.25">
      <c r="A348" s="61" t="s">
        <v>2129</v>
      </c>
      <c r="B348" s="26"/>
      <c r="C348" s="62" t="s">
        <v>2416</v>
      </c>
      <c r="D348" s="48">
        <v>0</v>
      </c>
      <c r="E348" s="48">
        <v>0</v>
      </c>
      <c r="F348" s="48">
        <v>0</v>
      </c>
      <c r="G348" s="48">
        <v>0</v>
      </c>
      <c r="H348" s="48">
        <v>0</v>
      </c>
      <c r="I348" s="48">
        <v>0</v>
      </c>
      <c r="J348" s="48">
        <v>0</v>
      </c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</row>
    <row r="349" spans="1:109" ht="24" x14ac:dyDescent="0.25">
      <c r="A349" s="61" t="s">
        <v>2129</v>
      </c>
      <c r="B349" s="26"/>
      <c r="C349" s="62" t="s">
        <v>2417</v>
      </c>
      <c r="D349" s="48">
        <v>0</v>
      </c>
      <c r="E349" s="48">
        <v>0</v>
      </c>
      <c r="F349" s="48">
        <v>0</v>
      </c>
      <c r="G349" s="48">
        <v>0</v>
      </c>
      <c r="H349" s="48">
        <v>0</v>
      </c>
      <c r="I349" s="48">
        <v>0</v>
      </c>
      <c r="J349" s="48">
        <v>0</v>
      </c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</row>
    <row r="350" spans="1:109" x14ac:dyDescent="0.25">
      <c r="A350" s="61" t="s">
        <v>2129</v>
      </c>
      <c r="B350" s="26"/>
      <c r="C350" s="62" t="s">
        <v>2505</v>
      </c>
      <c r="D350" s="48">
        <v>0</v>
      </c>
      <c r="E350" s="48">
        <v>0</v>
      </c>
      <c r="F350" s="48">
        <v>0</v>
      </c>
      <c r="G350" s="48">
        <v>0</v>
      </c>
      <c r="H350" s="48">
        <v>0</v>
      </c>
      <c r="I350" s="48">
        <v>0</v>
      </c>
      <c r="J350" s="48">
        <v>0</v>
      </c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</row>
    <row r="351" spans="1:109" x14ac:dyDescent="0.25">
      <c r="A351" s="61" t="s">
        <v>2129</v>
      </c>
      <c r="B351" s="26"/>
      <c r="C351" s="62" t="s">
        <v>2418</v>
      </c>
      <c r="D351" s="48">
        <v>70</v>
      </c>
      <c r="E351" s="48">
        <v>13</v>
      </c>
      <c r="F351" s="48">
        <v>22</v>
      </c>
      <c r="G351" s="48">
        <v>30</v>
      </c>
      <c r="H351" s="48">
        <v>3</v>
      </c>
      <c r="I351" s="48">
        <v>0</v>
      </c>
      <c r="J351" s="48">
        <v>2</v>
      </c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</row>
    <row r="352" spans="1:109" ht="24" x14ac:dyDescent="0.25">
      <c r="A352" s="61" t="s">
        <v>2129</v>
      </c>
      <c r="B352" s="26"/>
      <c r="C352" s="62" t="s">
        <v>2419</v>
      </c>
      <c r="D352" s="48">
        <v>2228</v>
      </c>
      <c r="E352" s="48">
        <v>1897</v>
      </c>
      <c r="F352" s="48">
        <v>58</v>
      </c>
      <c r="G352" s="48">
        <v>34</v>
      </c>
      <c r="H352" s="48">
        <v>26</v>
      </c>
      <c r="I352" s="48">
        <v>0</v>
      </c>
      <c r="J352" s="48">
        <v>213</v>
      </c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</row>
    <row r="353" spans="1:109" ht="24" x14ac:dyDescent="0.25">
      <c r="A353" s="61" t="s">
        <v>2129</v>
      </c>
      <c r="B353" s="26"/>
      <c r="C353" s="62" t="s">
        <v>2420</v>
      </c>
      <c r="D353" s="48">
        <v>16</v>
      </c>
      <c r="E353" s="48">
        <v>9</v>
      </c>
      <c r="F353" s="48">
        <v>5</v>
      </c>
      <c r="G353" s="48">
        <v>1</v>
      </c>
      <c r="H353" s="48">
        <v>1</v>
      </c>
      <c r="I353" s="48">
        <v>0</v>
      </c>
      <c r="J353" s="48">
        <v>0</v>
      </c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</row>
    <row r="354" spans="1:109" x14ac:dyDescent="0.25">
      <c r="A354" s="61" t="s">
        <v>2129</v>
      </c>
      <c r="B354" s="26"/>
      <c r="C354" s="62" t="s">
        <v>2421</v>
      </c>
      <c r="D354" s="48">
        <v>20</v>
      </c>
      <c r="E354" s="48">
        <v>3</v>
      </c>
      <c r="F354" s="48">
        <v>4</v>
      </c>
      <c r="G354" s="48">
        <v>7</v>
      </c>
      <c r="H354" s="48">
        <v>5</v>
      </c>
      <c r="I354" s="48">
        <v>0</v>
      </c>
      <c r="J354" s="48">
        <v>1</v>
      </c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</row>
    <row r="355" spans="1:109" ht="24" x14ac:dyDescent="0.25">
      <c r="A355" s="61" t="s">
        <v>2129</v>
      </c>
      <c r="B355" s="26"/>
      <c r="C355" s="62" t="s">
        <v>2501</v>
      </c>
      <c r="D355" s="48">
        <v>1</v>
      </c>
      <c r="E355" s="48">
        <v>0</v>
      </c>
      <c r="F355" s="48">
        <v>0</v>
      </c>
      <c r="G355" s="48">
        <v>1</v>
      </c>
      <c r="H355" s="48">
        <v>0</v>
      </c>
      <c r="I355" s="48">
        <v>0</v>
      </c>
      <c r="J355" s="48">
        <v>0</v>
      </c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</row>
    <row r="356" spans="1:109" x14ac:dyDescent="0.25">
      <c r="A356" s="61" t="s">
        <v>2129</v>
      </c>
      <c r="B356" s="26"/>
      <c r="C356" s="62" t="s">
        <v>2422</v>
      </c>
      <c r="D356" s="48">
        <v>9</v>
      </c>
      <c r="E356" s="48">
        <v>2</v>
      </c>
      <c r="F356" s="48">
        <v>5</v>
      </c>
      <c r="G356" s="48">
        <v>2</v>
      </c>
      <c r="H356" s="48">
        <v>0</v>
      </c>
      <c r="I356" s="48">
        <v>0</v>
      </c>
      <c r="J356" s="48">
        <v>0</v>
      </c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</row>
    <row r="357" spans="1:109" x14ac:dyDescent="0.25">
      <c r="A357" s="61" t="s">
        <v>2129</v>
      </c>
      <c r="B357" s="26"/>
      <c r="C357" s="62" t="s">
        <v>2423</v>
      </c>
      <c r="D357" s="48">
        <v>111</v>
      </c>
      <c r="E357" s="48">
        <v>36</v>
      </c>
      <c r="F357" s="48">
        <v>46</v>
      </c>
      <c r="G357" s="48">
        <v>22</v>
      </c>
      <c r="H357" s="48">
        <v>3</v>
      </c>
      <c r="I357" s="48">
        <v>0</v>
      </c>
      <c r="J357" s="48">
        <v>4</v>
      </c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</row>
    <row r="358" spans="1:109" x14ac:dyDescent="0.25">
      <c r="A358" s="61" t="s">
        <v>2129</v>
      </c>
      <c r="B358" s="26"/>
      <c r="C358" s="62" t="s">
        <v>2424</v>
      </c>
      <c r="D358" s="48">
        <v>6</v>
      </c>
      <c r="E358" s="48">
        <v>1</v>
      </c>
      <c r="F358" s="48">
        <v>2</v>
      </c>
      <c r="G358" s="48">
        <v>2</v>
      </c>
      <c r="H358" s="48">
        <v>1</v>
      </c>
      <c r="I358" s="48">
        <v>0</v>
      </c>
      <c r="J358" s="48">
        <v>0</v>
      </c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</row>
    <row r="359" spans="1:109" ht="24" x14ac:dyDescent="0.25">
      <c r="A359" s="61" t="s">
        <v>2129</v>
      </c>
      <c r="B359" s="26"/>
      <c r="C359" s="62" t="s">
        <v>2425</v>
      </c>
      <c r="D359" s="48">
        <v>25</v>
      </c>
      <c r="E359" s="48">
        <v>7</v>
      </c>
      <c r="F359" s="48">
        <v>6</v>
      </c>
      <c r="G359" s="48">
        <v>10</v>
      </c>
      <c r="H359" s="48">
        <v>0</v>
      </c>
      <c r="I359" s="48">
        <v>0</v>
      </c>
      <c r="J359" s="48">
        <v>2</v>
      </c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</row>
    <row r="360" spans="1:109" x14ac:dyDescent="0.25">
      <c r="A360" s="61" t="s">
        <v>2217</v>
      </c>
      <c r="B360" s="26" t="s">
        <v>2219</v>
      </c>
      <c r="C360" s="62" t="s">
        <v>12</v>
      </c>
      <c r="D360" s="48">
        <v>367</v>
      </c>
      <c r="E360" s="48">
        <v>345</v>
      </c>
      <c r="F360" s="48">
        <v>11</v>
      </c>
      <c r="G360" s="48">
        <v>10</v>
      </c>
      <c r="H360" s="48">
        <v>1</v>
      </c>
      <c r="I360" s="48">
        <v>0</v>
      </c>
      <c r="J360" s="48">
        <v>0</v>
      </c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</row>
    <row r="361" spans="1:109" x14ac:dyDescent="0.25">
      <c r="A361" s="61" t="s">
        <v>2217</v>
      </c>
      <c r="B361" s="26"/>
      <c r="C361" s="62" t="s">
        <v>2415</v>
      </c>
      <c r="D361" s="48">
        <v>0</v>
      </c>
      <c r="E361" s="48">
        <v>0</v>
      </c>
      <c r="F361" s="48">
        <v>0</v>
      </c>
      <c r="G361" s="48">
        <v>0</v>
      </c>
      <c r="H361" s="48">
        <v>0</v>
      </c>
      <c r="I361" s="48">
        <v>0</v>
      </c>
      <c r="J361" s="48">
        <v>0</v>
      </c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</row>
    <row r="362" spans="1:109" x14ac:dyDescent="0.25">
      <c r="A362" s="61" t="s">
        <v>2217</v>
      </c>
      <c r="B362" s="26"/>
      <c r="C362" s="62" t="s">
        <v>2416</v>
      </c>
      <c r="D362" s="48">
        <v>0</v>
      </c>
      <c r="E362" s="48">
        <v>0</v>
      </c>
      <c r="F362" s="48">
        <v>0</v>
      </c>
      <c r="G362" s="48">
        <v>0</v>
      </c>
      <c r="H362" s="48">
        <v>0</v>
      </c>
      <c r="I362" s="48">
        <v>0</v>
      </c>
      <c r="J362" s="48">
        <v>0</v>
      </c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</row>
    <row r="363" spans="1:109" ht="24" x14ac:dyDescent="0.25">
      <c r="A363" s="61" t="s">
        <v>2217</v>
      </c>
      <c r="B363" s="26"/>
      <c r="C363" s="62" t="s">
        <v>2417</v>
      </c>
      <c r="D363" s="48">
        <v>0</v>
      </c>
      <c r="E363" s="48">
        <v>0</v>
      </c>
      <c r="F363" s="48">
        <v>0</v>
      </c>
      <c r="G363" s="48">
        <v>0</v>
      </c>
      <c r="H363" s="48">
        <v>0</v>
      </c>
      <c r="I363" s="48">
        <v>0</v>
      </c>
      <c r="J363" s="48">
        <v>0</v>
      </c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</row>
    <row r="364" spans="1:109" x14ac:dyDescent="0.25">
      <c r="A364" s="61" t="s">
        <v>2217</v>
      </c>
      <c r="B364" s="26"/>
      <c r="C364" s="62" t="s">
        <v>2505</v>
      </c>
      <c r="D364" s="48">
        <v>0</v>
      </c>
      <c r="E364" s="48">
        <v>0</v>
      </c>
      <c r="F364" s="48">
        <v>0</v>
      </c>
      <c r="G364" s="48">
        <v>0</v>
      </c>
      <c r="H364" s="48">
        <v>0</v>
      </c>
      <c r="I364" s="48">
        <v>0</v>
      </c>
      <c r="J364" s="48">
        <v>0</v>
      </c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</row>
    <row r="365" spans="1:109" x14ac:dyDescent="0.25">
      <c r="A365" s="61" t="s">
        <v>2217</v>
      </c>
      <c r="B365" s="26"/>
      <c r="C365" s="62" t="s">
        <v>2418</v>
      </c>
      <c r="D365" s="48">
        <v>39</v>
      </c>
      <c r="E365" s="48">
        <v>35</v>
      </c>
      <c r="F365" s="48">
        <v>3</v>
      </c>
      <c r="G365" s="48">
        <v>1</v>
      </c>
      <c r="H365" s="48">
        <v>0</v>
      </c>
      <c r="I365" s="48">
        <v>0</v>
      </c>
      <c r="J365" s="48">
        <v>0</v>
      </c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</row>
    <row r="366" spans="1:109" ht="24" x14ac:dyDescent="0.25">
      <c r="A366" s="61" t="s">
        <v>2217</v>
      </c>
      <c r="B366" s="26"/>
      <c r="C366" s="62" t="s">
        <v>2419</v>
      </c>
      <c r="D366" s="48">
        <v>319</v>
      </c>
      <c r="E366" s="48">
        <v>307</v>
      </c>
      <c r="F366" s="48">
        <v>4</v>
      </c>
      <c r="G366" s="48">
        <v>7</v>
      </c>
      <c r="H366" s="48">
        <v>1</v>
      </c>
      <c r="I366" s="48">
        <v>0</v>
      </c>
      <c r="J366" s="48">
        <v>0</v>
      </c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</row>
    <row r="367" spans="1:109" ht="24" x14ac:dyDescent="0.25">
      <c r="A367" s="61" t="s">
        <v>2217</v>
      </c>
      <c r="B367" s="26"/>
      <c r="C367" s="62" t="s">
        <v>2420</v>
      </c>
      <c r="D367" s="48">
        <v>0</v>
      </c>
      <c r="E367" s="48">
        <v>0</v>
      </c>
      <c r="F367" s="48">
        <v>0</v>
      </c>
      <c r="G367" s="48">
        <v>0</v>
      </c>
      <c r="H367" s="48">
        <v>0</v>
      </c>
      <c r="I367" s="48">
        <v>0</v>
      </c>
      <c r="J367" s="48">
        <v>0</v>
      </c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</row>
    <row r="368" spans="1:109" x14ac:dyDescent="0.25">
      <c r="A368" s="61" t="s">
        <v>2217</v>
      </c>
      <c r="B368" s="26"/>
      <c r="C368" s="62" t="s">
        <v>2421</v>
      </c>
      <c r="D368" s="48">
        <v>1</v>
      </c>
      <c r="E368" s="48">
        <v>0</v>
      </c>
      <c r="F368" s="48">
        <v>1</v>
      </c>
      <c r="G368" s="48">
        <v>0</v>
      </c>
      <c r="H368" s="48">
        <v>0</v>
      </c>
      <c r="I368" s="48">
        <v>0</v>
      </c>
      <c r="J368" s="48">
        <v>0</v>
      </c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</row>
    <row r="369" spans="1:109" ht="24" x14ac:dyDescent="0.25">
      <c r="A369" s="61" t="s">
        <v>2217</v>
      </c>
      <c r="B369" s="26"/>
      <c r="C369" s="62" t="s">
        <v>2501</v>
      </c>
      <c r="D369" s="48">
        <v>1</v>
      </c>
      <c r="E369" s="48">
        <v>1</v>
      </c>
      <c r="F369" s="48">
        <v>0</v>
      </c>
      <c r="G369" s="48">
        <v>0</v>
      </c>
      <c r="H369" s="48">
        <v>0</v>
      </c>
      <c r="I369" s="48">
        <v>0</v>
      </c>
      <c r="J369" s="48">
        <v>0</v>
      </c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</row>
    <row r="370" spans="1:109" x14ac:dyDescent="0.25">
      <c r="A370" s="61" t="s">
        <v>2217</v>
      </c>
      <c r="B370" s="26"/>
      <c r="C370" s="62" t="s">
        <v>2422</v>
      </c>
      <c r="D370" s="48">
        <v>0</v>
      </c>
      <c r="E370" s="48">
        <v>0</v>
      </c>
      <c r="F370" s="48">
        <v>0</v>
      </c>
      <c r="G370" s="48">
        <v>0</v>
      </c>
      <c r="H370" s="48">
        <v>0</v>
      </c>
      <c r="I370" s="48">
        <v>0</v>
      </c>
      <c r="J370" s="48">
        <v>0</v>
      </c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</row>
    <row r="371" spans="1:109" x14ac:dyDescent="0.25">
      <c r="A371" s="61" t="s">
        <v>2217</v>
      </c>
      <c r="B371" s="26"/>
      <c r="C371" s="62" t="s">
        <v>2423</v>
      </c>
      <c r="D371" s="48">
        <v>5</v>
      </c>
      <c r="E371" s="48">
        <v>2</v>
      </c>
      <c r="F371" s="48">
        <v>2</v>
      </c>
      <c r="G371" s="48">
        <v>1</v>
      </c>
      <c r="H371" s="48">
        <v>0</v>
      </c>
      <c r="I371" s="48">
        <v>0</v>
      </c>
      <c r="J371" s="48">
        <v>0</v>
      </c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</row>
    <row r="372" spans="1:109" x14ac:dyDescent="0.25">
      <c r="A372" s="61" t="s">
        <v>2217</v>
      </c>
      <c r="B372" s="26"/>
      <c r="C372" s="62" t="s">
        <v>2424</v>
      </c>
      <c r="D372" s="48">
        <v>0</v>
      </c>
      <c r="E372" s="48">
        <v>0</v>
      </c>
      <c r="F372" s="48">
        <v>0</v>
      </c>
      <c r="G372" s="48">
        <v>0</v>
      </c>
      <c r="H372" s="48">
        <v>0</v>
      </c>
      <c r="I372" s="48">
        <v>0</v>
      </c>
      <c r="J372" s="48">
        <v>0</v>
      </c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</row>
    <row r="373" spans="1:109" ht="24" x14ac:dyDescent="0.25">
      <c r="A373" s="61" t="s">
        <v>2217</v>
      </c>
      <c r="B373" s="26"/>
      <c r="C373" s="62" t="s">
        <v>2425</v>
      </c>
      <c r="D373" s="48">
        <v>2</v>
      </c>
      <c r="E373" s="48">
        <v>0</v>
      </c>
      <c r="F373" s="48">
        <v>1</v>
      </c>
      <c r="G373" s="48">
        <v>1</v>
      </c>
      <c r="H373" s="48">
        <v>0</v>
      </c>
      <c r="I373" s="48">
        <v>0</v>
      </c>
      <c r="J373" s="48">
        <v>0</v>
      </c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</row>
    <row r="374" spans="1:109" x14ac:dyDescent="0.25">
      <c r="A374" s="61" t="s">
        <v>2235</v>
      </c>
      <c r="B374" s="26" t="s">
        <v>2237</v>
      </c>
      <c r="C374" s="62" t="s">
        <v>12</v>
      </c>
      <c r="D374" s="48">
        <v>56</v>
      </c>
      <c r="E374" s="48">
        <v>10</v>
      </c>
      <c r="F374" s="48">
        <v>27</v>
      </c>
      <c r="G374" s="48">
        <v>13</v>
      </c>
      <c r="H374" s="48">
        <v>6</v>
      </c>
      <c r="I374" s="48">
        <v>0</v>
      </c>
      <c r="J374" s="48">
        <v>0</v>
      </c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</row>
    <row r="375" spans="1:109" x14ac:dyDescent="0.25">
      <c r="A375" s="61" t="s">
        <v>2235</v>
      </c>
      <c r="B375" s="26"/>
      <c r="C375" s="62" t="s">
        <v>2415</v>
      </c>
      <c r="D375" s="48">
        <v>1</v>
      </c>
      <c r="E375" s="48">
        <v>0</v>
      </c>
      <c r="F375" s="48">
        <v>1</v>
      </c>
      <c r="G375" s="48">
        <v>0</v>
      </c>
      <c r="H375" s="48">
        <v>0</v>
      </c>
      <c r="I375" s="48">
        <v>0</v>
      </c>
      <c r="J375" s="48">
        <v>0</v>
      </c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</row>
    <row r="376" spans="1:109" x14ac:dyDescent="0.25">
      <c r="A376" s="61" t="s">
        <v>2235</v>
      </c>
      <c r="B376" s="26"/>
      <c r="C376" s="62" t="s">
        <v>2416</v>
      </c>
      <c r="D376" s="48">
        <v>0</v>
      </c>
      <c r="E376" s="48">
        <v>0</v>
      </c>
      <c r="F376" s="48">
        <v>0</v>
      </c>
      <c r="G376" s="48">
        <v>0</v>
      </c>
      <c r="H376" s="48">
        <v>0</v>
      </c>
      <c r="I376" s="48">
        <v>0</v>
      </c>
      <c r="J376" s="48">
        <v>0</v>
      </c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</row>
    <row r="377" spans="1:109" ht="24" x14ac:dyDescent="0.25">
      <c r="A377" s="61" t="s">
        <v>2235</v>
      </c>
      <c r="B377" s="26"/>
      <c r="C377" s="62" t="s">
        <v>2417</v>
      </c>
      <c r="D377" s="48">
        <v>0</v>
      </c>
      <c r="E377" s="48">
        <v>0</v>
      </c>
      <c r="F377" s="48">
        <v>0</v>
      </c>
      <c r="G377" s="48">
        <v>0</v>
      </c>
      <c r="H377" s="48">
        <v>0</v>
      </c>
      <c r="I377" s="48">
        <v>0</v>
      </c>
      <c r="J377" s="48">
        <v>0</v>
      </c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</row>
    <row r="378" spans="1:109" x14ac:dyDescent="0.25">
      <c r="A378" s="61" t="s">
        <v>2235</v>
      </c>
      <c r="B378" s="26"/>
      <c r="C378" s="62" t="s">
        <v>2505</v>
      </c>
      <c r="D378" s="48">
        <v>0</v>
      </c>
      <c r="E378" s="48">
        <v>0</v>
      </c>
      <c r="F378" s="48">
        <v>0</v>
      </c>
      <c r="G378" s="48">
        <v>0</v>
      </c>
      <c r="H378" s="48">
        <v>0</v>
      </c>
      <c r="I378" s="48">
        <v>0</v>
      </c>
      <c r="J378" s="48">
        <v>0</v>
      </c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</row>
    <row r="379" spans="1:109" x14ac:dyDescent="0.25">
      <c r="A379" s="61" t="s">
        <v>2235</v>
      </c>
      <c r="B379" s="26"/>
      <c r="C379" s="62" t="s">
        <v>2418</v>
      </c>
      <c r="D379" s="48">
        <v>4</v>
      </c>
      <c r="E379" s="48">
        <v>0</v>
      </c>
      <c r="F379" s="48">
        <v>1</v>
      </c>
      <c r="G379" s="48">
        <v>1</v>
      </c>
      <c r="H379" s="48">
        <v>2</v>
      </c>
      <c r="I379" s="48">
        <v>0</v>
      </c>
      <c r="J379" s="48">
        <v>0</v>
      </c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</row>
    <row r="380" spans="1:109" ht="24" x14ac:dyDescent="0.25">
      <c r="A380" s="61" t="s">
        <v>2235</v>
      </c>
      <c r="B380" s="26"/>
      <c r="C380" s="62" t="s">
        <v>2419</v>
      </c>
      <c r="D380" s="48">
        <v>21</v>
      </c>
      <c r="E380" s="48">
        <v>5</v>
      </c>
      <c r="F380" s="48">
        <v>9</v>
      </c>
      <c r="G380" s="48">
        <v>4</v>
      </c>
      <c r="H380" s="48">
        <v>3</v>
      </c>
      <c r="I380" s="48">
        <v>0</v>
      </c>
      <c r="J380" s="48">
        <v>0</v>
      </c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</row>
    <row r="381" spans="1:109" ht="24" x14ac:dyDescent="0.25">
      <c r="A381" s="61" t="s">
        <v>2235</v>
      </c>
      <c r="B381" s="26"/>
      <c r="C381" s="62" t="s">
        <v>2420</v>
      </c>
      <c r="D381" s="48">
        <v>0</v>
      </c>
      <c r="E381" s="48">
        <v>0</v>
      </c>
      <c r="F381" s="48">
        <v>0</v>
      </c>
      <c r="G381" s="48">
        <v>0</v>
      </c>
      <c r="H381" s="48">
        <v>0</v>
      </c>
      <c r="I381" s="48">
        <v>0</v>
      </c>
      <c r="J381" s="48">
        <v>0</v>
      </c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</row>
    <row r="382" spans="1:109" x14ac:dyDescent="0.25">
      <c r="A382" s="61" t="s">
        <v>2235</v>
      </c>
      <c r="B382" s="26"/>
      <c r="C382" s="62" t="s">
        <v>2421</v>
      </c>
      <c r="D382" s="48">
        <v>3</v>
      </c>
      <c r="E382" s="48">
        <v>1</v>
      </c>
      <c r="F382" s="48">
        <v>0</v>
      </c>
      <c r="G382" s="48">
        <v>2</v>
      </c>
      <c r="H382" s="48">
        <v>0</v>
      </c>
      <c r="I382" s="48">
        <v>0</v>
      </c>
      <c r="J382" s="48">
        <v>0</v>
      </c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</row>
    <row r="383" spans="1:109" ht="24" x14ac:dyDescent="0.25">
      <c r="A383" s="61" t="s">
        <v>2235</v>
      </c>
      <c r="B383" s="26"/>
      <c r="C383" s="62" t="s">
        <v>2501</v>
      </c>
      <c r="D383" s="48">
        <v>0</v>
      </c>
      <c r="E383" s="48">
        <v>0</v>
      </c>
      <c r="F383" s="48">
        <v>0</v>
      </c>
      <c r="G383" s="48">
        <v>0</v>
      </c>
      <c r="H383" s="48">
        <v>0</v>
      </c>
      <c r="I383" s="48">
        <v>0</v>
      </c>
      <c r="J383" s="48">
        <v>0</v>
      </c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</row>
    <row r="384" spans="1:109" x14ac:dyDescent="0.25">
      <c r="A384" s="61" t="s">
        <v>2235</v>
      </c>
      <c r="B384" s="26"/>
      <c r="C384" s="62" t="s">
        <v>2422</v>
      </c>
      <c r="D384" s="48">
        <v>0</v>
      </c>
      <c r="E384" s="48">
        <v>0</v>
      </c>
      <c r="F384" s="48">
        <v>0</v>
      </c>
      <c r="G384" s="48">
        <v>0</v>
      </c>
      <c r="H384" s="48">
        <v>0</v>
      </c>
      <c r="I384" s="48">
        <v>0</v>
      </c>
      <c r="J384" s="48">
        <v>0</v>
      </c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</row>
    <row r="385" spans="1:109" x14ac:dyDescent="0.25">
      <c r="A385" s="61" t="s">
        <v>2235</v>
      </c>
      <c r="B385" s="26"/>
      <c r="C385" s="62" t="s">
        <v>2423</v>
      </c>
      <c r="D385" s="48">
        <v>24</v>
      </c>
      <c r="E385" s="48">
        <v>3</v>
      </c>
      <c r="F385" s="48">
        <v>16</v>
      </c>
      <c r="G385" s="48">
        <v>5</v>
      </c>
      <c r="H385" s="48">
        <v>0</v>
      </c>
      <c r="I385" s="48">
        <v>0</v>
      </c>
      <c r="J385" s="48">
        <v>0</v>
      </c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</row>
    <row r="386" spans="1:109" x14ac:dyDescent="0.25">
      <c r="A386" s="61" t="s">
        <v>2235</v>
      </c>
      <c r="B386" s="26"/>
      <c r="C386" s="62" t="s">
        <v>2424</v>
      </c>
      <c r="D386" s="48">
        <v>1</v>
      </c>
      <c r="E386" s="48">
        <v>1</v>
      </c>
      <c r="F386" s="48">
        <v>0</v>
      </c>
      <c r="G386" s="48">
        <v>0</v>
      </c>
      <c r="H386" s="48">
        <v>0</v>
      </c>
      <c r="I386" s="48">
        <v>0</v>
      </c>
      <c r="J386" s="48">
        <v>0</v>
      </c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</row>
    <row r="387" spans="1:109" ht="24" x14ac:dyDescent="0.25">
      <c r="A387" s="61" t="s">
        <v>2235</v>
      </c>
      <c r="B387" s="26"/>
      <c r="C387" s="62" t="s">
        <v>2425</v>
      </c>
      <c r="D387" s="48">
        <v>2</v>
      </c>
      <c r="E387" s="48">
        <v>0</v>
      </c>
      <c r="F387" s="48">
        <v>0</v>
      </c>
      <c r="G387" s="48">
        <v>1</v>
      </c>
      <c r="H387" s="48">
        <v>1</v>
      </c>
      <c r="I387" s="48">
        <v>0</v>
      </c>
      <c r="J387" s="48">
        <v>0</v>
      </c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</row>
    <row r="388" spans="1:109" x14ac:dyDescent="0.25">
      <c r="A388" s="61" t="s">
        <v>2277</v>
      </c>
      <c r="B388" s="26" t="s">
        <v>2279</v>
      </c>
      <c r="C388" s="62" t="s">
        <v>12</v>
      </c>
      <c r="D388" s="48">
        <v>404</v>
      </c>
      <c r="E388" s="48">
        <v>366</v>
      </c>
      <c r="F388" s="48">
        <v>16</v>
      </c>
      <c r="G388" s="48">
        <v>9</v>
      </c>
      <c r="H388" s="48">
        <v>2</v>
      </c>
      <c r="I388" s="48">
        <v>0</v>
      </c>
      <c r="J388" s="48">
        <v>11</v>
      </c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</row>
    <row r="389" spans="1:109" x14ac:dyDescent="0.25">
      <c r="A389" s="61" t="s">
        <v>2277</v>
      </c>
      <c r="B389" s="26"/>
      <c r="C389" s="62" t="s">
        <v>2415</v>
      </c>
      <c r="D389" s="48">
        <v>0</v>
      </c>
      <c r="E389" s="48">
        <v>0</v>
      </c>
      <c r="F389" s="48">
        <v>0</v>
      </c>
      <c r="G389" s="48">
        <v>0</v>
      </c>
      <c r="H389" s="48">
        <v>0</v>
      </c>
      <c r="I389" s="48">
        <v>0</v>
      </c>
      <c r="J389" s="48">
        <v>0</v>
      </c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</row>
    <row r="390" spans="1:109" x14ac:dyDescent="0.25">
      <c r="A390" s="61" t="s">
        <v>2277</v>
      </c>
      <c r="B390" s="26"/>
      <c r="C390" s="62" t="s">
        <v>2416</v>
      </c>
      <c r="D390" s="48">
        <v>0</v>
      </c>
      <c r="E390" s="48">
        <v>0</v>
      </c>
      <c r="F390" s="48">
        <v>0</v>
      </c>
      <c r="G390" s="48">
        <v>0</v>
      </c>
      <c r="H390" s="48">
        <v>0</v>
      </c>
      <c r="I390" s="48">
        <v>0</v>
      </c>
      <c r="J390" s="48">
        <v>0</v>
      </c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</row>
    <row r="391" spans="1:109" ht="24" x14ac:dyDescent="0.25">
      <c r="A391" s="61" t="s">
        <v>2277</v>
      </c>
      <c r="B391" s="26"/>
      <c r="C391" s="62" t="s">
        <v>2417</v>
      </c>
      <c r="D391" s="48">
        <v>0</v>
      </c>
      <c r="E391" s="48">
        <v>0</v>
      </c>
      <c r="F391" s="48">
        <v>0</v>
      </c>
      <c r="G391" s="48">
        <v>0</v>
      </c>
      <c r="H391" s="48">
        <v>0</v>
      </c>
      <c r="I391" s="48">
        <v>0</v>
      </c>
      <c r="J391" s="48">
        <v>0</v>
      </c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</row>
    <row r="392" spans="1:109" x14ac:dyDescent="0.25">
      <c r="A392" s="61" t="s">
        <v>2277</v>
      </c>
      <c r="B392" s="26"/>
      <c r="C392" s="62" t="s">
        <v>2505</v>
      </c>
      <c r="D392" s="48">
        <v>0</v>
      </c>
      <c r="E392" s="48">
        <v>0</v>
      </c>
      <c r="F392" s="48">
        <v>0</v>
      </c>
      <c r="G392" s="48">
        <v>0</v>
      </c>
      <c r="H392" s="48">
        <v>0</v>
      </c>
      <c r="I392" s="48">
        <v>0</v>
      </c>
      <c r="J392" s="48">
        <v>0</v>
      </c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</row>
    <row r="393" spans="1:109" x14ac:dyDescent="0.25">
      <c r="A393" s="61" t="s">
        <v>2277</v>
      </c>
      <c r="B393" s="26"/>
      <c r="C393" s="62" t="s">
        <v>2418</v>
      </c>
      <c r="D393" s="48">
        <v>13</v>
      </c>
      <c r="E393" s="48">
        <v>3</v>
      </c>
      <c r="F393" s="48">
        <v>7</v>
      </c>
      <c r="G393" s="48">
        <v>3</v>
      </c>
      <c r="H393" s="48">
        <v>0</v>
      </c>
      <c r="I393" s="48">
        <v>0</v>
      </c>
      <c r="J393" s="48">
        <v>0</v>
      </c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</row>
    <row r="394" spans="1:109" ht="24" x14ac:dyDescent="0.25">
      <c r="A394" s="61" t="s">
        <v>2277</v>
      </c>
      <c r="B394" s="26"/>
      <c r="C394" s="62" t="s">
        <v>2419</v>
      </c>
      <c r="D394" s="48">
        <v>379</v>
      </c>
      <c r="E394" s="48">
        <v>360</v>
      </c>
      <c r="F394" s="48">
        <v>3</v>
      </c>
      <c r="G394" s="48">
        <v>5</v>
      </c>
      <c r="H394" s="48">
        <v>0</v>
      </c>
      <c r="I394" s="48">
        <v>0</v>
      </c>
      <c r="J394" s="48">
        <v>11</v>
      </c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</row>
    <row r="395" spans="1:109" ht="24" x14ac:dyDescent="0.25">
      <c r="A395" s="61" t="s">
        <v>2277</v>
      </c>
      <c r="B395" s="26"/>
      <c r="C395" s="62" t="s">
        <v>2420</v>
      </c>
      <c r="D395" s="48">
        <v>0</v>
      </c>
      <c r="E395" s="48">
        <v>0</v>
      </c>
      <c r="F395" s="48">
        <v>0</v>
      </c>
      <c r="G395" s="48">
        <v>0</v>
      </c>
      <c r="H395" s="48">
        <v>0</v>
      </c>
      <c r="I395" s="48">
        <v>0</v>
      </c>
      <c r="J395" s="48">
        <v>0</v>
      </c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</row>
    <row r="396" spans="1:109" x14ac:dyDescent="0.25">
      <c r="A396" s="61" t="s">
        <v>2277</v>
      </c>
      <c r="B396" s="26"/>
      <c r="C396" s="62" t="s">
        <v>2421</v>
      </c>
      <c r="D396" s="48">
        <v>1</v>
      </c>
      <c r="E396" s="48">
        <v>0</v>
      </c>
      <c r="F396" s="48">
        <v>0</v>
      </c>
      <c r="G396" s="48">
        <v>1</v>
      </c>
      <c r="H396" s="48">
        <v>0</v>
      </c>
      <c r="I396" s="48">
        <v>0</v>
      </c>
      <c r="J396" s="48">
        <v>0</v>
      </c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</row>
    <row r="397" spans="1:109" ht="24" x14ac:dyDescent="0.25">
      <c r="A397" s="61" t="s">
        <v>2277</v>
      </c>
      <c r="B397" s="26"/>
      <c r="C397" s="62" t="s">
        <v>2501</v>
      </c>
      <c r="D397" s="48">
        <v>2</v>
      </c>
      <c r="E397" s="48">
        <v>1</v>
      </c>
      <c r="F397" s="48">
        <v>1</v>
      </c>
      <c r="G397" s="48">
        <v>0</v>
      </c>
      <c r="H397" s="48">
        <v>0</v>
      </c>
      <c r="I397" s="48">
        <v>0</v>
      </c>
      <c r="J397" s="48">
        <v>0</v>
      </c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</row>
    <row r="398" spans="1:109" x14ac:dyDescent="0.25">
      <c r="A398" s="61" t="s">
        <v>2277</v>
      </c>
      <c r="B398" s="26"/>
      <c r="C398" s="62" t="s">
        <v>2422</v>
      </c>
      <c r="D398" s="48">
        <v>1</v>
      </c>
      <c r="E398" s="48">
        <v>0</v>
      </c>
      <c r="F398" s="48">
        <v>1</v>
      </c>
      <c r="G398" s="48">
        <v>0</v>
      </c>
      <c r="H398" s="48">
        <v>0</v>
      </c>
      <c r="I398" s="48">
        <v>0</v>
      </c>
      <c r="J398" s="48">
        <v>0</v>
      </c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</row>
    <row r="399" spans="1:109" x14ac:dyDescent="0.25">
      <c r="A399" s="61" t="s">
        <v>2277</v>
      </c>
      <c r="B399" s="26"/>
      <c r="C399" s="62" t="s">
        <v>2423</v>
      </c>
      <c r="D399" s="48">
        <v>6</v>
      </c>
      <c r="E399" s="48">
        <v>2</v>
      </c>
      <c r="F399" s="48">
        <v>3</v>
      </c>
      <c r="G399" s="48">
        <v>0</v>
      </c>
      <c r="H399" s="48">
        <v>1</v>
      </c>
      <c r="I399" s="48">
        <v>0</v>
      </c>
      <c r="J399" s="48">
        <v>0</v>
      </c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</row>
    <row r="400" spans="1:109" x14ac:dyDescent="0.25">
      <c r="A400" s="61" t="s">
        <v>2277</v>
      </c>
      <c r="B400" s="26"/>
      <c r="C400" s="62" t="s">
        <v>2424</v>
      </c>
      <c r="D400" s="48">
        <v>0</v>
      </c>
      <c r="E400" s="48">
        <v>0</v>
      </c>
      <c r="F400" s="48">
        <v>0</v>
      </c>
      <c r="G400" s="48">
        <v>0</v>
      </c>
      <c r="H400" s="48">
        <v>0</v>
      </c>
      <c r="I400" s="48">
        <v>0</v>
      </c>
      <c r="J400" s="48">
        <v>0</v>
      </c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</row>
    <row r="401" spans="1:109" ht="24" x14ac:dyDescent="0.25">
      <c r="A401" s="61" t="s">
        <v>2277</v>
      </c>
      <c r="B401" s="26"/>
      <c r="C401" s="62" t="s">
        <v>2425</v>
      </c>
      <c r="D401" s="48">
        <v>2</v>
      </c>
      <c r="E401" s="48">
        <v>0</v>
      </c>
      <c r="F401" s="48">
        <v>1</v>
      </c>
      <c r="G401" s="48">
        <v>0</v>
      </c>
      <c r="H401" s="48">
        <v>1</v>
      </c>
      <c r="I401" s="48">
        <v>0</v>
      </c>
      <c r="J401" s="48">
        <v>0</v>
      </c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</row>
    <row r="402" spans="1:109" ht="24" x14ac:dyDescent="0.25">
      <c r="A402" s="61" t="s">
        <v>2307</v>
      </c>
      <c r="B402" s="26" t="s">
        <v>2309</v>
      </c>
      <c r="C402" s="62" t="s">
        <v>12</v>
      </c>
      <c r="D402" s="48">
        <v>17</v>
      </c>
      <c r="E402" s="48">
        <v>5</v>
      </c>
      <c r="F402" s="48">
        <v>8</v>
      </c>
      <c r="G402" s="48">
        <v>3</v>
      </c>
      <c r="H402" s="48">
        <v>0</v>
      </c>
      <c r="I402" s="48">
        <v>0</v>
      </c>
      <c r="J402" s="48">
        <v>1</v>
      </c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/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  <c r="DE402" s="41"/>
    </row>
    <row r="403" spans="1:109" x14ac:dyDescent="0.25">
      <c r="A403" s="61" t="s">
        <v>2307</v>
      </c>
      <c r="B403" s="26"/>
      <c r="C403" s="62" t="s">
        <v>2415</v>
      </c>
      <c r="D403" s="48">
        <v>0</v>
      </c>
      <c r="E403" s="48">
        <v>0</v>
      </c>
      <c r="F403" s="48">
        <v>0</v>
      </c>
      <c r="G403" s="48">
        <v>0</v>
      </c>
      <c r="H403" s="48">
        <v>0</v>
      </c>
      <c r="I403" s="48">
        <v>0</v>
      </c>
      <c r="J403" s="48">
        <v>0</v>
      </c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</row>
    <row r="404" spans="1:109" x14ac:dyDescent="0.25">
      <c r="A404" s="61" t="s">
        <v>2307</v>
      </c>
      <c r="B404" s="26"/>
      <c r="C404" s="62" t="s">
        <v>2416</v>
      </c>
      <c r="D404" s="48">
        <v>0</v>
      </c>
      <c r="E404" s="48">
        <v>0</v>
      </c>
      <c r="F404" s="48">
        <v>0</v>
      </c>
      <c r="G404" s="48">
        <v>0</v>
      </c>
      <c r="H404" s="48">
        <v>0</v>
      </c>
      <c r="I404" s="48">
        <v>0</v>
      </c>
      <c r="J404" s="48">
        <v>0</v>
      </c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/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/>
      <c r="DC404" s="41"/>
      <c r="DD404" s="41"/>
      <c r="DE404" s="41"/>
    </row>
    <row r="405" spans="1:109" ht="24" x14ac:dyDescent="0.25">
      <c r="A405" s="61" t="s">
        <v>2307</v>
      </c>
      <c r="B405" s="26"/>
      <c r="C405" s="62" t="s">
        <v>2417</v>
      </c>
      <c r="D405" s="48">
        <v>0</v>
      </c>
      <c r="E405" s="48">
        <v>0</v>
      </c>
      <c r="F405" s="48">
        <v>0</v>
      </c>
      <c r="G405" s="48">
        <v>0</v>
      </c>
      <c r="H405" s="48">
        <v>0</v>
      </c>
      <c r="I405" s="48">
        <v>0</v>
      </c>
      <c r="J405" s="48">
        <v>0</v>
      </c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/>
      <c r="CC405" s="41"/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/>
      <c r="CR405" s="41"/>
      <c r="CS405" s="41"/>
      <c r="CT405" s="41"/>
      <c r="CU405" s="41"/>
      <c r="CV405" s="41"/>
      <c r="CW405" s="41"/>
      <c r="CX405" s="41"/>
      <c r="CY405" s="41"/>
      <c r="CZ405" s="41"/>
      <c r="DA405" s="41"/>
      <c r="DB405" s="41"/>
      <c r="DC405" s="41"/>
      <c r="DD405" s="41"/>
      <c r="DE405" s="41"/>
    </row>
    <row r="406" spans="1:109" x14ac:dyDescent="0.25">
      <c r="A406" s="61" t="s">
        <v>2307</v>
      </c>
      <c r="B406" s="26"/>
      <c r="C406" s="62" t="s">
        <v>2505</v>
      </c>
      <c r="D406" s="48">
        <v>0</v>
      </c>
      <c r="E406" s="48">
        <v>0</v>
      </c>
      <c r="F406" s="48">
        <v>0</v>
      </c>
      <c r="G406" s="48">
        <v>0</v>
      </c>
      <c r="H406" s="48">
        <v>0</v>
      </c>
      <c r="I406" s="48">
        <v>0</v>
      </c>
      <c r="J406" s="48">
        <v>0</v>
      </c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1"/>
      <c r="BL406" s="41"/>
      <c r="BM406" s="41"/>
      <c r="BN406" s="41"/>
      <c r="BO406" s="41"/>
      <c r="BP406" s="41"/>
      <c r="BQ406" s="41"/>
      <c r="BR406" s="41"/>
      <c r="BS406" s="41"/>
      <c r="BT406" s="41"/>
      <c r="BU406" s="41"/>
      <c r="BV406" s="41"/>
      <c r="BW406" s="41"/>
      <c r="BX406" s="41"/>
      <c r="BY406" s="41"/>
      <c r="BZ406" s="41"/>
      <c r="CA406" s="41"/>
      <c r="CB406" s="41"/>
      <c r="CC406" s="41"/>
      <c r="CD406" s="41"/>
      <c r="CE406" s="41"/>
      <c r="CF406" s="41"/>
      <c r="CG406" s="41"/>
      <c r="CH406" s="41"/>
      <c r="CI406" s="41"/>
      <c r="CJ406" s="41"/>
      <c r="CK406" s="41"/>
      <c r="CL406" s="41"/>
      <c r="CM406" s="41"/>
      <c r="CN406" s="41"/>
      <c r="CO406" s="41"/>
      <c r="CP406" s="41"/>
      <c r="CQ406" s="41"/>
      <c r="CR406" s="41"/>
      <c r="CS406" s="41"/>
      <c r="CT406" s="41"/>
      <c r="CU406" s="41"/>
      <c r="CV406" s="41"/>
      <c r="CW406" s="41"/>
      <c r="CX406" s="41"/>
      <c r="CY406" s="41"/>
      <c r="CZ406" s="41"/>
      <c r="DA406" s="41"/>
      <c r="DB406" s="41"/>
      <c r="DC406" s="41"/>
      <c r="DD406" s="41"/>
      <c r="DE406" s="41"/>
    </row>
    <row r="407" spans="1:109" x14ac:dyDescent="0.25">
      <c r="A407" s="61" t="s">
        <v>2307</v>
      </c>
      <c r="B407" s="26"/>
      <c r="C407" s="62" t="s">
        <v>2418</v>
      </c>
      <c r="D407" s="48">
        <v>0</v>
      </c>
      <c r="E407" s="48">
        <v>0</v>
      </c>
      <c r="F407" s="48">
        <v>0</v>
      </c>
      <c r="G407" s="48">
        <v>0</v>
      </c>
      <c r="H407" s="48">
        <v>0</v>
      </c>
      <c r="I407" s="48">
        <v>0</v>
      </c>
      <c r="J407" s="48">
        <v>0</v>
      </c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1"/>
      <c r="BL407" s="41"/>
      <c r="BM407" s="41"/>
      <c r="BN407" s="41"/>
      <c r="BO407" s="41"/>
      <c r="BP407" s="41"/>
      <c r="BQ407" s="41"/>
      <c r="BR407" s="41"/>
      <c r="BS407" s="41"/>
      <c r="BT407" s="41"/>
      <c r="BU407" s="41"/>
      <c r="BV407" s="41"/>
      <c r="BW407" s="41"/>
      <c r="BX407" s="41"/>
      <c r="BY407" s="41"/>
      <c r="BZ407" s="41"/>
      <c r="CA407" s="41"/>
      <c r="CB407" s="41"/>
      <c r="CC407" s="41"/>
      <c r="CD407" s="41"/>
      <c r="CE407" s="41"/>
      <c r="CF407" s="41"/>
      <c r="CG407" s="41"/>
      <c r="CH407" s="41"/>
      <c r="CI407" s="41"/>
      <c r="CJ407" s="41"/>
      <c r="CK407" s="41"/>
      <c r="CL407" s="41"/>
      <c r="CM407" s="41"/>
      <c r="CN407" s="41"/>
      <c r="CO407" s="41"/>
      <c r="CP407" s="41"/>
      <c r="CQ407" s="41"/>
      <c r="CR407" s="41"/>
      <c r="CS407" s="41"/>
      <c r="CT407" s="41"/>
      <c r="CU407" s="41"/>
      <c r="CV407" s="41"/>
      <c r="CW407" s="41"/>
      <c r="CX407" s="41"/>
      <c r="CY407" s="41"/>
      <c r="CZ407" s="41"/>
      <c r="DA407" s="41"/>
      <c r="DB407" s="41"/>
      <c r="DC407" s="41"/>
      <c r="DD407" s="41"/>
      <c r="DE407" s="41"/>
    </row>
    <row r="408" spans="1:109" ht="24" x14ac:dyDescent="0.25">
      <c r="A408" s="61" t="s">
        <v>2307</v>
      </c>
      <c r="B408" s="26"/>
      <c r="C408" s="62" t="s">
        <v>2419</v>
      </c>
      <c r="D408" s="48">
        <v>7</v>
      </c>
      <c r="E408" s="48">
        <v>2</v>
      </c>
      <c r="F408" s="48">
        <v>2</v>
      </c>
      <c r="G408" s="48">
        <v>2</v>
      </c>
      <c r="H408" s="48">
        <v>0</v>
      </c>
      <c r="I408" s="48">
        <v>0</v>
      </c>
      <c r="J408" s="48">
        <v>1</v>
      </c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1"/>
      <c r="BL408" s="41"/>
      <c r="BM408" s="41"/>
      <c r="BN408" s="41"/>
      <c r="BO408" s="41"/>
      <c r="BP408" s="41"/>
      <c r="BQ408" s="41"/>
      <c r="BR408" s="41"/>
      <c r="BS408" s="41"/>
      <c r="BT408" s="41"/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1"/>
      <c r="CF408" s="41"/>
      <c r="CG408" s="41"/>
      <c r="CH408" s="41"/>
      <c r="CI408" s="41"/>
      <c r="CJ408" s="41"/>
      <c r="CK408" s="41"/>
      <c r="CL408" s="41"/>
      <c r="CM408" s="41"/>
      <c r="CN408" s="41"/>
      <c r="CO408" s="41"/>
      <c r="CP408" s="41"/>
      <c r="CQ408" s="41"/>
      <c r="CR408" s="41"/>
      <c r="CS408" s="41"/>
      <c r="CT408" s="41"/>
      <c r="CU408" s="41"/>
      <c r="CV408" s="41"/>
      <c r="CW408" s="41"/>
      <c r="CX408" s="41"/>
      <c r="CY408" s="41"/>
      <c r="CZ408" s="41"/>
      <c r="DA408" s="41"/>
      <c r="DB408" s="41"/>
      <c r="DC408" s="41"/>
      <c r="DD408" s="41"/>
      <c r="DE408" s="41"/>
    </row>
    <row r="409" spans="1:109" ht="24" x14ac:dyDescent="0.25">
      <c r="A409" s="61" t="s">
        <v>2307</v>
      </c>
      <c r="B409" s="26"/>
      <c r="C409" s="62" t="s">
        <v>2420</v>
      </c>
      <c r="D409" s="48">
        <v>2</v>
      </c>
      <c r="E409" s="48">
        <v>2</v>
      </c>
      <c r="F409" s="48">
        <v>0</v>
      </c>
      <c r="G409" s="48">
        <v>0</v>
      </c>
      <c r="H409" s="48">
        <v>0</v>
      </c>
      <c r="I409" s="48">
        <v>0</v>
      </c>
      <c r="J409" s="48">
        <v>0</v>
      </c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1"/>
      <c r="BL409" s="41"/>
      <c r="BM409" s="41"/>
      <c r="BN409" s="41"/>
      <c r="BO409" s="41"/>
      <c r="BP409" s="41"/>
      <c r="BQ409" s="41"/>
      <c r="BR409" s="41"/>
      <c r="BS409" s="41"/>
      <c r="BT409" s="41"/>
      <c r="BU409" s="41"/>
      <c r="BV409" s="41"/>
      <c r="BW409" s="41"/>
      <c r="BX409" s="41"/>
      <c r="BY409" s="41"/>
      <c r="BZ409" s="41"/>
      <c r="CA409" s="41"/>
      <c r="CB409" s="41"/>
      <c r="CC409" s="41"/>
      <c r="CD409" s="41"/>
      <c r="CE409" s="41"/>
      <c r="CF409" s="41"/>
      <c r="CG409" s="41"/>
      <c r="CH409" s="41"/>
      <c r="CI409" s="41"/>
      <c r="CJ409" s="41"/>
      <c r="CK409" s="41"/>
      <c r="CL409" s="41"/>
      <c r="CM409" s="41"/>
      <c r="CN409" s="41"/>
      <c r="CO409" s="41"/>
      <c r="CP409" s="41"/>
      <c r="CQ409" s="41"/>
      <c r="CR409" s="41"/>
      <c r="CS409" s="41"/>
      <c r="CT409" s="41"/>
      <c r="CU409" s="41"/>
      <c r="CV409" s="41"/>
      <c r="CW409" s="41"/>
      <c r="CX409" s="41"/>
      <c r="CY409" s="41"/>
      <c r="CZ409" s="41"/>
      <c r="DA409" s="41"/>
      <c r="DB409" s="41"/>
      <c r="DC409" s="41"/>
      <c r="DD409" s="41"/>
      <c r="DE409" s="41"/>
    </row>
    <row r="410" spans="1:109" x14ac:dyDescent="0.25">
      <c r="A410" s="61" t="s">
        <v>2307</v>
      </c>
      <c r="B410" s="26"/>
      <c r="C410" s="62" t="s">
        <v>2421</v>
      </c>
      <c r="D410" s="48">
        <v>0</v>
      </c>
      <c r="E410" s="48">
        <v>0</v>
      </c>
      <c r="F410" s="48">
        <v>0</v>
      </c>
      <c r="G410" s="48">
        <v>0</v>
      </c>
      <c r="H410" s="48">
        <v>0</v>
      </c>
      <c r="I410" s="48">
        <v>0</v>
      </c>
      <c r="J410" s="48">
        <v>0</v>
      </c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1"/>
      <c r="BL410" s="41"/>
      <c r="BM410" s="41"/>
      <c r="BN410" s="41"/>
      <c r="BO410" s="41"/>
      <c r="BP410" s="41"/>
      <c r="BQ410" s="41"/>
      <c r="BR410" s="41"/>
      <c r="BS410" s="41"/>
      <c r="BT410" s="41"/>
      <c r="BU410" s="41"/>
      <c r="BV410" s="41"/>
      <c r="BW410" s="41"/>
      <c r="BX410" s="41"/>
      <c r="BY410" s="41"/>
      <c r="BZ410" s="41"/>
      <c r="CA410" s="41"/>
      <c r="CB410" s="41"/>
      <c r="CC410" s="41"/>
      <c r="CD410" s="41"/>
      <c r="CE410" s="41"/>
      <c r="CF410" s="41"/>
      <c r="CG410" s="41"/>
      <c r="CH410" s="41"/>
      <c r="CI410" s="41"/>
      <c r="CJ410" s="41"/>
      <c r="CK410" s="41"/>
      <c r="CL410" s="41"/>
      <c r="CM410" s="41"/>
      <c r="CN410" s="41"/>
      <c r="CO410" s="41"/>
      <c r="CP410" s="41"/>
      <c r="CQ410" s="41"/>
      <c r="CR410" s="41"/>
      <c r="CS410" s="41"/>
      <c r="CT410" s="41"/>
      <c r="CU410" s="41"/>
      <c r="CV410" s="41"/>
      <c r="CW410" s="41"/>
      <c r="CX410" s="41"/>
      <c r="CY410" s="41"/>
      <c r="CZ410" s="41"/>
      <c r="DA410" s="41"/>
      <c r="DB410" s="41"/>
      <c r="DC410" s="41"/>
      <c r="DD410" s="41"/>
      <c r="DE410" s="41"/>
    </row>
    <row r="411" spans="1:109" ht="24" x14ac:dyDescent="0.25">
      <c r="A411" s="61" t="s">
        <v>2307</v>
      </c>
      <c r="B411" s="26"/>
      <c r="C411" s="62" t="s">
        <v>2501</v>
      </c>
      <c r="D411" s="48">
        <v>0</v>
      </c>
      <c r="E411" s="48">
        <v>0</v>
      </c>
      <c r="F411" s="48">
        <v>0</v>
      </c>
      <c r="G411" s="48">
        <v>0</v>
      </c>
      <c r="H411" s="48">
        <v>0</v>
      </c>
      <c r="I411" s="48">
        <v>0</v>
      </c>
      <c r="J411" s="48">
        <v>0</v>
      </c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1"/>
      <c r="BL411" s="41"/>
      <c r="BM411" s="41"/>
      <c r="BN411" s="41"/>
      <c r="BO411" s="41"/>
      <c r="BP411" s="41"/>
      <c r="BQ411" s="41"/>
      <c r="BR411" s="41"/>
      <c r="BS411" s="41"/>
      <c r="BT411" s="41"/>
      <c r="BU411" s="41"/>
      <c r="BV411" s="41"/>
      <c r="BW411" s="41"/>
      <c r="BX411" s="41"/>
      <c r="BY411" s="41"/>
      <c r="BZ411" s="41"/>
      <c r="CA411" s="41"/>
      <c r="CB411" s="41"/>
      <c r="CC411" s="41"/>
      <c r="CD411" s="41"/>
      <c r="CE411" s="41"/>
      <c r="CF411" s="41"/>
      <c r="CG411" s="41"/>
      <c r="CH411" s="41"/>
      <c r="CI411" s="41"/>
      <c r="CJ411" s="41"/>
      <c r="CK411" s="41"/>
      <c r="CL411" s="41"/>
      <c r="CM411" s="41"/>
      <c r="CN411" s="41"/>
      <c r="CO411" s="41"/>
      <c r="CP411" s="41"/>
      <c r="CQ411" s="41"/>
      <c r="CR411" s="41"/>
      <c r="CS411" s="41"/>
      <c r="CT411" s="41"/>
      <c r="CU411" s="41"/>
      <c r="CV411" s="41"/>
      <c r="CW411" s="41"/>
      <c r="CX411" s="41"/>
      <c r="CY411" s="41"/>
      <c r="CZ411" s="41"/>
      <c r="DA411" s="41"/>
      <c r="DB411" s="41"/>
      <c r="DC411" s="41"/>
      <c r="DD411" s="41"/>
      <c r="DE411" s="41"/>
    </row>
    <row r="412" spans="1:109" x14ac:dyDescent="0.25">
      <c r="A412" s="61" t="s">
        <v>2307</v>
      </c>
      <c r="B412" s="26"/>
      <c r="C412" s="62" t="s">
        <v>2422</v>
      </c>
      <c r="D412" s="48">
        <v>0</v>
      </c>
      <c r="E412" s="48">
        <v>0</v>
      </c>
      <c r="F412" s="48">
        <v>0</v>
      </c>
      <c r="G412" s="48">
        <v>0</v>
      </c>
      <c r="H412" s="48">
        <v>0</v>
      </c>
      <c r="I412" s="48">
        <v>0</v>
      </c>
      <c r="J412" s="48">
        <v>0</v>
      </c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  <c r="BN412" s="41"/>
      <c r="BO412" s="41"/>
      <c r="BP412" s="41"/>
      <c r="BQ412" s="41"/>
      <c r="BR412" s="41"/>
      <c r="BS412" s="41"/>
      <c r="BT412" s="41"/>
      <c r="BU412" s="41"/>
      <c r="BV412" s="41"/>
      <c r="BW412" s="41"/>
      <c r="BX412" s="41"/>
      <c r="BY412" s="41"/>
      <c r="BZ412" s="41"/>
      <c r="CA412" s="41"/>
      <c r="CB412" s="41"/>
      <c r="CC412" s="41"/>
      <c r="CD412" s="41"/>
      <c r="CE412" s="41"/>
      <c r="CF412" s="41"/>
      <c r="CG412" s="41"/>
      <c r="CH412" s="41"/>
      <c r="CI412" s="41"/>
      <c r="CJ412" s="41"/>
      <c r="CK412" s="41"/>
      <c r="CL412" s="41"/>
      <c r="CM412" s="41"/>
      <c r="CN412" s="41"/>
      <c r="CO412" s="41"/>
      <c r="CP412" s="41"/>
      <c r="CQ412" s="41"/>
      <c r="CR412" s="41"/>
      <c r="CS412" s="41"/>
      <c r="CT412" s="41"/>
      <c r="CU412" s="41"/>
      <c r="CV412" s="41"/>
      <c r="CW412" s="41"/>
      <c r="CX412" s="41"/>
      <c r="CY412" s="41"/>
      <c r="CZ412" s="41"/>
      <c r="DA412" s="41"/>
      <c r="DB412" s="41"/>
      <c r="DC412" s="41"/>
      <c r="DD412" s="41"/>
      <c r="DE412" s="41"/>
    </row>
    <row r="413" spans="1:109" x14ac:dyDescent="0.25">
      <c r="A413" s="61" t="s">
        <v>2307</v>
      </c>
      <c r="B413" s="26"/>
      <c r="C413" s="62" t="s">
        <v>2423</v>
      </c>
      <c r="D413" s="48">
        <v>7</v>
      </c>
      <c r="E413" s="48">
        <v>1</v>
      </c>
      <c r="F413" s="48">
        <v>5</v>
      </c>
      <c r="G413" s="48">
        <v>1</v>
      </c>
      <c r="H413" s="48">
        <v>0</v>
      </c>
      <c r="I413" s="48">
        <v>0</v>
      </c>
      <c r="J413" s="48">
        <v>0</v>
      </c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1"/>
      <c r="BL413" s="41"/>
      <c r="BM413" s="41"/>
      <c r="BN413" s="41"/>
      <c r="BO413" s="41"/>
      <c r="BP413" s="41"/>
      <c r="BQ413" s="41"/>
      <c r="BR413" s="41"/>
      <c r="BS413" s="41"/>
      <c r="BT413" s="41"/>
      <c r="BU413" s="41"/>
      <c r="BV413" s="41"/>
      <c r="BW413" s="41"/>
      <c r="BX413" s="41"/>
      <c r="BY413" s="41"/>
      <c r="BZ413" s="41"/>
      <c r="CA413" s="41"/>
      <c r="CB413" s="41"/>
      <c r="CC413" s="41"/>
      <c r="CD413" s="41"/>
      <c r="CE413" s="41"/>
      <c r="CF413" s="41"/>
      <c r="CG413" s="41"/>
      <c r="CH413" s="41"/>
      <c r="CI413" s="41"/>
      <c r="CJ413" s="41"/>
      <c r="CK413" s="41"/>
      <c r="CL413" s="41"/>
      <c r="CM413" s="41"/>
      <c r="CN413" s="41"/>
      <c r="CO413" s="41"/>
      <c r="CP413" s="41"/>
      <c r="CQ413" s="41"/>
      <c r="CR413" s="41"/>
      <c r="CS413" s="41"/>
      <c r="CT413" s="41"/>
      <c r="CU413" s="41"/>
      <c r="CV413" s="41"/>
      <c r="CW413" s="41"/>
      <c r="CX413" s="41"/>
      <c r="CY413" s="41"/>
      <c r="CZ413" s="41"/>
      <c r="DA413" s="41"/>
      <c r="DB413" s="41"/>
      <c r="DC413" s="41"/>
      <c r="DD413" s="41"/>
      <c r="DE413" s="41"/>
    </row>
    <row r="414" spans="1:109" x14ac:dyDescent="0.25">
      <c r="A414" s="61" t="s">
        <v>2307</v>
      </c>
      <c r="B414" s="26"/>
      <c r="C414" s="62" t="s">
        <v>2424</v>
      </c>
      <c r="D414" s="48">
        <v>0</v>
      </c>
      <c r="E414" s="48">
        <v>0</v>
      </c>
      <c r="F414" s="48">
        <v>0</v>
      </c>
      <c r="G414" s="48">
        <v>0</v>
      </c>
      <c r="H414" s="48">
        <v>0</v>
      </c>
      <c r="I414" s="48">
        <v>0</v>
      </c>
      <c r="J414" s="48">
        <v>0</v>
      </c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1"/>
      <c r="BL414" s="41"/>
      <c r="BM414" s="41"/>
      <c r="BN414" s="41"/>
      <c r="BO414" s="41"/>
      <c r="BP414" s="41"/>
      <c r="BQ414" s="41"/>
      <c r="BR414" s="41"/>
      <c r="BS414" s="41"/>
      <c r="BT414" s="41"/>
      <c r="BU414" s="41"/>
      <c r="BV414" s="41"/>
      <c r="BW414" s="41"/>
      <c r="BX414" s="41"/>
      <c r="BY414" s="41"/>
      <c r="BZ414" s="41"/>
      <c r="CA414" s="41"/>
      <c r="CB414" s="41"/>
      <c r="CC414" s="41"/>
      <c r="CD414" s="41"/>
      <c r="CE414" s="41"/>
      <c r="CF414" s="41"/>
      <c r="CG414" s="41"/>
      <c r="CH414" s="41"/>
      <c r="CI414" s="41"/>
      <c r="CJ414" s="41"/>
      <c r="CK414" s="41"/>
      <c r="CL414" s="41"/>
      <c r="CM414" s="41"/>
      <c r="CN414" s="41"/>
      <c r="CO414" s="41"/>
      <c r="CP414" s="41"/>
      <c r="CQ414" s="41"/>
      <c r="CR414" s="41"/>
      <c r="CS414" s="41"/>
      <c r="CT414" s="41"/>
      <c r="CU414" s="41"/>
      <c r="CV414" s="41"/>
      <c r="CW414" s="41"/>
      <c r="CX414" s="41"/>
      <c r="CY414" s="41"/>
      <c r="CZ414" s="41"/>
      <c r="DA414" s="41"/>
      <c r="DB414" s="41"/>
      <c r="DC414" s="41"/>
      <c r="DD414" s="41"/>
      <c r="DE414" s="41"/>
    </row>
    <row r="415" spans="1:109" ht="24" x14ac:dyDescent="0.25">
      <c r="A415" s="61" t="s">
        <v>2307</v>
      </c>
      <c r="B415" s="26"/>
      <c r="C415" s="62" t="s">
        <v>2425</v>
      </c>
      <c r="D415" s="48">
        <v>1</v>
      </c>
      <c r="E415" s="48">
        <v>0</v>
      </c>
      <c r="F415" s="48">
        <v>1</v>
      </c>
      <c r="G415" s="48">
        <v>0</v>
      </c>
      <c r="H415" s="48">
        <v>0</v>
      </c>
      <c r="I415" s="48">
        <v>0</v>
      </c>
      <c r="J415" s="48">
        <v>0</v>
      </c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1"/>
      <c r="BL415" s="41"/>
      <c r="BM415" s="41"/>
      <c r="BN415" s="41"/>
      <c r="BO415" s="41"/>
      <c r="BP415" s="41"/>
      <c r="BQ415" s="41"/>
      <c r="BR415" s="41"/>
      <c r="BS415" s="41"/>
      <c r="BT415" s="41"/>
      <c r="BU415" s="41"/>
      <c r="BV415" s="41"/>
      <c r="BW415" s="41"/>
      <c r="BX415" s="41"/>
      <c r="BY415" s="41"/>
      <c r="BZ415" s="41"/>
      <c r="CA415" s="41"/>
      <c r="CB415" s="41"/>
      <c r="CC415" s="41"/>
      <c r="CD415" s="41"/>
      <c r="CE415" s="41"/>
      <c r="CF415" s="41"/>
      <c r="CG415" s="41"/>
      <c r="CH415" s="41"/>
      <c r="CI415" s="41"/>
      <c r="CJ415" s="41"/>
      <c r="CK415" s="41"/>
      <c r="CL415" s="41"/>
      <c r="CM415" s="41"/>
      <c r="CN415" s="41"/>
      <c r="CO415" s="41"/>
      <c r="CP415" s="41"/>
      <c r="CQ415" s="41"/>
      <c r="CR415" s="41"/>
      <c r="CS415" s="41"/>
      <c r="CT415" s="41"/>
      <c r="CU415" s="41"/>
      <c r="CV415" s="41"/>
      <c r="CW415" s="41"/>
      <c r="CX415" s="41"/>
      <c r="CY415" s="41"/>
      <c r="CZ415" s="41"/>
      <c r="DA415" s="41"/>
      <c r="DB415" s="41"/>
      <c r="DC415" s="41"/>
      <c r="DD415" s="41"/>
      <c r="DE415" s="41"/>
    </row>
    <row r="416" spans="1:109" x14ac:dyDescent="0.25">
      <c r="A416" s="61" t="s">
        <v>2315</v>
      </c>
      <c r="B416" s="26" t="s">
        <v>2317</v>
      </c>
      <c r="C416" s="62" t="s">
        <v>12</v>
      </c>
      <c r="D416" s="48">
        <v>33</v>
      </c>
      <c r="E416" s="48">
        <v>7</v>
      </c>
      <c r="F416" s="48">
        <v>13</v>
      </c>
      <c r="G416" s="48">
        <v>9</v>
      </c>
      <c r="H416" s="48">
        <v>4</v>
      </c>
      <c r="I416" s="48">
        <v>0</v>
      </c>
      <c r="J416" s="48">
        <v>0</v>
      </c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1"/>
      <c r="BL416" s="41"/>
      <c r="BM416" s="41"/>
      <c r="BN416" s="41"/>
      <c r="BO416" s="41"/>
      <c r="BP416" s="41"/>
      <c r="BQ416" s="41"/>
      <c r="BR416" s="41"/>
      <c r="BS416" s="41"/>
      <c r="BT416" s="41"/>
      <c r="BU416" s="41"/>
      <c r="BV416" s="41"/>
      <c r="BW416" s="41"/>
      <c r="BX416" s="41"/>
      <c r="BY416" s="41"/>
      <c r="BZ416" s="41"/>
      <c r="CA416" s="41"/>
      <c r="CB416" s="41"/>
      <c r="CC416" s="41"/>
      <c r="CD416" s="41"/>
      <c r="CE416" s="41"/>
      <c r="CF416" s="41"/>
      <c r="CG416" s="41"/>
      <c r="CH416" s="41"/>
      <c r="CI416" s="41"/>
      <c r="CJ416" s="41"/>
      <c r="CK416" s="41"/>
      <c r="CL416" s="41"/>
      <c r="CM416" s="41"/>
      <c r="CN416" s="41"/>
      <c r="CO416" s="41"/>
      <c r="CP416" s="41"/>
      <c r="CQ416" s="41"/>
      <c r="CR416" s="41"/>
      <c r="CS416" s="41"/>
      <c r="CT416" s="41"/>
      <c r="CU416" s="41"/>
      <c r="CV416" s="41"/>
      <c r="CW416" s="41"/>
      <c r="CX416" s="41"/>
      <c r="CY416" s="41"/>
      <c r="CZ416" s="41"/>
      <c r="DA416" s="41"/>
      <c r="DB416" s="41"/>
      <c r="DC416" s="41"/>
      <c r="DD416" s="41"/>
      <c r="DE416" s="41"/>
    </row>
    <row r="417" spans="1:109" x14ac:dyDescent="0.25">
      <c r="A417" s="61" t="s">
        <v>2315</v>
      </c>
      <c r="B417" s="26"/>
      <c r="C417" s="62" t="s">
        <v>2415</v>
      </c>
      <c r="D417" s="48">
        <v>1</v>
      </c>
      <c r="E417" s="48">
        <v>0</v>
      </c>
      <c r="F417" s="48">
        <v>0</v>
      </c>
      <c r="G417" s="48">
        <v>1</v>
      </c>
      <c r="H417" s="48">
        <v>0</v>
      </c>
      <c r="I417" s="48">
        <v>0</v>
      </c>
      <c r="J417" s="48">
        <v>0</v>
      </c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  <c r="BN417" s="41"/>
      <c r="BO417" s="41"/>
      <c r="BP417" s="41"/>
      <c r="BQ417" s="41"/>
      <c r="BR417" s="41"/>
      <c r="BS417" s="41"/>
      <c r="BT417" s="41"/>
      <c r="BU417" s="41"/>
      <c r="BV417" s="41"/>
      <c r="BW417" s="41"/>
      <c r="BX417" s="41"/>
      <c r="BY417" s="41"/>
      <c r="BZ417" s="41"/>
      <c r="CA417" s="41"/>
      <c r="CB417" s="41"/>
      <c r="CC417" s="41"/>
      <c r="CD417" s="41"/>
      <c r="CE417" s="41"/>
      <c r="CF417" s="41"/>
      <c r="CG417" s="41"/>
      <c r="CH417" s="41"/>
      <c r="CI417" s="41"/>
      <c r="CJ417" s="41"/>
      <c r="CK417" s="41"/>
      <c r="CL417" s="41"/>
      <c r="CM417" s="41"/>
      <c r="CN417" s="41"/>
      <c r="CO417" s="41"/>
      <c r="CP417" s="41"/>
      <c r="CQ417" s="41"/>
      <c r="CR417" s="41"/>
      <c r="CS417" s="41"/>
      <c r="CT417" s="41"/>
      <c r="CU417" s="41"/>
      <c r="CV417" s="41"/>
      <c r="CW417" s="41"/>
      <c r="CX417" s="41"/>
      <c r="CY417" s="41"/>
      <c r="CZ417" s="41"/>
      <c r="DA417" s="41"/>
      <c r="DB417" s="41"/>
      <c r="DC417" s="41"/>
      <c r="DD417" s="41"/>
      <c r="DE417" s="41"/>
    </row>
    <row r="418" spans="1:109" x14ac:dyDescent="0.25">
      <c r="A418" s="61" t="s">
        <v>2315</v>
      </c>
      <c r="B418" s="26"/>
      <c r="C418" s="62" t="s">
        <v>2416</v>
      </c>
      <c r="D418" s="48">
        <v>0</v>
      </c>
      <c r="E418" s="48">
        <v>0</v>
      </c>
      <c r="F418" s="48">
        <v>0</v>
      </c>
      <c r="G418" s="48">
        <v>0</v>
      </c>
      <c r="H418" s="48">
        <v>0</v>
      </c>
      <c r="I418" s="48">
        <v>0</v>
      </c>
      <c r="J418" s="48">
        <v>0</v>
      </c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1"/>
      <c r="BL418" s="41"/>
      <c r="BM418" s="41"/>
      <c r="BN418" s="41"/>
      <c r="BO418" s="41"/>
      <c r="BP418" s="41"/>
      <c r="BQ418" s="41"/>
      <c r="BR418" s="41"/>
      <c r="BS418" s="41"/>
      <c r="BT418" s="41"/>
      <c r="BU418" s="41"/>
      <c r="BV418" s="41"/>
      <c r="BW418" s="41"/>
      <c r="BX418" s="41"/>
      <c r="BY418" s="41"/>
      <c r="BZ418" s="41"/>
      <c r="CA418" s="41"/>
      <c r="CB418" s="41"/>
      <c r="CC418" s="41"/>
      <c r="CD418" s="41"/>
      <c r="CE418" s="41"/>
      <c r="CF418" s="41"/>
      <c r="CG418" s="41"/>
      <c r="CH418" s="41"/>
      <c r="CI418" s="41"/>
      <c r="CJ418" s="41"/>
      <c r="CK418" s="41"/>
      <c r="CL418" s="41"/>
      <c r="CM418" s="41"/>
      <c r="CN418" s="41"/>
      <c r="CO418" s="41"/>
      <c r="CP418" s="41"/>
      <c r="CQ418" s="41"/>
      <c r="CR418" s="41"/>
      <c r="CS418" s="41"/>
      <c r="CT418" s="41"/>
      <c r="CU418" s="41"/>
      <c r="CV418" s="41"/>
      <c r="CW418" s="41"/>
      <c r="CX418" s="41"/>
      <c r="CY418" s="41"/>
      <c r="CZ418" s="41"/>
      <c r="DA418" s="41"/>
      <c r="DB418" s="41"/>
      <c r="DC418" s="41"/>
      <c r="DD418" s="41"/>
      <c r="DE418" s="41"/>
    </row>
    <row r="419" spans="1:109" ht="24" x14ac:dyDescent="0.25">
      <c r="A419" s="61" t="s">
        <v>2315</v>
      </c>
      <c r="B419" s="26"/>
      <c r="C419" s="62" t="s">
        <v>2417</v>
      </c>
      <c r="D419" s="48">
        <v>0</v>
      </c>
      <c r="E419" s="48">
        <v>0</v>
      </c>
      <c r="F419" s="48">
        <v>0</v>
      </c>
      <c r="G419" s="48">
        <v>0</v>
      </c>
      <c r="H419" s="48">
        <v>0</v>
      </c>
      <c r="I419" s="48">
        <v>0</v>
      </c>
      <c r="J419" s="48">
        <v>0</v>
      </c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/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/>
      <c r="CR419" s="41"/>
      <c r="CS419" s="41"/>
      <c r="CT419" s="41"/>
      <c r="CU419" s="41"/>
      <c r="CV419" s="41"/>
      <c r="CW419" s="41"/>
      <c r="CX419" s="41"/>
      <c r="CY419" s="41"/>
      <c r="CZ419" s="41"/>
      <c r="DA419" s="41"/>
      <c r="DB419" s="41"/>
      <c r="DC419" s="41"/>
      <c r="DD419" s="41"/>
      <c r="DE419" s="41"/>
    </row>
    <row r="420" spans="1:109" x14ac:dyDescent="0.25">
      <c r="A420" s="61" t="s">
        <v>2315</v>
      </c>
      <c r="B420" s="26"/>
      <c r="C420" s="62" t="s">
        <v>2505</v>
      </c>
      <c r="D420" s="48">
        <v>0</v>
      </c>
      <c r="E420" s="48">
        <v>0</v>
      </c>
      <c r="F420" s="48">
        <v>0</v>
      </c>
      <c r="G420" s="48">
        <v>0</v>
      </c>
      <c r="H420" s="48">
        <v>0</v>
      </c>
      <c r="I420" s="48">
        <v>0</v>
      </c>
      <c r="J420" s="48">
        <v>0</v>
      </c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  <c r="BN420" s="41"/>
      <c r="BO420" s="41"/>
      <c r="BP420" s="41"/>
      <c r="BQ420" s="41"/>
      <c r="BR420" s="41"/>
      <c r="BS420" s="41"/>
      <c r="BT420" s="41"/>
      <c r="BU420" s="41"/>
      <c r="BV420" s="41"/>
      <c r="BW420" s="41"/>
      <c r="BX420" s="41"/>
      <c r="BY420" s="41"/>
      <c r="BZ420" s="41"/>
      <c r="CA420" s="41"/>
      <c r="CB420" s="41"/>
      <c r="CC420" s="41"/>
      <c r="CD420" s="41"/>
      <c r="CE420" s="41"/>
      <c r="CF420" s="41"/>
      <c r="CG420" s="41"/>
      <c r="CH420" s="41"/>
      <c r="CI420" s="41"/>
      <c r="CJ420" s="41"/>
      <c r="CK420" s="41"/>
      <c r="CL420" s="41"/>
      <c r="CM420" s="41"/>
      <c r="CN420" s="41"/>
      <c r="CO420" s="41"/>
      <c r="CP420" s="41"/>
      <c r="CQ420" s="41"/>
      <c r="CR420" s="41"/>
      <c r="CS420" s="41"/>
      <c r="CT420" s="41"/>
      <c r="CU420" s="41"/>
      <c r="CV420" s="41"/>
      <c r="CW420" s="41"/>
      <c r="CX420" s="41"/>
      <c r="CY420" s="41"/>
      <c r="CZ420" s="41"/>
      <c r="DA420" s="41"/>
      <c r="DB420" s="41"/>
      <c r="DC420" s="41"/>
      <c r="DD420" s="41"/>
      <c r="DE420" s="41"/>
    </row>
    <row r="421" spans="1:109" x14ac:dyDescent="0.25">
      <c r="A421" s="61" t="s">
        <v>2315</v>
      </c>
      <c r="B421" s="26"/>
      <c r="C421" s="62" t="s">
        <v>2418</v>
      </c>
      <c r="D421" s="48">
        <v>3</v>
      </c>
      <c r="E421" s="48">
        <v>0</v>
      </c>
      <c r="F421" s="48">
        <v>1</v>
      </c>
      <c r="G421" s="48">
        <v>1</v>
      </c>
      <c r="H421" s="48">
        <v>1</v>
      </c>
      <c r="I421" s="48">
        <v>0</v>
      </c>
      <c r="J421" s="48">
        <v>0</v>
      </c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  <c r="BN421" s="41"/>
      <c r="BO421" s="41"/>
      <c r="BP421" s="41"/>
      <c r="BQ421" s="41"/>
      <c r="BR421" s="41"/>
      <c r="BS421" s="41"/>
      <c r="BT421" s="41"/>
      <c r="BU421" s="41"/>
      <c r="BV421" s="41"/>
      <c r="BW421" s="41"/>
      <c r="BX421" s="41"/>
      <c r="BY421" s="41"/>
      <c r="BZ421" s="41"/>
      <c r="CA421" s="41"/>
      <c r="CB421" s="41"/>
      <c r="CC421" s="41"/>
      <c r="CD421" s="41"/>
      <c r="CE421" s="41"/>
      <c r="CF421" s="41"/>
      <c r="CG421" s="41"/>
      <c r="CH421" s="41"/>
      <c r="CI421" s="41"/>
      <c r="CJ421" s="41"/>
      <c r="CK421" s="41"/>
      <c r="CL421" s="41"/>
      <c r="CM421" s="41"/>
      <c r="CN421" s="41"/>
      <c r="CO421" s="41"/>
      <c r="CP421" s="41"/>
      <c r="CQ421" s="41"/>
      <c r="CR421" s="41"/>
      <c r="CS421" s="41"/>
      <c r="CT421" s="41"/>
      <c r="CU421" s="41"/>
      <c r="CV421" s="41"/>
      <c r="CW421" s="41"/>
      <c r="CX421" s="41"/>
      <c r="CY421" s="41"/>
      <c r="CZ421" s="41"/>
      <c r="DA421" s="41"/>
      <c r="DB421" s="41"/>
      <c r="DC421" s="41"/>
      <c r="DD421" s="41"/>
      <c r="DE421" s="41"/>
    </row>
    <row r="422" spans="1:109" ht="24" x14ac:dyDescent="0.25">
      <c r="A422" s="61" t="s">
        <v>2315</v>
      </c>
      <c r="B422" s="26"/>
      <c r="C422" s="62" t="s">
        <v>2419</v>
      </c>
      <c r="D422" s="48">
        <v>10</v>
      </c>
      <c r="E422" s="48">
        <v>3</v>
      </c>
      <c r="F422" s="48">
        <v>4</v>
      </c>
      <c r="G422" s="48">
        <v>2</v>
      </c>
      <c r="H422" s="48">
        <v>1</v>
      </c>
      <c r="I422" s="48">
        <v>0</v>
      </c>
      <c r="J422" s="48">
        <v>0</v>
      </c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1"/>
      <c r="BL422" s="41"/>
      <c r="BM422" s="41"/>
      <c r="BN422" s="41"/>
      <c r="BO422" s="41"/>
      <c r="BP422" s="41"/>
      <c r="BQ422" s="41"/>
      <c r="BR422" s="41"/>
      <c r="BS422" s="41"/>
      <c r="BT422" s="41"/>
      <c r="BU422" s="41"/>
      <c r="BV422" s="41"/>
      <c r="BW422" s="41"/>
      <c r="BX422" s="41"/>
      <c r="BY422" s="41"/>
      <c r="BZ422" s="41"/>
      <c r="CA422" s="41"/>
      <c r="CB422" s="41"/>
      <c r="CC422" s="41"/>
      <c r="CD422" s="41"/>
      <c r="CE422" s="41"/>
      <c r="CF422" s="41"/>
      <c r="CG422" s="41"/>
      <c r="CH422" s="41"/>
      <c r="CI422" s="41"/>
      <c r="CJ422" s="41"/>
      <c r="CK422" s="41"/>
      <c r="CL422" s="41"/>
      <c r="CM422" s="41"/>
      <c r="CN422" s="41"/>
      <c r="CO422" s="41"/>
      <c r="CP422" s="41"/>
      <c r="CQ422" s="41"/>
      <c r="CR422" s="41"/>
      <c r="CS422" s="41"/>
      <c r="CT422" s="41"/>
      <c r="CU422" s="41"/>
      <c r="CV422" s="41"/>
      <c r="CW422" s="41"/>
      <c r="CX422" s="41"/>
      <c r="CY422" s="41"/>
      <c r="CZ422" s="41"/>
      <c r="DA422" s="41"/>
      <c r="DB422" s="41"/>
      <c r="DC422" s="41"/>
      <c r="DD422" s="41"/>
      <c r="DE422" s="41"/>
    </row>
    <row r="423" spans="1:109" ht="24" x14ac:dyDescent="0.25">
      <c r="A423" s="61" t="s">
        <v>2315</v>
      </c>
      <c r="B423" s="26"/>
      <c r="C423" s="62" t="s">
        <v>2420</v>
      </c>
      <c r="D423" s="48">
        <v>0</v>
      </c>
      <c r="E423" s="48">
        <v>0</v>
      </c>
      <c r="F423" s="48">
        <v>0</v>
      </c>
      <c r="G423" s="48">
        <v>0</v>
      </c>
      <c r="H423" s="48">
        <v>0</v>
      </c>
      <c r="I423" s="48">
        <v>0</v>
      </c>
      <c r="J423" s="48">
        <v>0</v>
      </c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1"/>
      <c r="BL423" s="41"/>
      <c r="BM423" s="41"/>
      <c r="BN423" s="41"/>
      <c r="BO423" s="41"/>
      <c r="BP423" s="41"/>
      <c r="BQ423" s="41"/>
      <c r="BR423" s="41"/>
      <c r="BS423" s="41"/>
      <c r="BT423" s="41"/>
      <c r="BU423" s="41"/>
      <c r="BV423" s="41"/>
      <c r="BW423" s="41"/>
      <c r="BX423" s="41"/>
      <c r="BY423" s="41"/>
      <c r="BZ423" s="41"/>
      <c r="CA423" s="41"/>
      <c r="CB423" s="41"/>
      <c r="CC423" s="41"/>
      <c r="CD423" s="41"/>
      <c r="CE423" s="41"/>
      <c r="CF423" s="41"/>
      <c r="CG423" s="41"/>
      <c r="CH423" s="41"/>
      <c r="CI423" s="41"/>
      <c r="CJ423" s="41"/>
      <c r="CK423" s="41"/>
      <c r="CL423" s="41"/>
      <c r="CM423" s="41"/>
      <c r="CN423" s="41"/>
      <c r="CO423" s="41"/>
      <c r="CP423" s="41"/>
      <c r="CQ423" s="41"/>
      <c r="CR423" s="41"/>
      <c r="CS423" s="41"/>
      <c r="CT423" s="41"/>
      <c r="CU423" s="41"/>
      <c r="CV423" s="41"/>
      <c r="CW423" s="41"/>
      <c r="CX423" s="41"/>
      <c r="CY423" s="41"/>
      <c r="CZ423" s="41"/>
      <c r="DA423" s="41"/>
      <c r="DB423" s="41"/>
      <c r="DC423" s="41"/>
      <c r="DD423" s="41"/>
      <c r="DE423" s="41"/>
    </row>
    <row r="424" spans="1:109" x14ac:dyDescent="0.25">
      <c r="A424" s="61" t="s">
        <v>2315</v>
      </c>
      <c r="B424" s="26"/>
      <c r="C424" s="62" t="s">
        <v>2421</v>
      </c>
      <c r="D424" s="48">
        <v>1</v>
      </c>
      <c r="E424" s="48">
        <v>0</v>
      </c>
      <c r="F424" s="48">
        <v>0</v>
      </c>
      <c r="G424" s="48">
        <v>0</v>
      </c>
      <c r="H424" s="48">
        <v>1</v>
      </c>
      <c r="I424" s="48">
        <v>0</v>
      </c>
      <c r="J424" s="48">
        <v>0</v>
      </c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  <c r="BN424" s="41"/>
      <c r="BO424" s="41"/>
      <c r="BP424" s="41"/>
      <c r="BQ424" s="41"/>
      <c r="BR424" s="41"/>
      <c r="BS424" s="41"/>
      <c r="BT424" s="41"/>
      <c r="BU424" s="41"/>
      <c r="BV424" s="41"/>
      <c r="BW424" s="41"/>
      <c r="BX424" s="41"/>
      <c r="BY424" s="41"/>
      <c r="BZ424" s="41"/>
      <c r="CA424" s="41"/>
      <c r="CB424" s="41"/>
      <c r="CC424" s="41"/>
      <c r="CD424" s="41"/>
      <c r="CE424" s="41"/>
      <c r="CF424" s="41"/>
      <c r="CG424" s="41"/>
      <c r="CH424" s="41"/>
      <c r="CI424" s="41"/>
      <c r="CJ424" s="41"/>
      <c r="CK424" s="41"/>
      <c r="CL424" s="41"/>
      <c r="CM424" s="41"/>
      <c r="CN424" s="41"/>
      <c r="CO424" s="41"/>
      <c r="CP424" s="41"/>
      <c r="CQ424" s="41"/>
      <c r="CR424" s="41"/>
      <c r="CS424" s="41"/>
      <c r="CT424" s="41"/>
      <c r="CU424" s="41"/>
      <c r="CV424" s="41"/>
      <c r="CW424" s="41"/>
      <c r="CX424" s="41"/>
      <c r="CY424" s="41"/>
      <c r="CZ424" s="41"/>
      <c r="DA424" s="41"/>
      <c r="DB424" s="41"/>
      <c r="DC424" s="41"/>
      <c r="DD424" s="41"/>
      <c r="DE424" s="41"/>
    </row>
    <row r="425" spans="1:109" ht="24" x14ac:dyDescent="0.25">
      <c r="A425" s="61" t="s">
        <v>2315</v>
      </c>
      <c r="B425" s="26"/>
      <c r="C425" s="62" t="s">
        <v>2501</v>
      </c>
      <c r="D425" s="48">
        <v>0</v>
      </c>
      <c r="E425" s="48">
        <v>0</v>
      </c>
      <c r="F425" s="48">
        <v>0</v>
      </c>
      <c r="G425" s="48">
        <v>0</v>
      </c>
      <c r="H425" s="48">
        <v>0</v>
      </c>
      <c r="I425" s="48">
        <v>0</v>
      </c>
      <c r="J425" s="48">
        <v>0</v>
      </c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  <c r="BN425" s="41"/>
      <c r="BO425" s="41"/>
      <c r="BP425" s="41"/>
      <c r="BQ425" s="41"/>
      <c r="BR425" s="41"/>
      <c r="BS425" s="41"/>
      <c r="BT425" s="41"/>
      <c r="BU425" s="41"/>
      <c r="BV425" s="41"/>
      <c r="BW425" s="41"/>
      <c r="BX425" s="41"/>
      <c r="BY425" s="41"/>
      <c r="BZ425" s="41"/>
      <c r="CA425" s="41"/>
      <c r="CB425" s="41"/>
      <c r="CC425" s="41"/>
      <c r="CD425" s="41"/>
      <c r="CE425" s="41"/>
      <c r="CF425" s="41"/>
      <c r="CG425" s="41"/>
      <c r="CH425" s="41"/>
      <c r="CI425" s="41"/>
      <c r="CJ425" s="41"/>
      <c r="CK425" s="41"/>
      <c r="CL425" s="41"/>
      <c r="CM425" s="41"/>
      <c r="CN425" s="41"/>
      <c r="CO425" s="41"/>
      <c r="CP425" s="41"/>
      <c r="CQ425" s="41"/>
      <c r="CR425" s="41"/>
      <c r="CS425" s="41"/>
      <c r="CT425" s="41"/>
      <c r="CU425" s="41"/>
      <c r="CV425" s="41"/>
      <c r="CW425" s="41"/>
      <c r="CX425" s="41"/>
      <c r="CY425" s="41"/>
      <c r="CZ425" s="41"/>
      <c r="DA425" s="41"/>
      <c r="DB425" s="41"/>
      <c r="DC425" s="41"/>
      <c r="DD425" s="41"/>
      <c r="DE425" s="41"/>
    </row>
    <row r="426" spans="1:109" x14ac:dyDescent="0.25">
      <c r="A426" s="61" t="s">
        <v>2315</v>
      </c>
      <c r="B426" s="26"/>
      <c r="C426" s="62" t="s">
        <v>2422</v>
      </c>
      <c r="D426" s="48">
        <v>0</v>
      </c>
      <c r="E426" s="48">
        <v>0</v>
      </c>
      <c r="F426" s="48">
        <v>0</v>
      </c>
      <c r="G426" s="48">
        <v>0</v>
      </c>
      <c r="H426" s="48">
        <v>0</v>
      </c>
      <c r="I426" s="48">
        <v>0</v>
      </c>
      <c r="J426" s="48">
        <v>0</v>
      </c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/>
      <c r="BO426" s="41"/>
      <c r="BP426" s="41"/>
      <c r="BQ426" s="41"/>
      <c r="BR426" s="41"/>
      <c r="BS426" s="41"/>
      <c r="BT426" s="41"/>
      <c r="BU426" s="41"/>
      <c r="BV426" s="41"/>
      <c r="BW426" s="41"/>
      <c r="BX426" s="41"/>
      <c r="BY426" s="41"/>
      <c r="BZ426" s="41"/>
      <c r="CA426" s="41"/>
      <c r="CB426" s="41"/>
      <c r="CC426" s="41"/>
      <c r="CD426" s="41"/>
      <c r="CE426" s="41"/>
      <c r="CF426" s="41"/>
      <c r="CG426" s="41"/>
      <c r="CH426" s="41"/>
      <c r="CI426" s="41"/>
      <c r="CJ426" s="41"/>
      <c r="CK426" s="41"/>
      <c r="CL426" s="41"/>
      <c r="CM426" s="41"/>
      <c r="CN426" s="41"/>
      <c r="CO426" s="41"/>
      <c r="CP426" s="41"/>
      <c r="CQ426" s="41"/>
      <c r="CR426" s="41"/>
      <c r="CS426" s="41"/>
      <c r="CT426" s="41"/>
      <c r="CU426" s="41"/>
      <c r="CV426" s="41"/>
      <c r="CW426" s="41"/>
      <c r="CX426" s="41"/>
      <c r="CY426" s="41"/>
      <c r="CZ426" s="41"/>
      <c r="DA426" s="41"/>
      <c r="DB426" s="41"/>
      <c r="DC426" s="41"/>
      <c r="DD426" s="41"/>
      <c r="DE426" s="41"/>
    </row>
    <row r="427" spans="1:109" x14ac:dyDescent="0.25">
      <c r="A427" s="61" t="s">
        <v>2315</v>
      </c>
      <c r="B427" s="26"/>
      <c r="C427" s="62" t="s">
        <v>2423</v>
      </c>
      <c r="D427" s="48">
        <v>17</v>
      </c>
      <c r="E427" s="48">
        <v>4</v>
      </c>
      <c r="F427" s="48">
        <v>8</v>
      </c>
      <c r="G427" s="48">
        <v>4</v>
      </c>
      <c r="H427" s="48">
        <v>1</v>
      </c>
      <c r="I427" s="48">
        <v>0</v>
      </c>
      <c r="J427" s="48">
        <v>0</v>
      </c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41"/>
      <c r="BY427" s="41"/>
      <c r="BZ427" s="41"/>
      <c r="CA427" s="41"/>
      <c r="CB427" s="41"/>
      <c r="CC427" s="41"/>
      <c r="CD427" s="41"/>
      <c r="CE427" s="41"/>
      <c r="CF427" s="41"/>
      <c r="CG427" s="41"/>
      <c r="CH427" s="41"/>
      <c r="CI427" s="41"/>
      <c r="CJ427" s="41"/>
      <c r="CK427" s="41"/>
      <c r="CL427" s="41"/>
      <c r="CM427" s="41"/>
      <c r="CN427" s="41"/>
      <c r="CO427" s="41"/>
      <c r="CP427" s="41"/>
      <c r="CQ427" s="41"/>
      <c r="CR427" s="41"/>
      <c r="CS427" s="41"/>
      <c r="CT427" s="41"/>
      <c r="CU427" s="41"/>
      <c r="CV427" s="41"/>
      <c r="CW427" s="41"/>
      <c r="CX427" s="41"/>
      <c r="CY427" s="41"/>
      <c r="CZ427" s="41"/>
      <c r="DA427" s="41"/>
      <c r="DB427" s="41"/>
      <c r="DC427" s="41"/>
      <c r="DD427" s="41"/>
      <c r="DE427" s="41"/>
    </row>
    <row r="428" spans="1:109" x14ac:dyDescent="0.25">
      <c r="A428" s="61" t="s">
        <v>2315</v>
      </c>
      <c r="B428" s="26"/>
      <c r="C428" s="62" t="s">
        <v>2424</v>
      </c>
      <c r="D428" s="48">
        <v>0</v>
      </c>
      <c r="E428" s="48">
        <v>0</v>
      </c>
      <c r="F428" s="48">
        <v>0</v>
      </c>
      <c r="G428" s="48">
        <v>0</v>
      </c>
      <c r="H428" s="48">
        <v>0</v>
      </c>
      <c r="I428" s="48">
        <v>0</v>
      </c>
      <c r="J428" s="48">
        <v>0</v>
      </c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41"/>
      <c r="BY428" s="41"/>
      <c r="BZ428" s="41"/>
      <c r="CA428" s="41"/>
      <c r="CB428" s="41"/>
      <c r="CC428" s="41"/>
      <c r="CD428" s="41"/>
      <c r="CE428" s="41"/>
      <c r="CF428" s="41"/>
      <c r="CG428" s="41"/>
      <c r="CH428" s="41"/>
      <c r="CI428" s="41"/>
      <c r="CJ428" s="41"/>
      <c r="CK428" s="41"/>
      <c r="CL428" s="41"/>
      <c r="CM428" s="41"/>
      <c r="CN428" s="41"/>
      <c r="CO428" s="41"/>
      <c r="CP428" s="41"/>
      <c r="CQ428" s="41"/>
      <c r="CR428" s="41"/>
      <c r="CS428" s="41"/>
      <c r="CT428" s="41"/>
      <c r="CU428" s="41"/>
      <c r="CV428" s="41"/>
      <c r="CW428" s="41"/>
      <c r="CX428" s="41"/>
      <c r="CY428" s="41"/>
      <c r="CZ428" s="41"/>
      <c r="DA428" s="41"/>
      <c r="DB428" s="41"/>
      <c r="DC428" s="41"/>
      <c r="DD428" s="41"/>
      <c r="DE428" s="41"/>
    </row>
    <row r="429" spans="1:109" ht="24" x14ac:dyDescent="0.25">
      <c r="A429" s="61" t="s">
        <v>2315</v>
      </c>
      <c r="B429" s="26"/>
      <c r="C429" s="62" t="s">
        <v>2425</v>
      </c>
      <c r="D429" s="48">
        <v>1</v>
      </c>
      <c r="E429" s="48">
        <v>0</v>
      </c>
      <c r="F429" s="48">
        <v>0</v>
      </c>
      <c r="G429" s="48">
        <v>1</v>
      </c>
      <c r="H429" s="48">
        <v>0</v>
      </c>
      <c r="I429" s="48">
        <v>0</v>
      </c>
      <c r="J429" s="48">
        <v>0</v>
      </c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41"/>
      <c r="BY429" s="41"/>
      <c r="BZ429" s="41"/>
      <c r="CA429" s="41"/>
      <c r="CB429" s="41"/>
      <c r="CC429" s="41"/>
      <c r="CD429" s="41"/>
      <c r="CE429" s="41"/>
      <c r="CF429" s="41"/>
      <c r="CG429" s="41"/>
      <c r="CH429" s="41"/>
      <c r="CI429" s="41"/>
      <c r="CJ429" s="41"/>
      <c r="CK429" s="41"/>
      <c r="CL429" s="41"/>
      <c r="CM429" s="41"/>
      <c r="CN429" s="41"/>
      <c r="CO429" s="41"/>
      <c r="CP429" s="41"/>
      <c r="CQ429" s="41"/>
      <c r="CR429" s="41"/>
      <c r="CS429" s="41"/>
      <c r="CT429" s="41"/>
      <c r="CU429" s="41"/>
      <c r="CV429" s="41"/>
      <c r="CW429" s="41"/>
      <c r="CX429" s="41"/>
      <c r="CY429" s="41"/>
      <c r="CZ429" s="41"/>
      <c r="DA429" s="41"/>
      <c r="DB429" s="41"/>
      <c r="DC429" s="41"/>
      <c r="DD429" s="41"/>
      <c r="DE429" s="41"/>
    </row>
    <row r="430" spans="1:109" x14ac:dyDescent="0.25">
      <c r="A430" s="61" t="s">
        <v>2341</v>
      </c>
      <c r="B430" s="26" t="s">
        <v>2343</v>
      </c>
      <c r="C430" s="62" t="s">
        <v>12</v>
      </c>
      <c r="D430" s="48">
        <v>28</v>
      </c>
      <c r="E430" s="48">
        <v>18</v>
      </c>
      <c r="F430" s="48">
        <v>1</v>
      </c>
      <c r="G430" s="48">
        <v>3</v>
      </c>
      <c r="H430" s="48">
        <v>5</v>
      </c>
      <c r="I430" s="48">
        <v>0</v>
      </c>
      <c r="J430" s="48">
        <v>1</v>
      </c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  <c r="BN430" s="41"/>
      <c r="BO430" s="41"/>
      <c r="BP430" s="41"/>
      <c r="BQ430" s="41"/>
      <c r="BR430" s="41"/>
      <c r="BS430" s="41"/>
      <c r="BT430" s="41"/>
      <c r="BU430" s="41"/>
      <c r="BV430" s="41"/>
      <c r="BW430" s="41"/>
      <c r="BX430" s="41"/>
      <c r="BY430" s="41"/>
      <c r="BZ430" s="41"/>
      <c r="CA430" s="41"/>
      <c r="CB430" s="41"/>
      <c r="CC430" s="41"/>
      <c r="CD430" s="41"/>
      <c r="CE430" s="41"/>
      <c r="CF430" s="41"/>
      <c r="CG430" s="41"/>
      <c r="CH430" s="41"/>
      <c r="CI430" s="41"/>
      <c r="CJ430" s="41"/>
      <c r="CK430" s="41"/>
      <c r="CL430" s="41"/>
      <c r="CM430" s="41"/>
      <c r="CN430" s="41"/>
      <c r="CO430" s="41"/>
      <c r="CP430" s="41"/>
      <c r="CQ430" s="41"/>
      <c r="CR430" s="41"/>
      <c r="CS430" s="41"/>
      <c r="CT430" s="41"/>
      <c r="CU430" s="41"/>
      <c r="CV430" s="41"/>
      <c r="CW430" s="41"/>
      <c r="CX430" s="41"/>
      <c r="CY430" s="41"/>
      <c r="CZ430" s="41"/>
      <c r="DA430" s="41"/>
      <c r="DB430" s="41"/>
      <c r="DC430" s="41"/>
      <c r="DD430" s="41"/>
      <c r="DE430" s="41"/>
    </row>
    <row r="431" spans="1:109" x14ac:dyDescent="0.25">
      <c r="A431" s="61" t="s">
        <v>2341</v>
      </c>
      <c r="B431" s="26"/>
      <c r="C431" s="62" t="s">
        <v>2415</v>
      </c>
      <c r="D431" s="48">
        <v>0</v>
      </c>
      <c r="E431" s="48">
        <v>0</v>
      </c>
      <c r="F431" s="48">
        <v>0</v>
      </c>
      <c r="G431" s="48">
        <v>0</v>
      </c>
      <c r="H431" s="48">
        <v>0</v>
      </c>
      <c r="I431" s="48">
        <v>0</v>
      </c>
      <c r="J431" s="48">
        <v>0</v>
      </c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  <c r="BN431" s="41"/>
      <c r="BO431" s="41"/>
      <c r="BP431" s="41"/>
      <c r="BQ431" s="41"/>
      <c r="BR431" s="41"/>
      <c r="BS431" s="41"/>
      <c r="BT431" s="41"/>
      <c r="BU431" s="41"/>
      <c r="BV431" s="41"/>
      <c r="BW431" s="41"/>
      <c r="BX431" s="41"/>
      <c r="BY431" s="41"/>
      <c r="BZ431" s="41"/>
      <c r="CA431" s="41"/>
      <c r="CB431" s="41"/>
      <c r="CC431" s="41"/>
      <c r="CD431" s="41"/>
      <c r="CE431" s="41"/>
      <c r="CF431" s="41"/>
      <c r="CG431" s="41"/>
      <c r="CH431" s="41"/>
      <c r="CI431" s="41"/>
      <c r="CJ431" s="41"/>
      <c r="CK431" s="41"/>
      <c r="CL431" s="41"/>
      <c r="CM431" s="41"/>
      <c r="CN431" s="41"/>
      <c r="CO431" s="41"/>
      <c r="CP431" s="41"/>
      <c r="CQ431" s="41"/>
      <c r="CR431" s="41"/>
      <c r="CS431" s="41"/>
      <c r="CT431" s="41"/>
      <c r="CU431" s="41"/>
      <c r="CV431" s="41"/>
      <c r="CW431" s="41"/>
      <c r="CX431" s="41"/>
      <c r="CY431" s="41"/>
      <c r="CZ431" s="41"/>
      <c r="DA431" s="41"/>
      <c r="DB431" s="41"/>
      <c r="DC431" s="41"/>
      <c r="DD431" s="41"/>
      <c r="DE431" s="41"/>
    </row>
    <row r="432" spans="1:109" x14ac:dyDescent="0.25">
      <c r="A432" s="61" t="s">
        <v>2341</v>
      </c>
      <c r="B432" s="26"/>
      <c r="C432" s="62" t="s">
        <v>2416</v>
      </c>
      <c r="D432" s="48">
        <v>0</v>
      </c>
      <c r="E432" s="48">
        <v>0</v>
      </c>
      <c r="F432" s="48">
        <v>0</v>
      </c>
      <c r="G432" s="48">
        <v>0</v>
      </c>
      <c r="H432" s="48">
        <v>0</v>
      </c>
      <c r="I432" s="48">
        <v>0</v>
      </c>
      <c r="J432" s="48">
        <v>0</v>
      </c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41"/>
      <c r="BY432" s="41"/>
      <c r="BZ432" s="41"/>
      <c r="CA432" s="41"/>
      <c r="CB432" s="41"/>
      <c r="CC432" s="41"/>
      <c r="CD432" s="41"/>
      <c r="CE432" s="41"/>
      <c r="CF432" s="41"/>
      <c r="CG432" s="41"/>
      <c r="CH432" s="41"/>
      <c r="CI432" s="41"/>
      <c r="CJ432" s="41"/>
      <c r="CK432" s="41"/>
      <c r="CL432" s="41"/>
      <c r="CM432" s="41"/>
      <c r="CN432" s="41"/>
      <c r="CO432" s="41"/>
      <c r="CP432" s="41"/>
      <c r="CQ432" s="41"/>
      <c r="CR432" s="41"/>
      <c r="CS432" s="41"/>
      <c r="CT432" s="41"/>
      <c r="CU432" s="41"/>
      <c r="CV432" s="41"/>
      <c r="CW432" s="41"/>
      <c r="CX432" s="41"/>
      <c r="CY432" s="41"/>
      <c r="CZ432" s="41"/>
      <c r="DA432" s="41"/>
      <c r="DB432" s="41"/>
      <c r="DC432" s="41"/>
      <c r="DD432" s="41"/>
      <c r="DE432" s="41"/>
    </row>
    <row r="433" spans="1:109" ht="24" x14ac:dyDescent="0.25">
      <c r="A433" s="61" t="s">
        <v>2341</v>
      </c>
      <c r="B433" s="26"/>
      <c r="C433" s="62" t="s">
        <v>2417</v>
      </c>
      <c r="D433" s="48">
        <v>0</v>
      </c>
      <c r="E433" s="48">
        <v>0</v>
      </c>
      <c r="F433" s="48">
        <v>0</v>
      </c>
      <c r="G433" s="48">
        <v>0</v>
      </c>
      <c r="H433" s="48">
        <v>0</v>
      </c>
      <c r="I433" s="48">
        <v>0</v>
      </c>
      <c r="J433" s="48">
        <v>0</v>
      </c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  <c r="BN433" s="41"/>
      <c r="BO433" s="41"/>
      <c r="BP433" s="41"/>
      <c r="BQ433" s="41"/>
      <c r="BR433" s="41"/>
      <c r="BS433" s="41"/>
      <c r="BT433" s="41"/>
      <c r="BU433" s="41"/>
      <c r="BV433" s="41"/>
      <c r="BW433" s="41"/>
      <c r="BX433" s="41"/>
      <c r="BY433" s="41"/>
      <c r="BZ433" s="41"/>
      <c r="CA433" s="41"/>
      <c r="CB433" s="41"/>
      <c r="CC433" s="41"/>
      <c r="CD433" s="41"/>
      <c r="CE433" s="41"/>
      <c r="CF433" s="41"/>
      <c r="CG433" s="41"/>
      <c r="CH433" s="41"/>
      <c r="CI433" s="41"/>
      <c r="CJ433" s="41"/>
      <c r="CK433" s="41"/>
      <c r="CL433" s="41"/>
      <c r="CM433" s="41"/>
      <c r="CN433" s="41"/>
      <c r="CO433" s="41"/>
      <c r="CP433" s="41"/>
      <c r="CQ433" s="41"/>
      <c r="CR433" s="41"/>
      <c r="CS433" s="41"/>
      <c r="CT433" s="41"/>
      <c r="CU433" s="41"/>
      <c r="CV433" s="41"/>
      <c r="CW433" s="41"/>
      <c r="CX433" s="41"/>
      <c r="CY433" s="41"/>
      <c r="CZ433" s="41"/>
      <c r="DA433" s="41"/>
      <c r="DB433" s="41"/>
      <c r="DC433" s="41"/>
      <c r="DD433" s="41"/>
      <c r="DE433" s="41"/>
    </row>
    <row r="434" spans="1:109" x14ac:dyDescent="0.25">
      <c r="A434" s="61" t="s">
        <v>2341</v>
      </c>
      <c r="B434" s="26"/>
      <c r="C434" s="62" t="s">
        <v>2505</v>
      </c>
      <c r="D434" s="48">
        <v>0</v>
      </c>
      <c r="E434" s="48">
        <v>0</v>
      </c>
      <c r="F434" s="48">
        <v>0</v>
      </c>
      <c r="G434" s="48">
        <v>0</v>
      </c>
      <c r="H434" s="48">
        <v>0</v>
      </c>
      <c r="I434" s="48">
        <v>0</v>
      </c>
      <c r="J434" s="48">
        <v>0</v>
      </c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41"/>
      <c r="BY434" s="41"/>
      <c r="BZ434" s="41"/>
      <c r="CA434" s="41"/>
      <c r="CB434" s="41"/>
      <c r="CC434" s="41"/>
      <c r="CD434" s="41"/>
      <c r="CE434" s="41"/>
      <c r="CF434" s="41"/>
      <c r="CG434" s="41"/>
      <c r="CH434" s="41"/>
      <c r="CI434" s="41"/>
      <c r="CJ434" s="41"/>
      <c r="CK434" s="41"/>
      <c r="CL434" s="41"/>
      <c r="CM434" s="41"/>
      <c r="CN434" s="41"/>
      <c r="CO434" s="41"/>
      <c r="CP434" s="41"/>
      <c r="CQ434" s="41"/>
      <c r="CR434" s="41"/>
      <c r="CS434" s="41"/>
      <c r="CT434" s="41"/>
      <c r="CU434" s="41"/>
      <c r="CV434" s="41"/>
      <c r="CW434" s="41"/>
      <c r="CX434" s="41"/>
      <c r="CY434" s="41"/>
      <c r="CZ434" s="41"/>
      <c r="DA434" s="41"/>
      <c r="DB434" s="41"/>
      <c r="DC434" s="41"/>
      <c r="DD434" s="41"/>
      <c r="DE434" s="41"/>
    </row>
    <row r="435" spans="1:109" x14ac:dyDescent="0.25">
      <c r="A435" s="61" t="s">
        <v>2341</v>
      </c>
      <c r="B435" s="26"/>
      <c r="C435" s="62" t="s">
        <v>2418</v>
      </c>
      <c r="D435" s="48">
        <v>1</v>
      </c>
      <c r="E435" s="48">
        <v>0</v>
      </c>
      <c r="F435" s="48">
        <v>0</v>
      </c>
      <c r="G435" s="48">
        <v>1</v>
      </c>
      <c r="H435" s="48">
        <v>0</v>
      </c>
      <c r="I435" s="48">
        <v>0</v>
      </c>
      <c r="J435" s="48">
        <v>0</v>
      </c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41"/>
      <c r="BY435" s="41"/>
      <c r="BZ435" s="41"/>
      <c r="CA435" s="41"/>
      <c r="CB435" s="41"/>
      <c r="CC435" s="41"/>
      <c r="CD435" s="41"/>
      <c r="CE435" s="41"/>
      <c r="CF435" s="41"/>
      <c r="CG435" s="41"/>
      <c r="CH435" s="41"/>
      <c r="CI435" s="41"/>
      <c r="CJ435" s="41"/>
      <c r="CK435" s="41"/>
      <c r="CL435" s="41"/>
      <c r="CM435" s="41"/>
      <c r="CN435" s="41"/>
      <c r="CO435" s="41"/>
      <c r="CP435" s="41"/>
      <c r="CQ435" s="41"/>
      <c r="CR435" s="41"/>
      <c r="CS435" s="41"/>
      <c r="CT435" s="41"/>
      <c r="CU435" s="41"/>
      <c r="CV435" s="41"/>
      <c r="CW435" s="41"/>
      <c r="CX435" s="41"/>
      <c r="CY435" s="41"/>
      <c r="CZ435" s="41"/>
      <c r="DA435" s="41"/>
      <c r="DB435" s="41"/>
      <c r="DC435" s="41"/>
      <c r="DD435" s="41"/>
      <c r="DE435" s="41"/>
    </row>
    <row r="436" spans="1:109" ht="24" x14ac:dyDescent="0.25">
      <c r="A436" s="61" t="s">
        <v>2341</v>
      </c>
      <c r="B436" s="26"/>
      <c r="C436" s="62" t="s">
        <v>2419</v>
      </c>
      <c r="D436" s="48">
        <v>16</v>
      </c>
      <c r="E436" s="48">
        <v>12</v>
      </c>
      <c r="F436" s="48">
        <v>1</v>
      </c>
      <c r="G436" s="48">
        <v>1</v>
      </c>
      <c r="H436" s="48">
        <v>2</v>
      </c>
      <c r="I436" s="48">
        <v>0</v>
      </c>
      <c r="J436" s="48">
        <v>0</v>
      </c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  <c r="BN436" s="41"/>
      <c r="BO436" s="41"/>
      <c r="BP436" s="41"/>
      <c r="BQ436" s="41"/>
      <c r="BR436" s="41"/>
      <c r="BS436" s="41"/>
      <c r="BT436" s="41"/>
      <c r="BU436" s="41"/>
      <c r="BV436" s="41"/>
      <c r="BW436" s="41"/>
      <c r="BX436" s="41"/>
      <c r="BY436" s="41"/>
      <c r="BZ436" s="41"/>
      <c r="CA436" s="41"/>
      <c r="CB436" s="41"/>
      <c r="CC436" s="41"/>
      <c r="CD436" s="41"/>
      <c r="CE436" s="41"/>
      <c r="CF436" s="41"/>
      <c r="CG436" s="41"/>
      <c r="CH436" s="41"/>
      <c r="CI436" s="41"/>
      <c r="CJ436" s="41"/>
      <c r="CK436" s="41"/>
      <c r="CL436" s="41"/>
      <c r="CM436" s="41"/>
      <c r="CN436" s="41"/>
      <c r="CO436" s="41"/>
      <c r="CP436" s="41"/>
      <c r="CQ436" s="41"/>
      <c r="CR436" s="41"/>
      <c r="CS436" s="41"/>
      <c r="CT436" s="41"/>
      <c r="CU436" s="41"/>
      <c r="CV436" s="41"/>
      <c r="CW436" s="41"/>
      <c r="CX436" s="41"/>
      <c r="CY436" s="41"/>
      <c r="CZ436" s="41"/>
      <c r="DA436" s="41"/>
      <c r="DB436" s="41"/>
      <c r="DC436" s="41"/>
      <c r="DD436" s="41"/>
      <c r="DE436" s="41"/>
    </row>
    <row r="437" spans="1:109" ht="24" x14ac:dyDescent="0.25">
      <c r="A437" s="61" t="s">
        <v>2341</v>
      </c>
      <c r="B437" s="26"/>
      <c r="C437" s="62" t="s">
        <v>2420</v>
      </c>
      <c r="D437" s="48">
        <v>0</v>
      </c>
      <c r="E437" s="48">
        <v>0</v>
      </c>
      <c r="F437" s="48">
        <v>0</v>
      </c>
      <c r="G437" s="48">
        <v>0</v>
      </c>
      <c r="H437" s="48">
        <v>0</v>
      </c>
      <c r="I437" s="48">
        <v>0</v>
      </c>
      <c r="J437" s="48">
        <v>0</v>
      </c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  <c r="BN437" s="41"/>
      <c r="BO437" s="41"/>
      <c r="BP437" s="41"/>
      <c r="BQ437" s="41"/>
      <c r="BR437" s="41"/>
      <c r="BS437" s="41"/>
      <c r="BT437" s="41"/>
      <c r="BU437" s="41"/>
      <c r="BV437" s="41"/>
      <c r="BW437" s="41"/>
      <c r="BX437" s="41"/>
      <c r="BY437" s="41"/>
      <c r="BZ437" s="41"/>
      <c r="CA437" s="41"/>
      <c r="CB437" s="41"/>
      <c r="CC437" s="41"/>
      <c r="CD437" s="41"/>
      <c r="CE437" s="41"/>
      <c r="CF437" s="41"/>
      <c r="CG437" s="41"/>
      <c r="CH437" s="41"/>
      <c r="CI437" s="41"/>
      <c r="CJ437" s="41"/>
      <c r="CK437" s="41"/>
      <c r="CL437" s="41"/>
      <c r="CM437" s="41"/>
      <c r="CN437" s="41"/>
      <c r="CO437" s="41"/>
      <c r="CP437" s="41"/>
      <c r="CQ437" s="41"/>
      <c r="CR437" s="41"/>
      <c r="CS437" s="41"/>
      <c r="CT437" s="41"/>
      <c r="CU437" s="41"/>
      <c r="CV437" s="41"/>
      <c r="CW437" s="41"/>
      <c r="CX437" s="41"/>
      <c r="CY437" s="41"/>
      <c r="CZ437" s="41"/>
      <c r="DA437" s="41"/>
      <c r="DB437" s="41"/>
      <c r="DC437" s="41"/>
      <c r="DD437" s="41"/>
      <c r="DE437" s="41"/>
    </row>
    <row r="438" spans="1:109" x14ac:dyDescent="0.25">
      <c r="A438" s="61" t="s">
        <v>2341</v>
      </c>
      <c r="B438" s="26"/>
      <c r="C438" s="62" t="s">
        <v>2421</v>
      </c>
      <c r="D438" s="48">
        <v>3</v>
      </c>
      <c r="E438" s="48">
        <v>0</v>
      </c>
      <c r="F438" s="48">
        <v>0</v>
      </c>
      <c r="G438" s="48">
        <v>0</v>
      </c>
      <c r="H438" s="48">
        <v>3</v>
      </c>
      <c r="I438" s="48">
        <v>0</v>
      </c>
      <c r="J438" s="48">
        <v>0</v>
      </c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41"/>
      <c r="BY438" s="41"/>
      <c r="BZ438" s="41"/>
      <c r="CA438" s="41"/>
      <c r="CB438" s="41"/>
      <c r="CC438" s="41"/>
      <c r="CD438" s="41"/>
      <c r="CE438" s="41"/>
      <c r="CF438" s="41"/>
      <c r="CG438" s="41"/>
      <c r="CH438" s="41"/>
      <c r="CI438" s="41"/>
      <c r="CJ438" s="41"/>
      <c r="CK438" s="41"/>
      <c r="CL438" s="41"/>
      <c r="CM438" s="41"/>
      <c r="CN438" s="41"/>
      <c r="CO438" s="41"/>
      <c r="CP438" s="41"/>
      <c r="CQ438" s="41"/>
      <c r="CR438" s="41"/>
      <c r="CS438" s="41"/>
      <c r="CT438" s="41"/>
      <c r="CU438" s="41"/>
      <c r="CV438" s="41"/>
      <c r="CW438" s="41"/>
      <c r="CX438" s="41"/>
      <c r="CY438" s="41"/>
      <c r="CZ438" s="41"/>
      <c r="DA438" s="41"/>
      <c r="DB438" s="41"/>
      <c r="DC438" s="41"/>
      <c r="DD438" s="41"/>
      <c r="DE438" s="41"/>
    </row>
    <row r="439" spans="1:109" ht="24" x14ac:dyDescent="0.25">
      <c r="A439" s="61" t="s">
        <v>2341</v>
      </c>
      <c r="B439" s="26"/>
      <c r="C439" s="62" t="s">
        <v>2501</v>
      </c>
      <c r="D439" s="48">
        <v>0</v>
      </c>
      <c r="E439" s="48">
        <v>0</v>
      </c>
      <c r="F439" s="48">
        <v>0</v>
      </c>
      <c r="G439" s="48">
        <v>0</v>
      </c>
      <c r="H439" s="48">
        <v>0</v>
      </c>
      <c r="I439" s="48">
        <v>0</v>
      </c>
      <c r="J439" s="48">
        <v>0</v>
      </c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41"/>
      <c r="BY439" s="41"/>
      <c r="BZ439" s="41"/>
      <c r="CA439" s="41"/>
      <c r="CB439" s="41"/>
      <c r="CC439" s="41"/>
      <c r="CD439" s="41"/>
      <c r="CE439" s="41"/>
      <c r="CF439" s="41"/>
      <c r="CG439" s="41"/>
      <c r="CH439" s="41"/>
      <c r="CI439" s="41"/>
      <c r="CJ439" s="41"/>
      <c r="CK439" s="41"/>
      <c r="CL439" s="41"/>
      <c r="CM439" s="41"/>
      <c r="CN439" s="41"/>
      <c r="CO439" s="41"/>
      <c r="CP439" s="41"/>
      <c r="CQ439" s="41"/>
      <c r="CR439" s="41"/>
      <c r="CS439" s="41"/>
      <c r="CT439" s="41"/>
      <c r="CU439" s="41"/>
      <c r="CV439" s="41"/>
      <c r="CW439" s="41"/>
      <c r="CX439" s="41"/>
      <c r="CY439" s="41"/>
      <c r="CZ439" s="41"/>
      <c r="DA439" s="41"/>
      <c r="DB439" s="41"/>
      <c r="DC439" s="41"/>
      <c r="DD439" s="41"/>
      <c r="DE439" s="41"/>
    </row>
    <row r="440" spans="1:109" x14ac:dyDescent="0.25">
      <c r="A440" s="61" t="s">
        <v>2341</v>
      </c>
      <c r="B440" s="26"/>
      <c r="C440" s="62" t="s">
        <v>2422</v>
      </c>
      <c r="D440" s="48">
        <v>0</v>
      </c>
      <c r="E440" s="48">
        <v>0</v>
      </c>
      <c r="F440" s="48">
        <v>0</v>
      </c>
      <c r="G440" s="48">
        <v>0</v>
      </c>
      <c r="H440" s="48">
        <v>0</v>
      </c>
      <c r="I440" s="48">
        <v>0</v>
      </c>
      <c r="J440" s="48">
        <v>0</v>
      </c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1"/>
      <c r="CL440" s="41"/>
      <c r="CM440" s="41"/>
      <c r="CN440" s="41"/>
      <c r="CO440" s="41"/>
      <c r="CP440" s="41"/>
      <c r="CQ440" s="41"/>
      <c r="CR440" s="41"/>
      <c r="CS440" s="41"/>
      <c r="CT440" s="41"/>
      <c r="CU440" s="41"/>
      <c r="CV440" s="41"/>
      <c r="CW440" s="41"/>
      <c r="CX440" s="41"/>
      <c r="CY440" s="41"/>
      <c r="CZ440" s="41"/>
      <c r="DA440" s="41"/>
      <c r="DB440" s="41"/>
      <c r="DC440" s="41"/>
      <c r="DD440" s="41"/>
      <c r="DE440" s="41"/>
    </row>
    <row r="441" spans="1:109" x14ac:dyDescent="0.25">
      <c r="A441" s="61" t="s">
        <v>2341</v>
      </c>
      <c r="B441" s="26"/>
      <c r="C441" s="62" t="s">
        <v>2423</v>
      </c>
      <c r="D441" s="48">
        <v>4</v>
      </c>
      <c r="E441" s="48">
        <v>3</v>
      </c>
      <c r="F441" s="48">
        <v>0</v>
      </c>
      <c r="G441" s="48">
        <v>1</v>
      </c>
      <c r="H441" s="48">
        <v>0</v>
      </c>
      <c r="I441" s="48">
        <v>0</v>
      </c>
      <c r="J441" s="48">
        <v>0</v>
      </c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/>
      <c r="CF441" s="41"/>
      <c r="CG441" s="41"/>
      <c r="CH441" s="41"/>
      <c r="CI441" s="41"/>
      <c r="CJ441" s="41"/>
      <c r="CK441" s="41"/>
      <c r="CL441" s="41"/>
      <c r="CM441" s="41"/>
      <c r="CN441" s="41"/>
      <c r="CO441" s="41"/>
      <c r="CP441" s="41"/>
      <c r="CQ441" s="41"/>
      <c r="CR441" s="41"/>
      <c r="CS441" s="41"/>
      <c r="CT441" s="41"/>
      <c r="CU441" s="41"/>
      <c r="CV441" s="41"/>
      <c r="CW441" s="41"/>
      <c r="CX441" s="41"/>
      <c r="CY441" s="41"/>
      <c r="CZ441" s="41"/>
      <c r="DA441" s="41"/>
      <c r="DB441" s="41"/>
      <c r="DC441" s="41"/>
      <c r="DD441" s="41"/>
      <c r="DE441" s="41"/>
    </row>
    <row r="442" spans="1:109" x14ac:dyDescent="0.25">
      <c r="A442" s="61" t="s">
        <v>2341</v>
      </c>
      <c r="B442" s="26"/>
      <c r="C442" s="62" t="s">
        <v>2424</v>
      </c>
      <c r="D442" s="48">
        <v>0</v>
      </c>
      <c r="E442" s="48">
        <v>0</v>
      </c>
      <c r="F442" s="48">
        <v>0</v>
      </c>
      <c r="G442" s="48">
        <v>0</v>
      </c>
      <c r="H442" s="48">
        <v>0</v>
      </c>
      <c r="I442" s="48">
        <v>0</v>
      </c>
      <c r="J442" s="48">
        <v>0</v>
      </c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/>
      <c r="CA442" s="41"/>
      <c r="CB442" s="41"/>
      <c r="CC442" s="41"/>
      <c r="CD442" s="41"/>
      <c r="CE442" s="41"/>
      <c r="CF442" s="41"/>
      <c r="CG442" s="41"/>
      <c r="CH442" s="41"/>
      <c r="CI442" s="41"/>
      <c r="CJ442" s="41"/>
      <c r="CK442" s="41"/>
      <c r="CL442" s="41"/>
      <c r="CM442" s="41"/>
      <c r="CN442" s="41"/>
      <c r="CO442" s="41"/>
      <c r="CP442" s="41"/>
      <c r="CQ442" s="41"/>
      <c r="CR442" s="41"/>
      <c r="CS442" s="41"/>
      <c r="CT442" s="41"/>
      <c r="CU442" s="41"/>
      <c r="CV442" s="41"/>
      <c r="CW442" s="41"/>
      <c r="CX442" s="41"/>
      <c r="CY442" s="41"/>
      <c r="CZ442" s="41"/>
      <c r="DA442" s="41"/>
      <c r="DB442" s="41"/>
      <c r="DC442" s="41"/>
      <c r="DD442" s="41"/>
      <c r="DE442" s="41"/>
    </row>
    <row r="443" spans="1:109" ht="24" x14ac:dyDescent="0.25">
      <c r="A443" s="61" t="s">
        <v>2341</v>
      </c>
      <c r="B443" s="26"/>
      <c r="C443" s="62" t="s">
        <v>2425</v>
      </c>
      <c r="D443" s="48">
        <v>4</v>
      </c>
      <c r="E443" s="48">
        <v>3</v>
      </c>
      <c r="F443" s="48">
        <v>0</v>
      </c>
      <c r="G443" s="48">
        <v>0</v>
      </c>
      <c r="H443" s="48">
        <v>0</v>
      </c>
      <c r="I443" s="48">
        <v>0</v>
      </c>
      <c r="J443" s="48">
        <v>1</v>
      </c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41"/>
      <c r="BY443" s="41"/>
      <c r="BZ443" s="41"/>
      <c r="CA443" s="41"/>
      <c r="CB443" s="41"/>
      <c r="CC443" s="41"/>
      <c r="CD443" s="41"/>
      <c r="CE443" s="41"/>
      <c r="CF443" s="41"/>
      <c r="CG443" s="41"/>
      <c r="CH443" s="41"/>
      <c r="CI443" s="41"/>
      <c r="CJ443" s="41"/>
      <c r="CK443" s="41"/>
      <c r="CL443" s="41"/>
      <c r="CM443" s="41"/>
      <c r="CN443" s="41"/>
      <c r="CO443" s="41"/>
      <c r="CP443" s="41"/>
      <c r="CQ443" s="41"/>
      <c r="CR443" s="41"/>
      <c r="CS443" s="41"/>
      <c r="CT443" s="41"/>
      <c r="CU443" s="41"/>
      <c r="CV443" s="41"/>
      <c r="CW443" s="41"/>
      <c r="CX443" s="41"/>
      <c r="CY443" s="41"/>
      <c r="CZ443" s="41"/>
      <c r="DA443" s="41"/>
      <c r="DB443" s="41"/>
      <c r="DC443" s="41"/>
      <c r="DD443" s="41"/>
      <c r="DE443" s="41"/>
    </row>
    <row r="444" spans="1:109" x14ac:dyDescent="0.25">
      <c r="A444" s="61" t="s">
        <v>2361</v>
      </c>
      <c r="B444" s="26" t="s">
        <v>2363</v>
      </c>
      <c r="C444" s="62" t="s">
        <v>12</v>
      </c>
      <c r="D444" s="48">
        <v>48</v>
      </c>
      <c r="E444" s="48">
        <v>37</v>
      </c>
      <c r="F444" s="48">
        <v>5</v>
      </c>
      <c r="G444" s="48">
        <v>0</v>
      </c>
      <c r="H444" s="48">
        <v>0</v>
      </c>
      <c r="I444" s="48">
        <v>0</v>
      </c>
      <c r="J444" s="48">
        <v>6</v>
      </c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/>
      <c r="BX444" s="41"/>
      <c r="BY444" s="41"/>
      <c r="BZ444" s="41"/>
      <c r="CA444" s="41"/>
      <c r="CB444" s="41"/>
      <c r="CC444" s="41"/>
      <c r="CD444" s="41"/>
      <c r="CE444" s="41"/>
      <c r="CF444" s="41"/>
      <c r="CG444" s="41"/>
      <c r="CH444" s="41"/>
      <c r="CI444" s="41"/>
      <c r="CJ444" s="41"/>
      <c r="CK444" s="41"/>
      <c r="CL444" s="41"/>
      <c r="CM444" s="41"/>
      <c r="CN444" s="41"/>
      <c r="CO444" s="41"/>
      <c r="CP444" s="41"/>
      <c r="CQ444" s="41"/>
      <c r="CR444" s="41"/>
      <c r="CS444" s="41"/>
      <c r="CT444" s="41"/>
      <c r="CU444" s="41"/>
      <c r="CV444" s="41"/>
      <c r="CW444" s="41"/>
      <c r="CX444" s="41"/>
      <c r="CY444" s="41"/>
      <c r="CZ444" s="41"/>
      <c r="DA444" s="41"/>
      <c r="DB444" s="41"/>
      <c r="DC444" s="41"/>
      <c r="DD444" s="41"/>
      <c r="DE444" s="41"/>
    </row>
    <row r="445" spans="1:109" x14ac:dyDescent="0.25">
      <c r="A445" s="61" t="s">
        <v>2361</v>
      </c>
      <c r="B445" s="26"/>
      <c r="C445" s="62" t="s">
        <v>2415</v>
      </c>
      <c r="D445" s="48">
        <v>0</v>
      </c>
      <c r="E445" s="48">
        <v>0</v>
      </c>
      <c r="F445" s="48">
        <v>0</v>
      </c>
      <c r="G445" s="48">
        <v>0</v>
      </c>
      <c r="H445" s="48">
        <v>0</v>
      </c>
      <c r="I445" s="48">
        <v>0</v>
      </c>
      <c r="J445" s="48">
        <v>0</v>
      </c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/>
      <c r="BS445" s="41"/>
      <c r="BT445" s="41"/>
      <c r="BU445" s="41"/>
      <c r="BV445" s="41"/>
      <c r="BW445" s="41"/>
      <c r="BX445" s="41"/>
      <c r="BY445" s="41"/>
      <c r="BZ445" s="41"/>
      <c r="CA445" s="41"/>
      <c r="CB445" s="41"/>
      <c r="CC445" s="41"/>
      <c r="CD445" s="41"/>
      <c r="CE445" s="41"/>
      <c r="CF445" s="41"/>
      <c r="CG445" s="41"/>
      <c r="CH445" s="41"/>
      <c r="CI445" s="41"/>
      <c r="CJ445" s="41"/>
      <c r="CK445" s="41"/>
      <c r="CL445" s="41"/>
      <c r="CM445" s="41"/>
      <c r="CN445" s="41"/>
      <c r="CO445" s="41"/>
      <c r="CP445" s="41"/>
      <c r="CQ445" s="41"/>
      <c r="CR445" s="41"/>
      <c r="CS445" s="41"/>
      <c r="CT445" s="41"/>
      <c r="CU445" s="41"/>
      <c r="CV445" s="41"/>
      <c r="CW445" s="41"/>
      <c r="CX445" s="41"/>
      <c r="CY445" s="41"/>
      <c r="CZ445" s="41"/>
      <c r="DA445" s="41"/>
      <c r="DB445" s="41"/>
      <c r="DC445" s="41"/>
      <c r="DD445" s="41"/>
      <c r="DE445" s="41"/>
    </row>
    <row r="446" spans="1:109" x14ac:dyDescent="0.25">
      <c r="A446" s="61" t="s">
        <v>2361</v>
      </c>
      <c r="B446" s="26"/>
      <c r="C446" s="62" t="s">
        <v>2416</v>
      </c>
      <c r="D446" s="48">
        <v>0</v>
      </c>
      <c r="E446" s="48">
        <v>0</v>
      </c>
      <c r="F446" s="48">
        <v>0</v>
      </c>
      <c r="G446" s="48">
        <v>0</v>
      </c>
      <c r="H446" s="48">
        <v>0</v>
      </c>
      <c r="I446" s="48">
        <v>0</v>
      </c>
      <c r="J446" s="48">
        <v>0</v>
      </c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1"/>
      <c r="CL446" s="41"/>
      <c r="CM446" s="41"/>
      <c r="CN446" s="41"/>
      <c r="CO446" s="41"/>
      <c r="CP446" s="41"/>
      <c r="CQ446" s="41"/>
      <c r="CR446" s="41"/>
      <c r="CS446" s="41"/>
      <c r="CT446" s="41"/>
      <c r="CU446" s="41"/>
      <c r="CV446" s="41"/>
      <c r="CW446" s="41"/>
      <c r="CX446" s="41"/>
      <c r="CY446" s="41"/>
      <c r="CZ446" s="41"/>
      <c r="DA446" s="41"/>
      <c r="DB446" s="41"/>
      <c r="DC446" s="41"/>
      <c r="DD446" s="41"/>
      <c r="DE446" s="41"/>
    </row>
    <row r="447" spans="1:109" ht="24" x14ac:dyDescent="0.25">
      <c r="A447" s="61" t="s">
        <v>2361</v>
      </c>
      <c r="B447" s="26"/>
      <c r="C447" s="62" t="s">
        <v>2417</v>
      </c>
      <c r="D447" s="48">
        <v>0</v>
      </c>
      <c r="E447" s="48">
        <v>0</v>
      </c>
      <c r="F447" s="48">
        <v>0</v>
      </c>
      <c r="G447" s="48">
        <v>0</v>
      </c>
      <c r="H447" s="48">
        <v>0</v>
      </c>
      <c r="I447" s="48">
        <v>0</v>
      </c>
      <c r="J447" s="48">
        <v>0</v>
      </c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  <c r="BN447" s="41"/>
      <c r="BO447" s="41"/>
      <c r="BP447" s="41"/>
      <c r="BQ447" s="41"/>
      <c r="BR447" s="41"/>
      <c r="BS447" s="41"/>
      <c r="BT447" s="41"/>
      <c r="BU447" s="41"/>
      <c r="BV447" s="41"/>
      <c r="BW447" s="41"/>
      <c r="BX447" s="41"/>
      <c r="BY447" s="41"/>
      <c r="BZ447" s="41"/>
      <c r="CA447" s="41"/>
      <c r="CB447" s="41"/>
      <c r="CC447" s="41"/>
      <c r="CD447" s="41"/>
      <c r="CE447" s="41"/>
      <c r="CF447" s="41"/>
      <c r="CG447" s="41"/>
      <c r="CH447" s="41"/>
      <c r="CI447" s="41"/>
      <c r="CJ447" s="41"/>
      <c r="CK447" s="41"/>
      <c r="CL447" s="41"/>
      <c r="CM447" s="41"/>
      <c r="CN447" s="41"/>
      <c r="CO447" s="41"/>
      <c r="CP447" s="41"/>
      <c r="CQ447" s="41"/>
      <c r="CR447" s="41"/>
      <c r="CS447" s="41"/>
      <c r="CT447" s="41"/>
      <c r="CU447" s="41"/>
      <c r="CV447" s="41"/>
      <c r="CW447" s="41"/>
      <c r="CX447" s="41"/>
      <c r="CY447" s="41"/>
      <c r="CZ447" s="41"/>
      <c r="DA447" s="41"/>
      <c r="DB447" s="41"/>
      <c r="DC447" s="41"/>
      <c r="DD447" s="41"/>
      <c r="DE447" s="41"/>
    </row>
    <row r="448" spans="1:109" x14ac:dyDescent="0.25">
      <c r="A448" s="61" t="s">
        <v>2361</v>
      </c>
      <c r="B448" s="26"/>
      <c r="C448" s="62" t="s">
        <v>2505</v>
      </c>
      <c r="D448" s="48">
        <v>0</v>
      </c>
      <c r="E448" s="48">
        <v>0</v>
      </c>
      <c r="F448" s="48">
        <v>0</v>
      </c>
      <c r="G448" s="48">
        <v>0</v>
      </c>
      <c r="H448" s="48">
        <v>0</v>
      </c>
      <c r="I448" s="48">
        <v>0</v>
      </c>
      <c r="J448" s="48">
        <v>0</v>
      </c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  <c r="BN448" s="41"/>
      <c r="BO448" s="41"/>
      <c r="BP448" s="41"/>
      <c r="BQ448" s="41"/>
      <c r="BR448" s="41"/>
      <c r="BS448" s="41"/>
      <c r="BT448" s="41"/>
      <c r="BU448" s="41"/>
      <c r="BV448" s="41"/>
      <c r="BW448" s="41"/>
      <c r="BX448" s="41"/>
      <c r="BY448" s="41"/>
      <c r="BZ448" s="41"/>
      <c r="CA448" s="41"/>
      <c r="CB448" s="41"/>
      <c r="CC448" s="41"/>
      <c r="CD448" s="41"/>
      <c r="CE448" s="41"/>
      <c r="CF448" s="41"/>
      <c r="CG448" s="41"/>
      <c r="CH448" s="41"/>
      <c r="CI448" s="41"/>
      <c r="CJ448" s="41"/>
      <c r="CK448" s="41"/>
      <c r="CL448" s="41"/>
      <c r="CM448" s="41"/>
      <c r="CN448" s="41"/>
      <c r="CO448" s="41"/>
      <c r="CP448" s="41"/>
      <c r="CQ448" s="41"/>
      <c r="CR448" s="41"/>
      <c r="CS448" s="41"/>
      <c r="CT448" s="41"/>
      <c r="CU448" s="41"/>
      <c r="CV448" s="41"/>
      <c r="CW448" s="41"/>
      <c r="CX448" s="41"/>
      <c r="CY448" s="41"/>
      <c r="CZ448" s="41"/>
      <c r="DA448" s="41"/>
      <c r="DB448" s="41"/>
      <c r="DC448" s="41"/>
      <c r="DD448" s="41"/>
      <c r="DE448" s="41"/>
    </row>
    <row r="449" spans="1:109" x14ac:dyDescent="0.25">
      <c r="A449" s="61" t="s">
        <v>2361</v>
      </c>
      <c r="B449" s="26"/>
      <c r="C449" s="62" t="s">
        <v>2418</v>
      </c>
      <c r="D449" s="48">
        <v>1</v>
      </c>
      <c r="E449" s="48">
        <v>0</v>
      </c>
      <c r="F449" s="48">
        <v>1</v>
      </c>
      <c r="G449" s="48">
        <v>0</v>
      </c>
      <c r="H449" s="48">
        <v>0</v>
      </c>
      <c r="I449" s="48">
        <v>0</v>
      </c>
      <c r="J449" s="48">
        <v>0</v>
      </c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/>
      <c r="BO449" s="41"/>
      <c r="BP449" s="41"/>
      <c r="BQ449" s="41"/>
      <c r="BR449" s="41"/>
      <c r="BS449" s="41"/>
      <c r="BT449" s="41"/>
      <c r="BU449" s="41"/>
      <c r="BV449" s="41"/>
      <c r="BW449" s="41"/>
      <c r="BX449" s="41"/>
      <c r="BY449" s="41"/>
      <c r="BZ449" s="41"/>
      <c r="CA449" s="41"/>
      <c r="CB449" s="41"/>
      <c r="CC449" s="41"/>
      <c r="CD449" s="41"/>
      <c r="CE449" s="41"/>
      <c r="CF449" s="41"/>
      <c r="CG449" s="41"/>
      <c r="CH449" s="41"/>
      <c r="CI449" s="41"/>
      <c r="CJ449" s="41"/>
      <c r="CK449" s="41"/>
      <c r="CL449" s="41"/>
      <c r="CM449" s="41"/>
      <c r="CN449" s="41"/>
      <c r="CO449" s="41"/>
      <c r="CP449" s="41"/>
      <c r="CQ449" s="41"/>
      <c r="CR449" s="41"/>
      <c r="CS449" s="41"/>
      <c r="CT449" s="41"/>
      <c r="CU449" s="41"/>
      <c r="CV449" s="41"/>
      <c r="CW449" s="41"/>
      <c r="CX449" s="41"/>
      <c r="CY449" s="41"/>
      <c r="CZ449" s="41"/>
      <c r="DA449" s="41"/>
      <c r="DB449" s="41"/>
      <c r="DC449" s="41"/>
      <c r="DD449" s="41"/>
      <c r="DE449" s="41"/>
    </row>
    <row r="450" spans="1:109" ht="24" x14ac:dyDescent="0.25">
      <c r="A450" s="61" t="s">
        <v>2361</v>
      </c>
      <c r="B450" s="26"/>
      <c r="C450" s="62" t="s">
        <v>2419</v>
      </c>
      <c r="D450" s="48">
        <v>35</v>
      </c>
      <c r="E450" s="48">
        <v>30</v>
      </c>
      <c r="F450" s="48">
        <v>0</v>
      </c>
      <c r="G450" s="48">
        <v>0</v>
      </c>
      <c r="H450" s="48">
        <v>0</v>
      </c>
      <c r="I450" s="48">
        <v>0</v>
      </c>
      <c r="J450" s="48">
        <v>5</v>
      </c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41"/>
      <c r="BY450" s="41"/>
      <c r="BZ450" s="41"/>
      <c r="CA450" s="41"/>
      <c r="CB450" s="41"/>
      <c r="CC450" s="41"/>
      <c r="CD450" s="41"/>
      <c r="CE450" s="41"/>
      <c r="CF450" s="41"/>
      <c r="CG450" s="41"/>
      <c r="CH450" s="41"/>
      <c r="CI450" s="41"/>
      <c r="CJ450" s="41"/>
      <c r="CK450" s="41"/>
      <c r="CL450" s="41"/>
      <c r="CM450" s="41"/>
      <c r="CN450" s="41"/>
      <c r="CO450" s="41"/>
      <c r="CP450" s="41"/>
      <c r="CQ450" s="41"/>
      <c r="CR450" s="41"/>
      <c r="CS450" s="41"/>
      <c r="CT450" s="41"/>
      <c r="CU450" s="41"/>
      <c r="CV450" s="41"/>
      <c r="CW450" s="41"/>
      <c r="CX450" s="41"/>
      <c r="CY450" s="41"/>
      <c r="CZ450" s="41"/>
      <c r="DA450" s="41"/>
      <c r="DB450" s="41"/>
      <c r="DC450" s="41"/>
      <c r="DD450" s="41"/>
      <c r="DE450" s="41"/>
    </row>
    <row r="451" spans="1:109" ht="24" x14ac:dyDescent="0.25">
      <c r="A451" s="61" t="s">
        <v>2361</v>
      </c>
      <c r="B451" s="26"/>
      <c r="C451" s="62" t="s">
        <v>2420</v>
      </c>
      <c r="D451" s="48">
        <v>0</v>
      </c>
      <c r="E451" s="48">
        <v>0</v>
      </c>
      <c r="F451" s="48">
        <v>0</v>
      </c>
      <c r="G451" s="48">
        <v>0</v>
      </c>
      <c r="H451" s="48">
        <v>0</v>
      </c>
      <c r="I451" s="48">
        <v>0</v>
      </c>
      <c r="J451" s="48">
        <v>0</v>
      </c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1"/>
      <c r="BL451" s="41"/>
      <c r="BM451" s="41"/>
      <c r="BN451" s="41"/>
      <c r="BO451" s="41"/>
      <c r="BP451" s="41"/>
      <c r="BQ451" s="41"/>
      <c r="BR451" s="41"/>
      <c r="BS451" s="41"/>
      <c r="BT451" s="41"/>
      <c r="BU451" s="41"/>
      <c r="BV451" s="41"/>
      <c r="BW451" s="41"/>
      <c r="BX451" s="41"/>
      <c r="BY451" s="41"/>
      <c r="BZ451" s="41"/>
      <c r="CA451" s="41"/>
      <c r="CB451" s="41"/>
      <c r="CC451" s="41"/>
      <c r="CD451" s="41"/>
      <c r="CE451" s="41"/>
      <c r="CF451" s="41"/>
      <c r="CG451" s="41"/>
      <c r="CH451" s="41"/>
      <c r="CI451" s="41"/>
      <c r="CJ451" s="41"/>
      <c r="CK451" s="41"/>
      <c r="CL451" s="41"/>
      <c r="CM451" s="41"/>
      <c r="CN451" s="41"/>
      <c r="CO451" s="41"/>
      <c r="CP451" s="41"/>
      <c r="CQ451" s="41"/>
      <c r="CR451" s="41"/>
      <c r="CS451" s="41"/>
      <c r="CT451" s="41"/>
      <c r="CU451" s="41"/>
      <c r="CV451" s="41"/>
      <c r="CW451" s="41"/>
      <c r="CX451" s="41"/>
      <c r="CY451" s="41"/>
      <c r="CZ451" s="41"/>
      <c r="DA451" s="41"/>
      <c r="DB451" s="41"/>
      <c r="DC451" s="41"/>
      <c r="DD451" s="41"/>
      <c r="DE451" s="41"/>
    </row>
    <row r="452" spans="1:109" x14ac:dyDescent="0.25">
      <c r="A452" s="61" t="s">
        <v>2361</v>
      </c>
      <c r="B452" s="26"/>
      <c r="C452" s="62" t="s">
        <v>2421</v>
      </c>
      <c r="D452" s="48">
        <v>0</v>
      </c>
      <c r="E452" s="48">
        <v>0</v>
      </c>
      <c r="F452" s="48">
        <v>0</v>
      </c>
      <c r="G452" s="48">
        <v>0</v>
      </c>
      <c r="H452" s="48">
        <v>0</v>
      </c>
      <c r="I452" s="48">
        <v>0</v>
      </c>
      <c r="J452" s="48">
        <v>0</v>
      </c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1"/>
      <c r="BL452" s="41"/>
      <c r="BM452" s="41"/>
      <c r="BN452" s="41"/>
      <c r="BO452" s="41"/>
      <c r="BP452" s="41"/>
      <c r="BQ452" s="41"/>
      <c r="BR452" s="41"/>
      <c r="BS452" s="41"/>
      <c r="BT452" s="41"/>
      <c r="BU452" s="41"/>
      <c r="BV452" s="41"/>
      <c r="BW452" s="41"/>
      <c r="BX452" s="41"/>
      <c r="BY452" s="41"/>
      <c r="BZ452" s="41"/>
      <c r="CA452" s="41"/>
      <c r="CB452" s="41"/>
      <c r="CC452" s="41"/>
      <c r="CD452" s="41"/>
      <c r="CE452" s="41"/>
      <c r="CF452" s="41"/>
      <c r="CG452" s="41"/>
      <c r="CH452" s="41"/>
      <c r="CI452" s="41"/>
      <c r="CJ452" s="41"/>
      <c r="CK452" s="41"/>
      <c r="CL452" s="41"/>
      <c r="CM452" s="41"/>
      <c r="CN452" s="41"/>
      <c r="CO452" s="41"/>
      <c r="CP452" s="41"/>
      <c r="CQ452" s="41"/>
      <c r="CR452" s="41"/>
      <c r="CS452" s="41"/>
      <c r="CT452" s="41"/>
      <c r="CU452" s="41"/>
      <c r="CV452" s="41"/>
      <c r="CW452" s="41"/>
      <c r="CX452" s="41"/>
      <c r="CY452" s="41"/>
      <c r="CZ452" s="41"/>
      <c r="DA452" s="41"/>
      <c r="DB452" s="41"/>
      <c r="DC452" s="41"/>
      <c r="DD452" s="41"/>
      <c r="DE452" s="41"/>
    </row>
    <row r="453" spans="1:109" ht="24" x14ac:dyDescent="0.25">
      <c r="A453" s="61" t="s">
        <v>2361</v>
      </c>
      <c r="B453" s="26"/>
      <c r="C453" s="62" t="s">
        <v>2501</v>
      </c>
      <c r="D453" s="48">
        <v>0</v>
      </c>
      <c r="E453" s="48">
        <v>0</v>
      </c>
      <c r="F453" s="48">
        <v>0</v>
      </c>
      <c r="G453" s="48">
        <v>0</v>
      </c>
      <c r="H453" s="48">
        <v>0</v>
      </c>
      <c r="I453" s="48">
        <v>0</v>
      </c>
      <c r="J453" s="48">
        <v>0</v>
      </c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  <c r="BN453" s="41"/>
      <c r="BO453" s="41"/>
      <c r="BP453" s="41"/>
      <c r="BQ453" s="41"/>
      <c r="BR453" s="41"/>
      <c r="BS453" s="41"/>
      <c r="BT453" s="41"/>
      <c r="BU453" s="41"/>
      <c r="BV453" s="41"/>
      <c r="BW453" s="41"/>
      <c r="BX453" s="41"/>
      <c r="BY453" s="41"/>
      <c r="BZ453" s="41"/>
      <c r="CA453" s="41"/>
      <c r="CB453" s="41"/>
      <c r="CC453" s="41"/>
      <c r="CD453" s="41"/>
      <c r="CE453" s="41"/>
      <c r="CF453" s="41"/>
      <c r="CG453" s="41"/>
      <c r="CH453" s="41"/>
      <c r="CI453" s="41"/>
      <c r="CJ453" s="41"/>
      <c r="CK453" s="41"/>
      <c r="CL453" s="41"/>
      <c r="CM453" s="41"/>
      <c r="CN453" s="41"/>
      <c r="CO453" s="41"/>
      <c r="CP453" s="41"/>
      <c r="CQ453" s="41"/>
      <c r="CR453" s="41"/>
      <c r="CS453" s="41"/>
      <c r="CT453" s="41"/>
      <c r="CU453" s="41"/>
      <c r="CV453" s="41"/>
      <c r="CW453" s="41"/>
      <c r="CX453" s="41"/>
      <c r="CY453" s="41"/>
      <c r="CZ453" s="41"/>
      <c r="DA453" s="41"/>
      <c r="DB453" s="41"/>
      <c r="DC453" s="41"/>
      <c r="DD453" s="41"/>
      <c r="DE453" s="41"/>
    </row>
    <row r="454" spans="1:109" x14ac:dyDescent="0.25">
      <c r="A454" s="61" t="s">
        <v>2361</v>
      </c>
      <c r="B454" s="26"/>
      <c r="C454" s="62" t="s">
        <v>2422</v>
      </c>
      <c r="D454" s="48">
        <v>0</v>
      </c>
      <c r="E454" s="48">
        <v>0</v>
      </c>
      <c r="F454" s="48">
        <v>0</v>
      </c>
      <c r="G454" s="48">
        <v>0</v>
      </c>
      <c r="H454" s="48">
        <v>0</v>
      </c>
      <c r="I454" s="48">
        <v>0</v>
      </c>
      <c r="J454" s="48">
        <v>0</v>
      </c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/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  <c r="CQ454" s="41"/>
      <c r="CR454" s="41"/>
      <c r="CS454" s="41"/>
      <c r="CT454" s="41"/>
      <c r="CU454" s="41"/>
      <c r="CV454" s="41"/>
      <c r="CW454" s="41"/>
      <c r="CX454" s="41"/>
      <c r="CY454" s="41"/>
      <c r="CZ454" s="41"/>
      <c r="DA454" s="41"/>
      <c r="DB454" s="41"/>
      <c r="DC454" s="41"/>
      <c r="DD454" s="41"/>
      <c r="DE454" s="41"/>
    </row>
    <row r="455" spans="1:109" x14ac:dyDescent="0.25">
      <c r="A455" s="61" t="s">
        <v>2361</v>
      </c>
      <c r="B455" s="26"/>
      <c r="C455" s="62" t="s">
        <v>2423</v>
      </c>
      <c r="D455" s="48">
        <v>10</v>
      </c>
      <c r="E455" s="48">
        <v>5</v>
      </c>
      <c r="F455" s="48">
        <v>4</v>
      </c>
      <c r="G455" s="48">
        <v>0</v>
      </c>
      <c r="H455" s="48">
        <v>0</v>
      </c>
      <c r="I455" s="48">
        <v>0</v>
      </c>
      <c r="J455" s="48">
        <v>1</v>
      </c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1"/>
      <c r="BL455" s="41"/>
      <c r="BM455" s="41"/>
      <c r="BN455" s="41"/>
      <c r="BO455" s="41"/>
      <c r="BP455" s="41"/>
      <c r="BQ455" s="41"/>
      <c r="BR455" s="41"/>
      <c r="BS455" s="41"/>
      <c r="BT455" s="41"/>
      <c r="BU455" s="41"/>
      <c r="BV455" s="41"/>
      <c r="BW455" s="41"/>
      <c r="BX455" s="41"/>
      <c r="BY455" s="41"/>
      <c r="BZ455" s="41"/>
      <c r="CA455" s="41"/>
      <c r="CB455" s="41"/>
      <c r="CC455" s="41"/>
      <c r="CD455" s="41"/>
      <c r="CE455" s="41"/>
      <c r="CF455" s="41"/>
      <c r="CG455" s="41"/>
      <c r="CH455" s="41"/>
      <c r="CI455" s="41"/>
      <c r="CJ455" s="41"/>
      <c r="CK455" s="41"/>
      <c r="CL455" s="41"/>
      <c r="CM455" s="41"/>
      <c r="CN455" s="41"/>
      <c r="CO455" s="41"/>
      <c r="CP455" s="41"/>
      <c r="CQ455" s="41"/>
      <c r="CR455" s="41"/>
      <c r="CS455" s="41"/>
      <c r="CT455" s="41"/>
      <c r="CU455" s="41"/>
      <c r="CV455" s="41"/>
      <c r="CW455" s="41"/>
      <c r="CX455" s="41"/>
      <c r="CY455" s="41"/>
      <c r="CZ455" s="41"/>
      <c r="DA455" s="41"/>
      <c r="DB455" s="41"/>
      <c r="DC455" s="41"/>
      <c r="DD455" s="41"/>
      <c r="DE455" s="41"/>
    </row>
    <row r="456" spans="1:109" x14ac:dyDescent="0.25">
      <c r="A456" s="61" t="s">
        <v>2361</v>
      </c>
      <c r="B456" s="26"/>
      <c r="C456" s="62" t="s">
        <v>2424</v>
      </c>
      <c r="D456" s="48">
        <v>0</v>
      </c>
      <c r="E456" s="48">
        <v>0</v>
      </c>
      <c r="F456" s="48">
        <v>0</v>
      </c>
      <c r="G456" s="48">
        <v>0</v>
      </c>
      <c r="H456" s="48">
        <v>0</v>
      </c>
      <c r="I456" s="48">
        <v>0</v>
      </c>
      <c r="J456" s="48">
        <v>0</v>
      </c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1"/>
      <c r="BL456" s="41"/>
      <c r="BM456" s="41"/>
      <c r="BN456" s="41"/>
      <c r="BO456" s="41"/>
      <c r="BP456" s="41"/>
      <c r="BQ456" s="41"/>
      <c r="BR456" s="41"/>
      <c r="BS456" s="41"/>
      <c r="BT456" s="41"/>
      <c r="BU456" s="41"/>
      <c r="BV456" s="41"/>
      <c r="BW456" s="41"/>
      <c r="BX456" s="41"/>
      <c r="BY456" s="41"/>
      <c r="BZ456" s="41"/>
      <c r="CA456" s="41"/>
      <c r="CB456" s="41"/>
      <c r="CC456" s="41"/>
      <c r="CD456" s="41"/>
      <c r="CE456" s="41"/>
      <c r="CF456" s="41"/>
      <c r="CG456" s="41"/>
      <c r="CH456" s="41"/>
      <c r="CI456" s="41"/>
      <c r="CJ456" s="41"/>
      <c r="CK456" s="41"/>
      <c r="CL456" s="41"/>
      <c r="CM456" s="41"/>
      <c r="CN456" s="41"/>
      <c r="CO456" s="41"/>
      <c r="CP456" s="41"/>
      <c r="CQ456" s="41"/>
      <c r="CR456" s="41"/>
      <c r="CS456" s="41"/>
      <c r="CT456" s="41"/>
      <c r="CU456" s="41"/>
      <c r="CV456" s="41"/>
      <c r="CW456" s="41"/>
      <c r="CX456" s="41"/>
      <c r="CY456" s="41"/>
      <c r="CZ456" s="41"/>
      <c r="DA456" s="41"/>
      <c r="DB456" s="41"/>
      <c r="DC456" s="41"/>
      <c r="DD456" s="41"/>
      <c r="DE456" s="41"/>
    </row>
    <row r="457" spans="1:109" ht="24" x14ac:dyDescent="0.25">
      <c r="A457" s="61" t="s">
        <v>2361</v>
      </c>
      <c r="B457" s="26"/>
      <c r="C457" s="62" t="s">
        <v>2425</v>
      </c>
      <c r="D457" s="48">
        <v>2</v>
      </c>
      <c r="E457" s="48">
        <v>2</v>
      </c>
      <c r="F457" s="48">
        <v>0</v>
      </c>
      <c r="G457" s="48">
        <v>0</v>
      </c>
      <c r="H457" s="48">
        <v>0</v>
      </c>
      <c r="I457" s="48">
        <v>0</v>
      </c>
      <c r="J457" s="48">
        <v>0</v>
      </c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/>
      <c r="BW457" s="41"/>
      <c r="BX457" s="41"/>
      <c r="BY457" s="41"/>
      <c r="BZ457" s="41"/>
      <c r="CA457" s="41"/>
      <c r="CB457" s="41"/>
      <c r="CC457" s="41"/>
      <c r="CD457" s="41"/>
      <c r="CE457" s="41"/>
      <c r="CF457" s="41"/>
      <c r="CG457" s="41"/>
      <c r="CH457" s="41"/>
      <c r="CI457" s="41"/>
      <c r="CJ457" s="41"/>
      <c r="CK457" s="41"/>
      <c r="CL457" s="41"/>
      <c r="CM457" s="41"/>
      <c r="CN457" s="41"/>
      <c r="CO457" s="41"/>
      <c r="CP457" s="41"/>
      <c r="CQ457" s="41"/>
      <c r="CR457" s="41"/>
      <c r="CS457" s="41"/>
      <c r="CT457" s="41"/>
      <c r="CU457" s="41"/>
      <c r="CV457" s="41"/>
      <c r="CW457" s="41"/>
      <c r="CX457" s="41"/>
      <c r="CY457" s="41"/>
      <c r="CZ457" s="41"/>
      <c r="DA457" s="41"/>
      <c r="DB457" s="41"/>
      <c r="DC457" s="41"/>
      <c r="DD457" s="41"/>
      <c r="DE457" s="41"/>
    </row>
    <row r="458" spans="1:109" x14ac:dyDescent="0.25">
      <c r="A458" s="61" t="s">
        <v>2373</v>
      </c>
      <c r="B458" s="26" t="s">
        <v>2375</v>
      </c>
      <c r="C458" s="62" t="s">
        <v>12</v>
      </c>
      <c r="D458" s="48">
        <v>49</v>
      </c>
      <c r="E458" s="48">
        <v>32</v>
      </c>
      <c r="F458" s="48">
        <v>5</v>
      </c>
      <c r="G458" s="48">
        <v>3</v>
      </c>
      <c r="H458" s="48">
        <v>2</v>
      </c>
      <c r="I458" s="48">
        <v>0</v>
      </c>
      <c r="J458" s="48">
        <v>7</v>
      </c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/>
      <c r="BN458" s="41"/>
      <c r="BO458" s="41"/>
      <c r="BP458" s="41"/>
      <c r="BQ458" s="41"/>
      <c r="BR458" s="41"/>
      <c r="BS458" s="41"/>
      <c r="BT458" s="41"/>
      <c r="BU458" s="41"/>
      <c r="BV458" s="41"/>
      <c r="BW458" s="41"/>
      <c r="BX458" s="41"/>
      <c r="BY458" s="41"/>
      <c r="BZ458" s="41"/>
      <c r="CA458" s="41"/>
      <c r="CB458" s="41"/>
      <c r="CC458" s="41"/>
      <c r="CD458" s="41"/>
      <c r="CE458" s="41"/>
      <c r="CF458" s="41"/>
      <c r="CG458" s="41"/>
      <c r="CH458" s="41"/>
      <c r="CI458" s="41"/>
      <c r="CJ458" s="41"/>
      <c r="CK458" s="41"/>
      <c r="CL458" s="41"/>
      <c r="CM458" s="41"/>
      <c r="CN458" s="41"/>
      <c r="CO458" s="41"/>
      <c r="CP458" s="41"/>
      <c r="CQ458" s="41"/>
      <c r="CR458" s="41"/>
      <c r="CS458" s="41"/>
      <c r="CT458" s="41"/>
      <c r="CU458" s="41"/>
      <c r="CV458" s="41"/>
      <c r="CW458" s="41"/>
      <c r="CX458" s="41"/>
      <c r="CY458" s="41"/>
      <c r="CZ458" s="41"/>
      <c r="DA458" s="41"/>
      <c r="DB458" s="41"/>
      <c r="DC458" s="41"/>
      <c r="DD458" s="41"/>
      <c r="DE458" s="41"/>
    </row>
    <row r="459" spans="1:109" x14ac:dyDescent="0.25">
      <c r="A459" s="61" t="s">
        <v>2373</v>
      </c>
      <c r="B459" s="26"/>
      <c r="C459" s="62" t="s">
        <v>2415</v>
      </c>
      <c r="D459" s="48">
        <v>0</v>
      </c>
      <c r="E459" s="48">
        <v>0</v>
      </c>
      <c r="F459" s="48">
        <v>0</v>
      </c>
      <c r="G459" s="48">
        <v>0</v>
      </c>
      <c r="H459" s="48">
        <v>0</v>
      </c>
      <c r="I459" s="48">
        <v>0</v>
      </c>
      <c r="J459" s="48">
        <v>0</v>
      </c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1"/>
      <c r="BL459" s="41"/>
      <c r="BM459" s="41"/>
      <c r="BN459" s="41"/>
      <c r="BO459" s="41"/>
      <c r="BP459" s="41"/>
      <c r="BQ459" s="41"/>
      <c r="BR459" s="41"/>
      <c r="BS459" s="41"/>
      <c r="BT459" s="41"/>
      <c r="BU459" s="41"/>
      <c r="BV459" s="41"/>
      <c r="BW459" s="41"/>
      <c r="BX459" s="41"/>
      <c r="BY459" s="41"/>
      <c r="BZ459" s="41"/>
      <c r="CA459" s="41"/>
      <c r="CB459" s="41"/>
      <c r="CC459" s="41"/>
      <c r="CD459" s="41"/>
      <c r="CE459" s="41"/>
      <c r="CF459" s="41"/>
      <c r="CG459" s="41"/>
      <c r="CH459" s="41"/>
      <c r="CI459" s="41"/>
      <c r="CJ459" s="41"/>
      <c r="CK459" s="41"/>
      <c r="CL459" s="41"/>
      <c r="CM459" s="41"/>
      <c r="CN459" s="41"/>
      <c r="CO459" s="41"/>
      <c r="CP459" s="41"/>
      <c r="CQ459" s="41"/>
      <c r="CR459" s="41"/>
      <c r="CS459" s="41"/>
      <c r="CT459" s="41"/>
      <c r="CU459" s="41"/>
      <c r="CV459" s="41"/>
      <c r="CW459" s="41"/>
      <c r="CX459" s="41"/>
      <c r="CY459" s="41"/>
      <c r="CZ459" s="41"/>
      <c r="DA459" s="41"/>
      <c r="DB459" s="41"/>
      <c r="DC459" s="41"/>
      <c r="DD459" s="41"/>
      <c r="DE459" s="41"/>
    </row>
    <row r="460" spans="1:109" x14ac:dyDescent="0.25">
      <c r="A460" s="61" t="s">
        <v>2373</v>
      </c>
      <c r="B460" s="26"/>
      <c r="C460" s="62" t="s">
        <v>2416</v>
      </c>
      <c r="D460" s="48">
        <v>0</v>
      </c>
      <c r="E460" s="48">
        <v>0</v>
      </c>
      <c r="F460" s="48">
        <v>0</v>
      </c>
      <c r="G460" s="48">
        <v>0</v>
      </c>
      <c r="H460" s="48">
        <v>0</v>
      </c>
      <c r="I460" s="48">
        <v>0</v>
      </c>
      <c r="J460" s="48">
        <v>0</v>
      </c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1"/>
      <c r="BL460" s="41"/>
      <c r="BM460" s="41"/>
      <c r="BN460" s="41"/>
      <c r="BO460" s="41"/>
      <c r="BP460" s="41"/>
      <c r="BQ460" s="41"/>
      <c r="BR460" s="41"/>
      <c r="BS460" s="41"/>
      <c r="BT460" s="41"/>
      <c r="BU460" s="41"/>
      <c r="BV460" s="41"/>
      <c r="BW460" s="41"/>
      <c r="BX460" s="41"/>
      <c r="BY460" s="41"/>
      <c r="BZ460" s="41"/>
      <c r="CA460" s="41"/>
      <c r="CB460" s="41"/>
      <c r="CC460" s="41"/>
      <c r="CD460" s="41"/>
      <c r="CE460" s="41"/>
      <c r="CF460" s="41"/>
      <c r="CG460" s="41"/>
      <c r="CH460" s="41"/>
      <c r="CI460" s="41"/>
      <c r="CJ460" s="41"/>
      <c r="CK460" s="41"/>
      <c r="CL460" s="41"/>
      <c r="CM460" s="41"/>
      <c r="CN460" s="41"/>
      <c r="CO460" s="41"/>
      <c r="CP460" s="41"/>
      <c r="CQ460" s="41"/>
      <c r="CR460" s="41"/>
      <c r="CS460" s="41"/>
      <c r="CT460" s="41"/>
      <c r="CU460" s="41"/>
      <c r="CV460" s="41"/>
      <c r="CW460" s="41"/>
      <c r="CX460" s="41"/>
      <c r="CY460" s="41"/>
      <c r="CZ460" s="41"/>
      <c r="DA460" s="41"/>
      <c r="DB460" s="41"/>
      <c r="DC460" s="41"/>
      <c r="DD460" s="41"/>
      <c r="DE460" s="41"/>
    </row>
    <row r="461" spans="1:109" ht="24" x14ac:dyDescent="0.25">
      <c r="A461" s="61" t="s">
        <v>2373</v>
      </c>
      <c r="B461" s="26"/>
      <c r="C461" s="62" t="s">
        <v>2417</v>
      </c>
      <c r="D461" s="48">
        <v>0</v>
      </c>
      <c r="E461" s="48">
        <v>0</v>
      </c>
      <c r="F461" s="48">
        <v>0</v>
      </c>
      <c r="G461" s="48">
        <v>0</v>
      </c>
      <c r="H461" s="48">
        <v>0</v>
      </c>
      <c r="I461" s="48">
        <v>0</v>
      </c>
      <c r="J461" s="48">
        <v>0</v>
      </c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  <c r="BN461" s="41"/>
      <c r="BO461" s="41"/>
      <c r="BP461" s="41"/>
      <c r="BQ461" s="41"/>
      <c r="BR461" s="41"/>
      <c r="BS461" s="41"/>
      <c r="BT461" s="41"/>
      <c r="BU461" s="41"/>
      <c r="BV461" s="41"/>
      <c r="BW461" s="41"/>
      <c r="BX461" s="41"/>
      <c r="BY461" s="41"/>
      <c r="BZ461" s="41"/>
      <c r="CA461" s="41"/>
      <c r="CB461" s="41"/>
      <c r="CC461" s="41"/>
      <c r="CD461" s="41"/>
      <c r="CE461" s="41"/>
      <c r="CF461" s="41"/>
      <c r="CG461" s="41"/>
      <c r="CH461" s="41"/>
      <c r="CI461" s="41"/>
      <c r="CJ461" s="41"/>
      <c r="CK461" s="41"/>
      <c r="CL461" s="41"/>
      <c r="CM461" s="41"/>
      <c r="CN461" s="41"/>
      <c r="CO461" s="41"/>
      <c r="CP461" s="41"/>
      <c r="CQ461" s="41"/>
      <c r="CR461" s="41"/>
      <c r="CS461" s="41"/>
      <c r="CT461" s="41"/>
      <c r="CU461" s="41"/>
      <c r="CV461" s="41"/>
      <c r="CW461" s="41"/>
      <c r="CX461" s="41"/>
      <c r="CY461" s="41"/>
      <c r="CZ461" s="41"/>
      <c r="DA461" s="41"/>
      <c r="DB461" s="41"/>
      <c r="DC461" s="41"/>
      <c r="DD461" s="41"/>
      <c r="DE461" s="41"/>
    </row>
    <row r="462" spans="1:109" x14ac:dyDescent="0.25">
      <c r="A462" s="61" t="s">
        <v>2373</v>
      </c>
      <c r="B462" s="26"/>
      <c r="C462" s="62" t="s">
        <v>2505</v>
      </c>
      <c r="D462" s="48">
        <v>0</v>
      </c>
      <c r="E462" s="48">
        <v>0</v>
      </c>
      <c r="F462" s="48">
        <v>0</v>
      </c>
      <c r="G462" s="48">
        <v>0</v>
      </c>
      <c r="H462" s="48">
        <v>0</v>
      </c>
      <c r="I462" s="48">
        <v>0</v>
      </c>
      <c r="J462" s="48">
        <v>0</v>
      </c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  <c r="BU462" s="41"/>
      <c r="BV462" s="41"/>
      <c r="BW462" s="41"/>
      <c r="BX462" s="41"/>
      <c r="BY462" s="41"/>
      <c r="BZ462" s="41"/>
      <c r="CA462" s="41"/>
      <c r="CB462" s="41"/>
      <c r="CC462" s="41"/>
      <c r="CD462" s="41"/>
      <c r="CE462" s="41"/>
      <c r="CF462" s="41"/>
      <c r="CG462" s="41"/>
      <c r="CH462" s="41"/>
      <c r="CI462" s="41"/>
      <c r="CJ462" s="41"/>
      <c r="CK462" s="41"/>
      <c r="CL462" s="41"/>
      <c r="CM462" s="41"/>
      <c r="CN462" s="41"/>
      <c r="CO462" s="41"/>
      <c r="CP462" s="41"/>
      <c r="CQ462" s="41"/>
      <c r="CR462" s="41"/>
      <c r="CS462" s="41"/>
      <c r="CT462" s="41"/>
      <c r="CU462" s="41"/>
      <c r="CV462" s="41"/>
      <c r="CW462" s="41"/>
      <c r="CX462" s="41"/>
      <c r="CY462" s="41"/>
      <c r="CZ462" s="41"/>
      <c r="DA462" s="41"/>
      <c r="DB462" s="41"/>
      <c r="DC462" s="41"/>
      <c r="DD462" s="41"/>
      <c r="DE462" s="41"/>
    </row>
    <row r="463" spans="1:109" x14ac:dyDescent="0.25">
      <c r="A463" s="61" t="s">
        <v>2373</v>
      </c>
      <c r="B463" s="26"/>
      <c r="C463" s="62" t="s">
        <v>2418</v>
      </c>
      <c r="D463" s="48">
        <v>4</v>
      </c>
      <c r="E463" s="48">
        <v>2</v>
      </c>
      <c r="F463" s="48">
        <v>1</v>
      </c>
      <c r="G463" s="48">
        <v>0</v>
      </c>
      <c r="H463" s="48">
        <v>0</v>
      </c>
      <c r="I463" s="48">
        <v>0</v>
      </c>
      <c r="J463" s="48">
        <v>1</v>
      </c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  <c r="BN463" s="41"/>
      <c r="BO463" s="41"/>
      <c r="BP463" s="41"/>
      <c r="BQ463" s="41"/>
      <c r="BR463" s="41"/>
      <c r="BS463" s="41"/>
      <c r="BT463" s="41"/>
      <c r="BU463" s="41"/>
      <c r="BV463" s="41"/>
      <c r="BW463" s="41"/>
      <c r="BX463" s="41"/>
      <c r="BY463" s="41"/>
      <c r="BZ463" s="41"/>
      <c r="CA463" s="41"/>
      <c r="CB463" s="41"/>
      <c r="CC463" s="41"/>
      <c r="CD463" s="41"/>
      <c r="CE463" s="41"/>
      <c r="CF463" s="41"/>
      <c r="CG463" s="41"/>
      <c r="CH463" s="41"/>
      <c r="CI463" s="41"/>
      <c r="CJ463" s="41"/>
      <c r="CK463" s="41"/>
      <c r="CL463" s="41"/>
      <c r="CM463" s="41"/>
      <c r="CN463" s="41"/>
      <c r="CO463" s="41"/>
      <c r="CP463" s="41"/>
      <c r="CQ463" s="41"/>
      <c r="CR463" s="41"/>
      <c r="CS463" s="41"/>
      <c r="CT463" s="41"/>
      <c r="CU463" s="41"/>
      <c r="CV463" s="41"/>
      <c r="CW463" s="41"/>
      <c r="CX463" s="41"/>
      <c r="CY463" s="41"/>
      <c r="CZ463" s="41"/>
      <c r="DA463" s="41"/>
      <c r="DB463" s="41"/>
      <c r="DC463" s="41"/>
      <c r="DD463" s="41"/>
      <c r="DE463" s="41"/>
    </row>
    <row r="464" spans="1:109" ht="24" x14ac:dyDescent="0.25">
      <c r="A464" s="61" t="s">
        <v>2373</v>
      </c>
      <c r="B464" s="26"/>
      <c r="C464" s="62" t="s">
        <v>2419</v>
      </c>
      <c r="D464" s="48">
        <v>29</v>
      </c>
      <c r="E464" s="48">
        <v>22</v>
      </c>
      <c r="F464" s="48">
        <v>0</v>
      </c>
      <c r="G464" s="48">
        <v>2</v>
      </c>
      <c r="H464" s="48">
        <v>1</v>
      </c>
      <c r="I464" s="48">
        <v>0</v>
      </c>
      <c r="J464" s="48">
        <v>4</v>
      </c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  <c r="BU464" s="41"/>
      <c r="BV464" s="41"/>
      <c r="BW464" s="41"/>
      <c r="BX464" s="41"/>
      <c r="BY464" s="41"/>
      <c r="BZ464" s="41"/>
      <c r="CA464" s="41"/>
      <c r="CB464" s="41"/>
      <c r="CC464" s="41"/>
      <c r="CD464" s="41"/>
      <c r="CE464" s="41"/>
      <c r="CF464" s="41"/>
      <c r="CG464" s="41"/>
      <c r="CH464" s="41"/>
      <c r="CI464" s="41"/>
      <c r="CJ464" s="41"/>
      <c r="CK464" s="41"/>
      <c r="CL464" s="41"/>
      <c r="CM464" s="41"/>
      <c r="CN464" s="41"/>
      <c r="CO464" s="41"/>
      <c r="CP464" s="41"/>
      <c r="CQ464" s="41"/>
      <c r="CR464" s="41"/>
      <c r="CS464" s="41"/>
      <c r="CT464" s="41"/>
      <c r="CU464" s="41"/>
      <c r="CV464" s="41"/>
      <c r="CW464" s="41"/>
      <c r="CX464" s="41"/>
      <c r="CY464" s="41"/>
      <c r="CZ464" s="41"/>
      <c r="DA464" s="41"/>
      <c r="DB464" s="41"/>
      <c r="DC464" s="41"/>
      <c r="DD464" s="41"/>
      <c r="DE464" s="41"/>
    </row>
    <row r="465" spans="1:109" ht="24" x14ac:dyDescent="0.25">
      <c r="A465" s="61" t="s">
        <v>2373</v>
      </c>
      <c r="B465" s="26"/>
      <c r="C465" s="62" t="s">
        <v>2420</v>
      </c>
      <c r="D465" s="48">
        <v>0</v>
      </c>
      <c r="E465" s="48">
        <v>0</v>
      </c>
      <c r="F465" s="48">
        <v>0</v>
      </c>
      <c r="G465" s="48">
        <v>0</v>
      </c>
      <c r="H465" s="48">
        <v>0</v>
      </c>
      <c r="I465" s="48">
        <v>0</v>
      </c>
      <c r="J465" s="48">
        <v>0</v>
      </c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  <c r="BN465" s="41"/>
      <c r="BO465" s="41"/>
      <c r="BP465" s="41"/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/>
      <c r="CI465" s="41"/>
      <c r="CJ465" s="41"/>
      <c r="CK465" s="41"/>
      <c r="CL465" s="41"/>
      <c r="CM465" s="41"/>
      <c r="CN465" s="41"/>
      <c r="CO465" s="41"/>
      <c r="CP465" s="41"/>
      <c r="CQ465" s="41"/>
      <c r="CR465" s="41"/>
      <c r="CS465" s="41"/>
      <c r="CT465" s="41"/>
      <c r="CU465" s="41"/>
      <c r="CV465" s="41"/>
      <c r="CW465" s="41"/>
      <c r="CX465" s="41"/>
      <c r="CY465" s="41"/>
      <c r="CZ465" s="41"/>
      <c r="DA465" s="41"/>
      <c r="DB465" s="41"/>
      <c r="DC465" s="41"/>
      <c r="DD465" s="41"/>
      <c r="DE465" s="41"/>
    </row>
    <row r="466" spans="1:109" x14ac:dyDescent="0.25">
      <c r="A466" s="61" t="s">
        <v>2373</v>
      </c>
      <c r="B466" s="26"/>
      <c r="C466" s="62" t="s">
        <v>2421</v>
      </c>
      <c r="D466" s="48">
        <v>1</v>
      </c>
      <c r="E466" s="48">
        <v>0</v>
      </c>
      <c r="F466" s="48">
        <v>0</v>
      </c>
      <c r="G466" s="48">
        <v>0</v>
      </c>
      <c r="H466" s="48">
        <v>1</v>
      </c>
      <c r="I466" s="48">
        <v>0</v>
      </c>
      <c r="J466" s="48">
        <v>0</v>
      </c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/>
      <c r="CK466" s="41"/>
      <c r="CL466" s="41"/>
      <c r="CM466" s="41"/>
      <c r="CN466" s="41"/>
      <c r="CO466" s="41"/>
      <c r="CP466" s="41"/>
      <c r="CQ466" s="41"/>
      <c r="CR466" s="41"/>
      <c r="CS466" s="41"/>
      <c r="CT466" s="41"/>
      <c r="CU466" s="41"/>
      <c r="CV466" s="41"/>
      <c r="CW466" s="41"/>
      <c r="CX466" s="41"/>
      <c r="CY466" s="41"/>
      <c r="CZ466" s="41"/>
      <c r="DA466" s="41"/>
      <c r="DB466" s="41"/>
      <c r="DC466" s="41"/>
      <c r="DD466" s="41"/>
      <c r="DE466" s="41"/>
    </row>
    <row r="467" spans="1:109" ht="24" x14ac:dyDescent="0.25">
      <c r="A467" s="61" t="s">
        <v>2373</v>
      </c>
      <c r="B467" s="26"/>
      <c r="C467" s="62" t="s">
        <v>2501</v>
      </c>
      <c r="D467" s="48">
        <v>0</v>
      </c>
      <c r="E467" s="48">
        <v>0</v>
      </c>
      <c r="F467" s="48">
        <v>0</v>
      </c>
      <c r="G467" s="48">
        <v>0</v>
      </c>
      <c r="H467" s="48">
        <v>0</v>
      </c>
      <c r="I467" s="48">
        <v>0</v>
      </c>
      <c r="J467" s="48">
        <v>0</v>
      </c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  <c r="BN467" s="41"/>
      <c r="BO467" s="41"/>
      <c r="BP467" s="41"/>
      <c r="BQ467" s="41"/>
      <c r="BR467" s="41"/>
      <c r="BS467" s="41"/>
      <c r="BT467" s="41"/>
      <c r="BU467" s="41"/>
      <c r="BV467" s="41"/>
      <c r="BW467" s="41"/>
      <c r="BX467" s="41"/>
      <c r="BY467" s="41"/>
      <c r="BZ467" s="41"/>
      <c r="CA467" s="41"/>
      <c r="CB467" s="41"/>
      <c r="CC467" s="41"/>
      <c r="CD467" s="41"/>
      <c r="CE467" s="41"/>
      <c r="CF467" s="41"/>
      <c r="CG467" s="41"/>
      <c r="CH467" s="41"/>
      <c r="CI467" s="41"/>
      <c r="CJ467" s="41"/>
      <c r="CK467" s="41"/>
      <c r="CL467" s="41"/>
      <c r="CM467" s="41"/>
      <c r="CN467" s="41"/>
      <c r="CO467" s="41"/>
      <c r="CP467" s="41"/>
      <c r="CQ467" s="41"/>
      <c r="CR467" s="41"/>
      <c r="CS467" s="41"/>
      <c r="CT467" s="41"/>
      <c r="CU467" s="41"/>
      <c r="CV467" s="41"/>
      <c r="CW467" s="41"/>
      <c r="CX467" s="41"/>
      <c r="CY467" s="41"/>
      <c r="CZ467" s="41"/>
      <c r="DA467" s="41"/>
      <c r="DB467" s="41"/>
      <c r="DC467" s="41"/>
      <c r="DD467" s="41"/>
      <c r="DE467" s="41"/>
    </row>
    <row r="468" spans="1:109" x14ac:dyDescent="0.25">
      <c r="A468" s="61" t="s">
        <v>2373</v>
      </c>
      <c r="B468" s="26"/>
      <c r="C468" s="62" t="s">
        <v>2422</v>
      </c>
      <c r="D468" s="48">
        <v>0</v>
      </c>
      <c r="E468" s="48">
        <v>0</v>
      </c>
      <c r="F468" s="48">
        <v>0</v>
      </c>
      <c r="G468" s="48">
        <v>0</v>
      </c>
      <c r="H468" s="48">
        <v>0</v>
      </c>
      <c r="I468" s="48">
        <v>0</v>
      </c>
      <c r="J468" s="48">
        <v>0</v>
      </c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  <c r="BN468" s="41"/>
      <c r="BO468" s="41"/>
      <c r="BP468" s="41"/>
      <c r="BQ468" s="41"/>
      <c r="BR468" s="41"/>
      <c r="BS468" s="41"/>
      <c r="BT468" s="41"/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/>
      <c r="CF468" s="41"/>
      <c r="CG468" s="41"/>
      <c r="CH468" s="41"/>
      <c r="CI468" s="41"/>
      <c r="CJ468" s="41"/>
      <c r="CK468" s="41"/>
      <c r="CL468" s="41"/>
      <c r="CM468" s="41"/>
      <c r="CN468" s="41"/>
      <c r="CO468" s="41"/>
      <c r="CP468" s="41"/>
      <c r="CQ468" s="41"/>
      <c r="CR468" s="41"/>
      <c r="CS468" s="41"/>
      <c r="CT468" s="41"/>
      <c r="CU468" s="41"/>
      <c r="CV468" s="41"/>
      <c r="CW468" s="41"/>
      <c r="CX468" s="41"/>
      <c r="CY468" s="41"/>
      <c r="CZ468" s="41"/>
      <c r="DA468" s="41"/>
      <c r="DB468" s="41"/>
      <c r="DC468" s="41"/>
      <c r="DD468" s="41"/>
      <c r="DE468" s="41"/>
    </row>
    <row r="469" spans="1:109" x14ac:dyDescent="0.25">
      <c r="A469" s="61" t="s">
        <v>2373</v>
      </c>
      <c r="B469" s="26"/>
      <c r="C469" s="62" t="s">
        <v>2423</v>
      </c>
      <c r="D469" s="48">
        <v>14</v>
      </c>
      <c r="E469" s="48">
        <v>8</v>
      </c>
      <c r="F469" s="48">
        <v>4</v>
      </c>
      <c r="G469" s="48">
        <v>0</v>
      </c>
      <c r="H469" s="48">
        <v>0</v>
      </c>
      <c r="I469" s="48">
        <v>0</v>
      </c>
      <c r="J469" s="48">
        <v>2</v>
      </c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/>
      <c r="BS469" s="41"/>
      <c r="BT469" s="41"/>
      <c r="BU469" s="41"/>
      <c r="BV469" s="41"/>
      <c r="BW469" s="41"/>
      <c r="BX469" s="41"/>
      <c r="BY469" s="41"/>
      <c r="BZ469" s="41"/>
      <c r="CA469" s="41"/>
      <c r="CB469" s="41"/>
      <c r="CC469" s="41"/>
      <c r="CD469" s="41"/>
      <c r="CE469" s="41"/>
      <c r="CF469" s="41"/>
      <c r="CG469" s="41"/>
      <c r="CH469" s="41"/>
      <c r="CI469" s="41"/>
      <c r="CJ469" s="41"/>
      <c r="CK469" s="41"/>
      <c r="CL469" s="41"/>
      <c r="CM469" s="41"/>
      <c r="CN469" s="41"/>
      <c r="CO469" s="41"/>
      <c r="CP469" s="41"/>
      <c r="CQ469" s="41"/>
      <c r="CR469" s="41"/>
      <c r="CS469" s="41"/>
      <c r="CT469" s="41"/>
      <c r="CU469" s="41"/>
      <c r="CV469" s="41"/>
      <c r="CW469" s="41"/>
      <c r="CX469" s="41"/>
      <c r="CY469" s="41"/>
      <c r="CZ469" s="41"/>
      <c r="DA469" s="41"/>
      <c r="DB469" s="41"/>
      <c r="DC469" s="41"/>
      <c r="DD469" s="41"/>
      <c r="DE469" s="41"/>
    </row>
    <row r="470" spans="1:109" x14ac:dyDescent="0.25">
      <c r="A470" s="61" t="s">
        <v>2373</v>
      </c>
      <c r="B470" s="26"/>
      <c r="C470" s="62" t="s">
        <v>2424</v>
      </c>
      <c r="D470" s="48">
        <v>0</v>
      </c>
      <c r="E470" s="48">
        <v>0</v>
      </c>
      <c r="F470" s="48">
        <v>0</v>
      </c>
      <c r="G470" s="48">
        <v>0</v>
      </c>
      <c r="H470" s="48">
        <v>0</v>
      </c>
      <c r="I470" s="48">
        <v>0</v>
      </c>
      <c r="J470" s="48">
        <v>0</v>
      </c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  <c r="BU470" s="41"/>
      <c r="BV470" s="41"/>
      <c r="BW470" s="41"/>
      <c r="BX470" s="41"/>
      <c r="BY470" s="41"/>
      <c r="BZ470" s="41"/>
      <c r="CA470" s="41"/>
      <c r="CB470" s="41"/>
      <c r="CC470" s="41"/>
      <c r="CD470" s="41"/>
      <c r="CE470" s="41"/>
      <c r="CF470" s="41"/>
      <c r="CG470" s="41"/>
      <c r="CH470" s="41"/>
      <c r="CI470" s="41"/>
      <c r="CJ470" s="41"/>
      <c r="CK470" s="41"/>
      <c r="CL470" s="41"/>
      <c r="CM470" s="41"/>
      <c r="CN470" s="41"/>
      <c r="CO470" s="41"/>
      <c r="CP470" s="41"/>
      <c r="CQ470" s="41"/>
      <c r="CR470" s="41"/>
      <c r="CS470" s="41"/>
      <c r="CT470" s="41"/>
      <c r="CU470" s="41"/>
      <c r="CV470" s="41"/>
      <c r="CW470" s="41"/>
      <c r="CX470" s="41"/>
      <c r="CY470" s="41"/>
      <c r="CZ470" s="41"/>
      <c r="DA470" s="41"/>
      <c r="DB470" s="41"/>
      <c r="DC470" s="41"/>
      <c r="DD470" s="41"/>
      <c r="DE470" s="41"/>
    </row>
    <row r="471" spans="1:109" ht="24" x14ac:dyDescent="0.25">
      <c r="A471" s="61" t="s">
        <v>2373</v>
      </c>
      <c r="B471" s="26"/>
      <c r="C471" s="62" t="s">
        <v>2425</v>
      </c>
      <c r="D471" s="48">
        <v>1</v>
      </c>
      <c r="E471" s="48">
        <v>0</v>
      </c>
      <c r="F471" s="48">
        <v>0</v>
      </c>
      <c r="G471" s="48">
        <v>1</v>
      </c>
      <c r="H471" s="48">
        <v>0</v>
      </c>
      <c r="I471" s="48">
        <v>0</v>
      </c>
      <c r="J471" s="48">
        <v>0</v>
      </c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  <c r="BU471" s="41"/>
      <c r="BV471" s="41"/>
      <c r="BW471" s="41"/>
      <c r="BX471" s="41"/>
      <c r="BY471" s="41"/>
      <c r="BZ471" s="41"/>
      <c r="CA471" s="41"/>
      <c r="CB471" s="41"/>
      <c r="CC471" s="41"/>
      <c r="CD471" s="41"/>
      <c r="CE471" s="41"/>
      <c r="CF471" s="41"/>
      <c r="CG471" s="41"/>
      <c r="CH471" s="41"/>
      <c r="CI471" s="41"/>
      <c r="CJ471" s="41"/>
      <c r="CK471" s="41"/>
      <c r="CL471" s="41"/>
      <c r="CM471" s="41"/>
      <c r="CN471" s="41"/>
      <c r="CO471" s="41"/>
      <c r="CP471" s="41"/>
      <c r="CQ471" s="41"/>
      <c r="CR471" s="41"/>
      <c r="CS471" s="41"/>
      <c r="CT471" s="41"/>
      <c r="CU471" s="41"/>
      <c r="CV471" s="41"/>
      <c r="CW471" s="41"/>
      <c r="CX471" s="41"/>
      <c r="CY471" s="41"/>
      <c r="CZ471" s="41"/>
      <c r="DA471" s="41"/>
      <c r="DB471" s="41"/>
      <c r="DC471" s="41"/>
      <c r="DD471" s="41"/>
      <c r="DE471" s="41"/>
    </row>
    <row r="472" spans="1:109" x14ac:dyDescent="0.25">
      <c r="A472" s="61" t="s">
        <v>2389</v>
      </c>
      <c r="B472" s="26" t="s">
        <v>2391</v>
      </c>
      <c r="C472" s="62" t="s">
        <v>12</v>
      </c>
      <c r="D472" s="48">
        <v>52</v>
      </c>
      <c r="E472" s="48">
        <v>24</v>
      </c>
      <c r="F472" s="48">
        <v>5</v>
      </c>
      <c r="G472" s="48">
        <v>11</v>
      </c>
      <c r="H472" s="48">
        <v>9</v>
      </c>
      <c r="I472" s="48">
        <v>0</v>
      </c>
      <c r="J472" s="48">
        <v>3</v>
      </c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/>
      <c r="BP472" s="41"/>
      <c r="BQ472" s="41"/>
      <c r="BR472" s="41"/>
      <c r="BS472" s="41"/>
      <c r="BT472" s="41"/>
      <c r="BU472" s="41"/>
      <c r="BV472" s="41"/>
      <c r="BW472" s="41"/>
      <c r="BX472" s="41"/>
      <c r="BY472" s="41"/>
      <c r="BZ472" s="41"/>
      <c r="CA472" s="41"/>
      <c r="CB472" s="41"/>
      <c r="CC472" s="41"/>
      <c r="CD472" s="41"/>
      <c r="CE472" s="41"/>
      <c r="CF472" s="41"/>
      <c r="CG472" s="41"/>
      <c r="CH472" s="41"/>
      <c r="CI472" s="41"/>
      <c r="CJ472" s="41"/>
      <c r="CK472" s="41"/>
      <c r="CL472" s="41"/>
      <c r="CM472" s="41"/>
      <c r="CN472" s="41"/>
      <c r="CO472" s="41"/>
      <c r="CP472" s="41"/>
      <c r="CQ472" s="41"/>
      <c r="CR472" s="41"/>
      <c r="CS472" s="41"/>
      <c r="CT472" s="41"/>
      <c r="CU472" s="41"/>
      <c r="CV472" s="41"/>
      <c r="CW472" s="41"/>
      <c r="CX472" s="41"/>
      <c r="CY472" s="41"/>
      <c r="CZ472" s="41"/>
      <c r="DA472" s="41"/>
      <c r="DB472" s="41"/>
      <c r="DC472" s="41"/>
      <c r="DD472" s="41"/>
      <c r="DE472" s="41"/>
    </row>
    <row r="473" spans="1:109" x14ac:dyDescent="0.25">
      <c r="A473" s="61" t="s">
        <v>2389</v>
      </c>
      <c r="B473" s="26"/>
      <c r="C473" s="62" t="s">
        <v>2415</v>
      </c>
      <c r="D473" s="48">
        <v>0</v>
      </c>
      <c r="E473" s="48">
        <v>0</v>
      </c>
      <c r="F473" s="48">
        <v>0</v>
      </c>
      <c r="G473" s="48">
        <v>0</v>
      </c>
      <c r="H473" s="48">
        <v>0</v>
      </c>
      <c r="I473" s="48">
        <v>0</v>
      </c>
      <c r="J473" s="48">
        <v>0</v>
      </c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  <c r="BU473" s="41"/>
      <c r="BV473" s="41"/>
      <c r="BW473" s="41"/>
      <c r="BX473" s="41"/>
      <c r="BY473" s="41"/>
      <c r="BZ473" s="41"/>
      <c r="CA473" s="41"/>
      <c r="CB473" s="41"/>
      <c r="CC473" s="41"/>
      <c r="CD473" s="41"/>
      <c r="CE473" s="41"/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/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</row>
    <row r="474" spans="1:109" x14ac:dyDescent="0.25">
      <c r="A474" s="61" t="s">
        <v>2389</v>
      </c>
      <c r="B474" s="26"/>
      <c r="C474" s="62" t="s">
        <v>2416</v>
      </c>
      <c r="D474" s="48">
        <v>0</v>
      </c>
      <c r="E474" s="48">
        <v>0</v>
      </c>
      <c r="F474" s="48">
        <v>0</v>
      </c>
      <c r="G474" s="48">
        <v>0</v>
      </c>
      <c r="H474" s="48">
        <v>0</v>
      </c>
      <c r="I474" s="48">
        <v>0</v>
      </c>
      <c r="J474" s="48">
        <v>0</v>
      </c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/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</row>
    <row r="475" spans="1:109" ht="24" x14ac:dyDescent="0.25">
      <c r="A475" s="61" t="s">
        <v>2389</v>
      </c>
      <c r="B475" s="26"/>
      <c r="C475" s="62" t="s">
        <v>2417</v>
      </c>
      <c r="D475" s="48">
        <v>0</v>
      </c>
      <c r="E475" s="48">
        <v>0</v>
      </c>
      <c r="F475" s="48">
        <v>0</v>
      </c>
      <c r="G475" s="48">
        <v>0</v>
      </c>
      <c r="H475" s="48">
        <v>0</v>
      </c>
      <c r="I475" s="48">
        <v>0</v>
      </c>
      <c r="J475" s="48">
        <v>0</v>
      </c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1"/>
      <c r="BL475" s="41"/>
      <c r="BM475" s="41"/>
      <c r="BN475" s="41"/>
      <c r="BO475" s="41"/>
      <c r="BP475" s="41"/>
      <c r="BQ475" s="41"/>
      <c r="BR475" s="41"/>
      <c r="BS475" s="41"/>
      <c r="BT475" s="41"/>
      <c r="BU475" s="41"/>
      <c r="BV475" s="41"/>
      <c r="BW475" s="41"/>
      <c r="BX475" s="41"/>
      <c r="BY475" s="41"/>
      <c r="BZ475" s="41"/>
      <c r="CA475" s="41"/>
      <c r="CB475" s="41"/>
      <c r="CC475" s="41"/>
      <c r="CD475" s="41"/>
      <c r="CE475" s="41"/>
      <c r="CF475" s="41"/>
      <c r="CG475" s="41"/>
      <c r="CH475" s="41"/>
      <c r="CI475" s="41"/>
      <c r="CJ475" s="41"/>
      <c r="CK475" s="41"/>
      <c r="CL475" s="41"/>
      <c r="CM475" s="41"/>
      <c r="CN475" s="41"/>
      <c r="CO475" s="41"/>
      <c r="CP475" s="41"/>
      <c r="CQ475" s="41"/>
      <c r="CR475" s="41"/>
      <c r="CS475" s="41"/>
      <c r="CT475" s="41"/>
      <c r="CU475" s="41"/>
      <c r="CV475" s="41"/>
      <c r="CW475" s="41"/>
      <c r="CX475" s="41"/>
      <c r="CY475" s="41"/>
      <c r="CZ475" s="41"/>
      <c r="DA475" s="41"/>
      <c r="DB475" s="41"/>
      <c r="DC475" s="41"/>
      <c r="DD475" s="41"/>
      <c r="DE475" s="41"/>
    </row>
    <row r="476" spans="1:109" x14ac:dyDescent="0.25">
      <c r="A476" s="61" t="s">
        <v>2389</v>
      </c>
      <c r="B476" s="26"/>
      <c r="C476" s="62" t="s">
        <v>2505</v>
      </c>
      <c r="D476" s="48">
        <v>0</v>
      </c>
      <c r="E476" s="48">
        <v>0</v>
      </c>
      <c r="F476" s="48">
        <v>0</v>
      </c>
      <c r="G476" s="48">
        <v>0</v>
      </c>
      <c r="H476" s="48">
        <v>0</v>
      </c>
      <c r="I476" s="48">
        <v>0</v>
      </c>
      <c r="J476" s="48">
        <v>0</v>
      </c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/>
      <c r="BN476" s="41"/>
      <c r="BO476" s="41"/>
      <c r="BP476" s="41"/>
      <c r="BQ476" s="41"/>
      <c r="BR476" s="41"/>
      <c r="BS476" s="41"/>
      <c r="BT476" s="41"/>
      <c r="BU476" s="41"/>
      <c r="BV476" s="41"/>
      <c r="BW476" s="41"/>
      <c r="BX476" s="41"/>
      <c r="BY476" s="41"/>
      <c r="BZ476" s="41"/>
      <c r="CA476" s="41"/>
      <c r="CB476" s="41"/>
      <c r="CC476" s="41"/>
      <c r="CD476" s="41"/>
      <c r="CE476" s="41"/>
      <c r="CF476" s="41"/>
      <c r="CG476" s="41"/>
      <c r="CH476" s="41"/>
      <c r="CI476" s="41"/>
      <c r="CJ476" s="41"/>
      <c r="CK476" s="41"/>
      <c r="CL476" s="41"/>
      <c r="CM476" s="41"/>
      <c r="CN476" s="41"/>
      <c r="CO476" s="41"/>
      <c r="CP476" s="41"/>
      <c r="CQ476" s="41"/>
      <c r="CR476" s="41"/>
      <c r="CS476" s="41"/>
      <c r="CT476" s="41"/>
      <c r="CU476" s="41"/>
      <c r="CV476" s="41"/>
      <c r="CW476" s="41"/>
      <c r="CX476" s="41"/>
      <c r="CY476" s="41"/>
      <c r="CZ476" s="41"/>
      <c r="DA476" s="41"/>
      <c r="DB476" s="41"/>
      <c r="DC476" s="41"/>
      <c r="DD476" s="41"/>
      <c r="DE476" s="41"/>
    </row>
    <row r="477" spans="1:109" x14ac:dyDescent="0.25">
      <c r="A477" s="61" t="s">
        <v>2389</v>
      </c>
      <c r="B477" s="26"/>
      <c r="C477" s="62" t="s">
        <v>2418</v>
      </c>
      <c r="D477" s="48">
        <v>2</v>
      </c>
      <c r="E477" s="48">
        <v>1</v>
      </c>
      <c r="F477" s="48">
        <v>0</v>
      </c>
      <c r="G477" s="48">
        <v>0</v>
      </c>
      <c r="H477" s="48">
        <v>1</v>
      </c>
      <c r="I477" s="48">
        <v>0</v>
      </c>
      <c r="J477" s="48">
        <v>0</v>
      </c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1"/>
      <c r="BL477" s="41"/>
      <c r="BM477" s="41"/>
      <c r="BN477" s="41"/>
      <c r="BO477" s="41"/>
      <c r="BP477" s="41"/>
      <c r="BQ477" s="41"/>
      <c r="BR477" s="41"/>
      <c r="BS477" s="41"/>
      <c r="BT477" s="41"/>
      <c r="BU477" s="41"/>
      <c r="BV477" s="41"/>
      <c r="BW477" s="41"/>
      <c r="BX477" s="41"/>
      <c r="BY477" s="41"/>
      <c r="BZ477" s="41"/>
      <c r="CA477" s="41"/>
      <c r="CB477" s="41"/>
      <c r="CC477" s="41"/>
      <c r="CD477" s="41"/>
      <c r="CE477" s="41"/>
      <c r="CF477" s="41"/>
      <c r="CG477" s="41"/>
      <c r="CH477" s="41"/>
      <c r="CI477" s="41"/>
      <c r="CJ477" s="41"/>
      <c r="CK477" s="41"/>
      <c r="CL477" s="41"/>
      <c r="CM477" s="41"/>
      <c r="CN477" s="41"/>
      <c r="CO477" s="41"/>
      <c r="CP477" s="41"/>
      <c r="CQ477" s="41"/>
      <c r="CR477" s="41"/>
      <c r="CS477" s="41"/>
      <c r="CT477" s="41"/>
      <c r="CU477" s="41"/>
      <c r="CV477" s="41"/>
      <c r="CW477" s="41"/>
      <c r="CX477" s="41"/>
      <c r="CY477" s="41"/>
      <c r="CZ477" s="41"/>
      <c r="DA477" s="41"/>
      <c r="DB477" s="41"/>
      <c r="DC477" s="41"/>
      <c r="DD477" s="41"/>
      <c r="DE477" s="41"/>
    </row>
    <row r="478" spans="1:109" ht="24" x14ac:dyDescent="0.25">
      <c r="A478" s="61" t="s">
        <v>2389</v>
      </c>
      <c r="B478" s="26"/>
      <c r="C478" s="62" t="s">
        <v>2419</v>
      </c>
      <c r="D478" s="48">
        <v>38</v>
      </c>
      <c r="E478" s="48">
        <v>21</v>
      </c>
      <c r="F478" s="48">
        <v>1</v>
      </c>
      <c r="G478" s="48">
        <v>5</v>
      </c>
      <c r="H478" s="48">
        <v>8</v>
      </c>
      <c r="I478" s="48">
        <v>0</v>
      </c>
      <c r="J478" s="48">
        <v>3</v>
      </c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/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/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</row>
    <row r="479" spans="1:109" ht="24" x14ac:dyDescent="0.25">
      <c r="A479" s="61" t="s">
        <v>2389</v>
      </c>
      <c r="B479" s="26"/>
      <c r="C479" s="62" t="s">
        <v>2420</v>
      </c>
      <c r="D479" s="48">
        <v>1</v>
      </c>
      <c r="E479" s="48">
        <v>0</v>
      </c>
      <c r="F479" s="48">
        <v>0</v>
      </c>
      <c r="G479" s="48">
        <v>1</v>
      </c>
      <c r="H479" s="48">
        <v>0</v>
      </c>
      <c r="I479" s="48">
        <v>0</v>
      </c>
      <c r="J479" s="48">
        <v>0</v>
      </c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/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</row>
    <row r="480" spans="1:109" x14ac:dyDescent="0.25">
      <c r="A480" s="61" t="s">
        <v>2389</v>
      </c>
      <c r="B480" s="26"/>
      <c r="C480" s="62" t="s">
        <v>2421</v>
      </c>
      <c r="D480" s="48">
        <v>1</v>
      </c>
      <c r="E480" s="48">
        <v>0</v>
      </c>
      <c r="F480" s="48">
        <v>1</v>
      </c>
      <c r="G480" s="48">
        <v>0</v>
      </c>
      <c r="H480" s="48">
        <v>0</v>
      </c>
      <c r="I480" s="48">
        <v>0</v>
      </c>
      <c r="J480" s="48">
        <v>0</v>
      </c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1"/>
      <c r="BL480" s="41"/>
      <c r="BM480" s="41"/>
      <c r="BN480" s="41"/>
      <c r="BO480" s="41"/>
      <c r="BP480" s="41"/>
      <c r="BQ480" s="41"/>
      <c r="BR480" s="41"/>
      <c r="BS480" s="41"/>
      <c r="BT480" s="41"/>
      <c r="BU480" s="41"/>
      <c r="BV480" s="41"/>
      <c r="BW480" s="41"/>
      <c r="BX480" s="41"/>
      <c r="BY480" s="41"/>
      <c r="BZ480" s="41"/>
      <c r="CA480" s="41"/>
      <c r="CB480" s="41"/>
      <c r="CC480" s="41"/>
      <c r="CD480" s="41"/>
      <c r="CE480" s="41"/>
      <c r="CF480" s="41"/>
      <c r="CG480" s="41"/>
      <c r="CH480" s="41"/>
      <c r="CI480" s="41"/>
      <c r="CJ480" s="41"/>
      <c r="CK480" s="41"/>
      <c r="CL480" s="41"/>
      <c r="CM480" s="41"/>
      <c r="CN480" s="41"/>
      <c r="CO480" s="41"/>
      <c r="CP480" s="41"/>
      <c r="CQ480" s="41"/>
      <c r="CR480" s="41"/>
      <c r="CS480" s="41"/>
      <c r="CT480" s="41"/>
      <c r="CU480" s="41"/>
      <c r="CV480" s="41"/>
      <c r="CW480" s="41"/>
      <c r="CX480" s="41"/>
      <c r="CY480" s="41"/>
      <c r="CZ480" s="41"/>
      <c r="DA480" s="41"/>
      <c r="DB480" s="41"/>
      <c r="DC480" s="41"/>
      <c r="DD480" s="41"/>
      <c r="DE480" s="41"/>
    </row>
    <row r="481" spans="1:109" ht="24" x14ac:dyDescent="0.25">
      <c r="A481" s="61" t="s">
        <v>2389</v>
      </c>
      <c r="B481" s="26"/>
      <c r="C481" s="62" t="s">
        <v>2501</v>
      </c>
      <c r="D481" s="48">
        <v>0</v>
      </c>
      <c r="E481" s="48">
        <v>0</v>
      </c>
      <c r="F481" s="48">
        <v>0</v>
      </c>
      <c r="G481" s="48">
        <v>0</v>
      </c>
      <c r="H481" s="48">
        <v>0</v>
      </c>
      <c r="I481" s="48">
        <v>0</v>
      </c>
      <c r="J481" s="48">
        <v>0</v>
      </c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1"/>
      <c r="BL481" s="41"/>
      <c r="BM481" s="41"/>
      <c r="BN481" s="41"/>
      <c r="BO481" s="41"/>
      <c r="BP481" s="41"/>
      <c r="BQ481" s="41"/>
      <c r="BR481" s="41"/>
      <c r="BS481" s="41"/>
      <c r="BT481" s="41"/>
      <c r="BU481" s="41"/>
      <c r="BV481" s="41"/>
      <c r="BW481" s="41"/>
      <c r="BX481" s="41"/>
      <c r="BY481" s="41"/>
      <c r="BZ481" s="41"/>
      <c r="CA481" s="41"/>
      <c r="CB481" s="41"/>
      <c r="CC481" s="41"/>
      <c r="CD481" s="41"/>
      <c r="CE481" s="41"/>
      <c r="CF481" s="41"/>
      <c r="CG481" s="41"/>
      <c r="CH481" s="41"/>
      <c r="CI481" s="41"/>
      <c r="CJ481" s="41"/>
      <c r="CK481" s="41"/>
      <c r="CL481" s="41"/>
      <c r="CM481" s="41"/>
      <c r="CN481" s="41"/>
      <c r="CO481" s="41"/>
      <c r="CP481" s="41"/>
      <c r="CQ481" s="41"/>
      <c r="CR481" s="41"/>
      <c r="CS481" s="41"/>
      <c r="CT481" s="41"/>
      <c r="CU481" s="41"/>
      <c r="CV481" s="41"/>
      <c r="CW481" s="41"/>
      <c r="CX481" s="41"/>
      <c r="CY481" s="41"/>
      <c r="CZ481" s="41"/>
      <c r="DA481" s="41"/>
      <c r="DB481" s="41"/>
      <c r="DC481" s="41"/>
      <c r="DD481" s="41"/>
      <c r="DE481" s="41"/>
    </row>
    <row r="482" spans="1:109" x14ac:dyDescent="0.25">
      <c r="A482" s="61" t="s">
        <v>2389</v>
      </c>
      <c r="B482" s="26"/>
      <c r="C482" s="62" t="s">
        <v>2422</v>
      </c>
      <c r="D482" s="48">
        <v>0</v>
      </c>
      <c r="E482" s="48">
        <v>0</v>
      </c>
      <c r="F482" s="48">
        <v>0</v>
      </c>
      <c r="G482" s="48">
        <v>0</v>
      </c>
      <c r="H482" s="48">
        <v>0</v>
      </c>
      <c r="I482" s="48">
        <v>0</v>
      </c>
      <c r="J482" s="48">
        <v>0</v>
      </c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1"/>
      <c r="BL482" s="41"/>
      <c r="BM482" s="41"/>
      <c r="BN482" s="41"/>
      <c r="BO482" s="41"/>
      <c r="BP482" s="41"/>
      <c r="BQ482" s="41"/>
      <c r="BR482" s="41"/>
      <c r="BS482" s="41"/>
      <c r="BT482" s="41"/>
      <c r="BU482" s="41"/>
      <c r="BV482" s="41"/>
      <c r="BW482" s="41"/>
      <c r="BX482" s="41"/>
      <c r="BY482" s="41"/>
      <c r="BZ482" s="41"/>
      <c r="CA482" s="41"/>
      <c r="CB482" s="41"/>
      <c r="CC482" s="41"/>
      <c r="CD482" s="41"/>
      <c r="CE482" s="41"/>
      <c r="CF482" s="41"/>
      <c r="CG482" s="41"/>
      <c r="CH482" s="41"/>
      <c r="CI482" s="41"/>
      <c r="CJ482" s="41"/>
      <c r="CK482" s="41"/>
      <c r="CL482" s="41"/>
      <c r="CM482" s="41"/>
      <c r="CN482" s="41"/>
      <c r="CO482" s="41"/>
      <c r="CP482" s="41"/>
      <c r="CQ482" s="41"/>
      <c r="CR482" s="41"/>
      <c r="CS482" s="41"/>
      <c r="CT482" s="41"/>
      <c r="CU482" s="41"/>
      <c r="CV482" s="41"/>
      <c r="CW482" s="41"/>
      <c r="CX482" s="41"/>
      <c r="CY482" s="41"/>
      <c r="CZ482" s="41"/>
      <c r="DA482" s="41"/>
      <c r="DB482" s="41"/>
      <c r="DC482" s="41"/>
      <c r="DD482" s="41"/>
      <c r="DE482" s="41"/>
    </row>
    <row r="483" spans="1:109" x14ac:dyDescent="0.25">
      <c r="A483" s="61" t="s">
        <v>2389</v>
      </c>
      <c r="B483" s="26"/>
      <c r="C483" s="62" t="s">
        <v>2423</v>
      </c>
      <c r="D483" s="48">
        <v>8</v>
      </c>
      <c r="E483" s="48">
        <v>2</v>
      </c>
      <c r="F483" s="48">
        <v>3</v>
      </c>
      <c r="G483" s="48">
        <v>3</v>
      </c>
      <c r="H483" s="48">
        <v>0</v>
      </c>
      <c r="I483" s="48">
        <v>0</v>
      </c>
      <c r="J483" s="48">
        <v>0</v>
      </c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1"/>
      <c r="BL483" s="41"/>
      <c r="BM483" s="41"/>
      <c r="BN483" s="41"/>
      <c r="BO483" s="41"/>
      <c r="BP483" s="41"/>
      <c r="BQ483" s="41"/>
      <c r="BR483" s="41"/>
      <c r="BS483" s="41"/>
      <c r="BT483" s="41"/>
      <c r="BU483" s="41"/>
      <c r="BV483" s="41"/>
      <c r="BW483" s="41"/>
      <c r="BX483" s="41"/>
      <c r="BY483" s="41"/>
      <c r="BZ483" s="41"/>
      <c r="CA483" s="41"/>
      <c r="CB483" s="41"/>
      <c r="CC483" s="41"/>
      <c r="CD483" s="41"/>
      <c r="CE483" s="41"/>
      <c r="CF483" s="41"/>
      <c r="CG483" s="41"/>
      <c r="CH483" s="41"/>
      <c r="CI483" s="41"/>
      <c r="CJ483" s="41"/>
      <c r="CK483" s="41"/>
      <c r="CL483" s="41"/>
      <c r="CM483" s="41"/>
      <c r="CN483" s="41"/>
      <c r="CO483" s="41"/>
      <c r="CP483" s="41"/>
      <c r="CQ483" s="41"/>
      <c r="CR483" s="41"/>
      <c r="CS483" s="41"/>
      <c r="CT483" s="41"/>
      <c r="CU483" s="41"/>
      <c r="CV483" s="41"/>
      <c r="CW483" s="41"/>
      <c r="CX483" s="41"/>
      <c r="CY483" s="41"/>
      <c r="CZ483" s="41"/>
      <c r="DA483" s="41"/>
      <c r="DB483" s="41"/>
      <c r="DC483" s="41"/>
      <c r="DD483" s="41"/>
      <c r="DE483" s="41"/>
    </row>
    <row r="484" spans="1:109" x14ac:dyDescent="0.25">
      <c r="A484" s="61" t="s">
        <v>2389</v>
      </c>
      <c r="B484" s="26"/>
      <c r="C484" s="62" t="s">
        <v>2424</v>
      </c>
      <c r="D484" s="48">
        <v>0</v>
      </c>
      <c r="E484" s="48">
        <v>0</v>
      </c>
      <c r="F484" s="48">
        <v>0</v>
      </c>
      <c r="G484" s="48">
        <v>0</v>
      </c>
      <c r="H484" s="48">
        <v>0</v>
      </c>
      <c r="I484" s="48">
        <v>0</v>
      </c>
      <c r="J484" s="48">
        <v>0</v>
      </c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1"/>
      <c r="BL484" s="41"/>
      <c r="BM484" s="41"/>
      <c r="BN484" s="41"/>
      <c r="BO484" s="41"/>
      <c r="BP484" s="41"/>
      <c r="BQ484" s="41"/>
      <c r="BR484" s="41"/>
      <c r="BS484" s="41"/>
      <c r="BT484" s="41"/>
      <c r="BU484" s="41"/>
      <c r="BV484" s="41"/>
      <c r="BW484" s="41"/>
      <c r="BX484" s="41"/>
      <c r="BY484" s="41"/>
      <c r="BZ484" s="41"/>
      <c r="CA484" s="41"/>
      <c r="CB484" s="41"/>
      <c r="CC484" s="41"/>
      <c r="CD484" s="41"/>
      <c r="CE484" s="41"/>
      <c r="CF484" s="41"/>
      <c r="CG484" s="41"/>
      <c r="CH484" s="41"/>
      <c r="CI484" s="41"/>
      <c r="CJ484" s="41"/>
      <c r="CK484" s="41"/>
      <c r="CL484" s="41"/>
      <c r="CM484" s="41"/>
      <c r="CN484" s="41"/>
      <c r="CO484" s="41"/>
      <c r="CP484" s="41"/>
      <c r="CQ484" s="41"/>
      <c r="CR484" s="41"/>
      <c r="CS484" s="41"/>
      <c r="CT484" s="41"/>
      <c r="CU484" s="41"/>
      <c r="CV484" s="41"/>
      <c r="CW484" s="41"/>
      <c r="CX484" s="41"/>
      <c r="CY484" s="41"/>
      <c r="CZ484" s="41"/>
      <c r="DA484" s="41"/>
      <c r="DB484" s="41"/>
      <c r="DC484" s="41"/>
      <c r="DD484" s="41"/>
      <c r="DE484" s="41"/>
    </row>
    <row r="485" spans="1:109" ht="24" x14ac:dyDescent="0.25">
      <c r="A485" s="61" t="s">
        <v>2389</v>
      </c>
      <c r="B485" s="26"/>
      <c r="C485" s="62" t="s">
        <v>2425</v>
      </c>
      <c r="D485" s="48">
        <v>2</v>
      </c>
      <c r="E485" s="48">
        <v>0</v>
      </c>
      <c r="F485" s="48">
        <v>0</v>
      </c>
      <c r="G485" s="48">
        <v>2</v>
      </c>
      <c r="H485" s="48">
        <v>0</v>
      </c>
      <c r="I485" s="48">
        <v>0</v>
      </c>
      <c r="J485" s="48">
        <v>0</v>
      </c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1"/>
      <c r="BL485" s="41"/>
      <c r="BM485" s="41"/>
      <c r="BN485" s="41"/>
      <c r="BO485" s="41"/>
      <c r="BP485" s="41"/>
      <c r="BQ485" s="41"/>
      <c r="BR485" s="41"/>
      <c r="BS485" s="41"/>
      <c r="BT485" s="41"/>
      <c r="BU485" s="41"/>
      <c r="BV485" s="41"/>
      <c r="BW485" s="41"/>
      <c r="BX485" s="41"/>
      <c r="BY485" s="41"/>
      <c r="BZ485" s="41"/>
      <c r="CA485" s="41"/>
      <c r="CB485" s="41"/>
      <c r="CC485" s="41"/>
      <c r="CD485" s="41"/>
      <c r="CE485" s="41"/>
      <c r="CF485" s="41"/>
      <c r="CG485" s="41"/>
      <c r="CH485" s="41"/>
      <c r="CI485" s="41"/>
      <c r="CJ485" s="41"/>
      <c r="CK485" s="41"/>
      <c r="CL485" s="41"/>
      <c r="CM485" s="41"/>
      <c r="CN485" s="41"/>
      <c r="CO485" s="41"/>
      <c r="CP485" s="41"/>
      <c r="CQ485" s="41"/>
      <c r="CR485" s="41"/>
      <c r="CS485" s="41"/>
      <c r="CT485" s="41"/>
      <c r="CU485" s="41"/>
      <c r="CV485" s="41"/>
      <c r="CW485" s="41"/>
      <c r="CX485" s="41"/>
      <c r="CY485" s="41"/>
      <c r="CZ485" s="41"/>
      <c r="DA485" s="41"/>
      <c r="DB485" s="41"/>
      <c r="DC485" s="41"/>
      <c r="DD485" s="41"/>
      <c r="DE485" s="41"/>
    </row>
    <row r="486" spans="1:109" x14ac:dyDescent="0.25">
      <c r="A486" s="61" t="s">
        <v>2426</v>
      </c>
      <c r="B486" s="26" t="s">
        <v>2427</v>
      </c>
      <c r="C486" s="62" t="s">
        <v>12</v>
      </c>
      <c r="D486" s="48">
        <v>172</v>
      </c>
      <c r="E486" s="48">
        <v>119</v>
      </c>
      <c r="F486" s="48">
        <v>14</v>
      </c>
      <c r="G486" s="48">
        <v>12</v>
      </c>
      <c r="H486" s="48">
        <v>12</v>
      </c>
      <c r="I486" s="48">
        <v>0</v>
      </c>
      <c r="J486" s="48">
        <v>15</v>
      </c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1"/>
      <c r="BL486" s="41"/>
      <c r="BM486" s="41"/>
      <c r="BN486" s="41"/>
      <c r="BO486" s="41"/>
      <c r="BP486" s="41"/>
      <c r="BQ486" s="41"/>
      <c r="BR486" s="41"/>
      <c r="BS486" s="41"/>
      <c r="BT486" s="41"/>
      <c r="BU486" s="41"/>
      <c r="BV486" s="41"/>
      <c r="BW486" s="41"/>
      <c r="BX486" s="41"/>
      <c r="BY486" s="41"/>
      <c r="BZ486" s="41"/>
      <c r="CA486" s="41"/>
      <c r="CB486" s="41"/>
      <c r="CC486" s="41"/>
      <c r="CD486" s="41"/>
      <c r="CE486" s="41"/>
      <c r="CF486" s="41"/>
      <c r="CG486" s="41"/>
      <c r="CH486" s="41"/>
      <c r="CI486" s="41"/>
      <c r="CJ486" s="41"/>
      <c r="CK486" s="41"/>
      <c r="CL486" s="41"/>
      <c r="CM486" s="41"/>
      <c r="CN486" s="41"/>
      <c r="CO486" s="41"/>
      <c r="CP486" s="41"/>
      <c r="CQ486" s="41"/>
      <c r="CR486" s="41"/>
      <c r="CS486" s="41"/>
      <c r="CT486" s="41"/>
      <c r="CU486" s="41"/>
      <c r="CV486" s="41"/>
      <c r="CW486" s="41"/>
      <c r="CX486" s="41"/>
      <c r="CY486" s="41"/>
      <c r="CZ486" s="41"/>
      <c r="DA486" s="41"/>
      <c r="DB486" s="41"/>
      <c r="DC486" s="41"/>
      <c r="DD486" s="41"/>
      <c r="DE486" s="41"/>
    </row>
    <row r="487" spans="1:109" x14ac:dyDescent="0.25">
      <c r="A487" s="61" t="s">
        <v>2426</v>
      </c>
      <c r="B487" s="26"/>
      <c r="C487" s="62" t="s">
        <v>2415</v>
      </c>
      <c r="D487" s="48">
        <v>0</v>
      </c>
      <c r="E487" s="48">
        <v>0</v>
      </c>
      <c r="F487" s="48">
        <v>0</v>
      </c>
      <c r="G487" s="48">
        <v>0</v>
      </c>
      <c r="H487" s="48">
        <v>0</v>
      </c>
      <c r="I487" s="48">
        <v>0</v>
      </c>
      <c r="J487" s="48">
        <v>0</v>
      </c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1"/>
      <c r="BL487" s="41"/>
      <c r="BM487" s="41"/>
      <c r="BN487" s="41"/>
      <c r="BO487" s="41"/>
      <c r="BP487" s="41"/>
      <c r="BQ487" s="41"/>
      <c r="BR487" s="41"/>
      <c r="BS487" s="41"/>
      <c r="BT487" s="41"/>
      <c r="BU487" s="41"/>
      <c r="BV487" s="41"/>
      <c r="BW487" s="41"/>
      <c r="BX487" s="41"/>
      <c r="BY487" s="41"/>
      <c r="BZ487" s="41"/>
      <c r="CA487" s="41"/>
      <c r="CB487" s="41"/>
      <c r="CC487" s="41"/>
      <c r="CD487" s="41"/>
      <c r="CE487" s="41"/>
      <c r="CF487" s="41"/>
      <c r="CG487" s="41"/>
      <c r="CH487" s="41"/>
      <c r="CI487" s="41"/>
      <c r="CJ487" s="41"/>
      <c r="CK487" s="41"/>
      <c r="CL487" s="41"/>
      <c r="CM487" s="41"/>
      <c r="CN487" s="41"/>
      <c r="CO487" s="41"/>
      <c r="CP487" s="41"/>
      <c r="CQ487" s="41"/>
      <c r="CR487" s="41"/>
      <c r="CS487" s="41"/>
      <c r="CT487" s="41"/>
      <c r="CU487" s="41"/>
      <c r="CV487" s="41"/>
      <c r="CW487" s="41"/>
      <c r="CX487" s="41"/>
      <c r="CY487" s="41"/>
      <c r="CZ487" s="41"/>
      <c r="DA487" s="41"/>
      <c r="DB487" s="41"/>
      <c r="DC487" s="41"/>
      <c r="DD487" s="41"/>
      <c r="DE487" s="41"/>
    </row>
    <row r="488" spans="1:109" x14ac:dyDescent="0.25">
      <c r="A488" s="61" t="s">
        <v>2426</v>
      </c>
      <c r="B488" s="26"/>
      <c r="C488" s="62" t="s">
        <v>2416</v>
      </c>
      <c r="D488" s="48">
        <v>0</v>
      </c>
      <c r="E488" s="48">
        <v>0</v>
      </c>
      <c r="F488" s="48">
        <v>0</v>
      </c>
      <c r="G488" s="48">
        <v>0</v>
      </c>
      <c r="H488" s="48">
        <v>0</v>
      </c>
      <c r="I488" s="48">
        <v>0</v>
      </c>
      <c r="J488" s="48">
        <v>0</v>
      </c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1"/>
      <c r="BL488" s="41"/>
      <c r="BM488" s="41"/>
      <c r="BN488" s="41"/>
      <c r="BO488" s="41"/>
      <c r="BP488" s="41"/>
      <c r="BQ488" s="41"/>
      <c r="BR488" s="41"/>
      <c r="BS488" s="41"/>
      <c r="BT488" s="41"/>
      <c r="BU488" s="41"/>
      <c r="BV488" s="41"/>
      <c r="BW488" s="41"/>
      <c r="BX488" s="41"/>
      <c r="BY488" s="41"/>
      <c r="BZ488" s="41"/>
      <c r="CA488" s="41"/>
      <c r="CB488" s="41"/>
      <c r="CC488" s="41"/>
      <c r="CD488" s="41"/>
      <c r="CE488" s="41"/>
      <c r="CF488" s="41"/>
      <c r="CG488" s="41"/>
      <c r="CH488" s="41"/>
      <c r="CI488" s="41"/>
      <c r="CJ488" s="41"/>
      <c r="CK488" s="41"/>
      <c r="CL488" s="41"/>
      <c r="CM488" s="41"/>
      <c r="CN488" s="41"/>
      <c r="CO488" s="41"/>
      <c r="CP488" s="41"/>
      <c r="CQ488" s="41"/>
      <c r="CR488" s="41"/>
      <c r="CS488" s="41"/>
      <c r="CT488" s="41"/>
      <c r="CU488" s="41"/>
      <c r="CV488" s="41"/>
      <c r="CW488" s="41"/>
      <c r="CX488" s="41"/>
      <c r="CY488" s="41"/>
      <c r="CZ488" s="41"/>
      <c r="DA488" s="41"/>
      <c r="DB488" s="41"/>
      <c r="DC488" s="41"/>
      <c r="DD488" s="41"/>
      <c r="DE488" s="41"/>
    </row>
    <row r="489" spans="1:109" ht="24" x14ac:dyDescent="0.25">
      <c r="A489" s="61" t="s">
        <v>2426</v>
      </c>
      <c r="B489" s="26"/>
      <c r="C489" s="62" t="s">
        <v>2417</v>
      </c>
      <c r="D489" s="48">
        <v>0</v>
      </c>
      <c r="E489" s="48">
        <v>0</v>
      </c>
      <c r="F489" s="48">
        <v>0</v>
      </c>
      <c r="G489" s="48">
        <v>0</v>
      </c>
      <c r="H489" s="48">
        <v>0</v>
      </c>
      <c r="I489" s="48">
        <v>0</v>
      </c>
      <c r="J489" s="48">
        <v>0</v>
      </c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1"/>
      <c r="BL489" s="41"/>
      <c r="BM489" s="41"/>
      <c r="BN489" s="41"/>
      <c r="BO489" s="41"/>
      <c r="BP489" s="41"/>
      <c r="BQ489" s="41"/>
      <c r="BR489" s="41"/>
      <c r="BS489" s="41"/>
      <c r="BT489" s="41"/>
      <c r="BU489" s="41"/>
      <c r="BV489" s="41"/>
      <c r="BW489" s="41"/>
      <c r="BX489" s="41"/>
      <c r="BY489" s="41"/>
      <c r="BZ489" s="41"/>
      <c r="CA489" s="41"/>
      <c r="CB489" s="41"/>
      <c r="CC489" s="41"/>
      <c r="CD489" s="41"/>
      <c r="CE489" s="41"/>
      <c r="CF489" s="41"/>
      <c r="CG489" s="41"/>
      <c r="CH489" s="41"/>
      <c r="CI489" s="41"/>
      <c r="CJ489" s="41"/>
      <c r="CK489" s="41"/>
      <c r="CL489" s="41"/>
      <c r="CM489" s="41"/>
      <c r="CN489" s="41"/>
      <c r="CO489" s="41"/>
      <c r="CP489" s="41"/>
      <c r="CQ489" s="41"/>
      <c r="CR489" s="41"/>
      <c r="CS489" s="41"/>
      <c r="CT489" s="41"/>
      <c r="CU489" s="41"/>
      <c r="CV489" s="41"/>
      <c r="CW489" s="41"/>
      <c r="CX489" s="41"/>
      <c r="CY489" s="41"/>
      <c r="CZ489" s="41"/>
      <c r="DA489" s="41"/>
      <c r="DB489" s="41"/>
      <c r="DC489" s="41"/>
      <c r="DD489" s="41"/>
      <c r="DE489" s="41"/>
    </row>
    <row r="490" spans="1:109" x14ac:dyDescent="0.25">
      <c r="A490" s="61" t="s">
        <v>2426</v>
      </c>
      <c r="B490" s="26"/>
      <c r="C490" s="62" t="s">
        <v>2505</v>
      </c>
      <c r="D490" s="48">
        <v>0</v>
      </c>
      <c r="E490" s="48">
        <v>0</v>
      </c>
      <c r="F490" s="48">
        <v>0</v>
      </c>
      <c r="G490" s="48">
        <v>0</v>
      </c>
      <c r="H490" s="48">
        <v>0</v>
      </c>
      <c r="I490" s="48">
        <v>0</v>
      </c>
      <c r="J490" s="48">
        <v>0</v>
      </c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1"/>
      <c r="BL490" s="41"/>
      <c r="BM490" s="41"/>
      <c r="BN490" s="41"/>
      <c r="BO490" s="41"/>
      <c r="BP490" s="41"/>
      <c r="BQ490" s="41"/>
      <c r="BR490" s="41"/>
      <c r="BS490" s="41"/>
      <c r="BT490" s="41"/>
      <c r="BU490" s="41"/>
      <c r="BV490" s="41"/>
      <c r="BW490" s="41"/>
      <c r="BX490" s="41"/>
      <c r="BY490" s="41"/>
      <c r="BZ490" s="41"/>
      <c r="CA490" s="41"/>
      <c r="CB490" s="41"/>
      <c r="CC490" s="41"/>
      <c r="CD490" s="41"/>
      <c r="CE490" s="41"/>
      <c r="CF490" s="41"/>
      <c r="CG490" s="41"/>
      <c r="CH490" s="41"/>
      <c r="CI490" s="41"/>
      <c r="CJ490" s="41"/>
      <c r="CK490" s="41"/>
      <c r="CL490" s="41"/>
      <c r="CM490" s="41"/>
      <c r="CN490" s="41"/>
      <c r="CO490" s="41"/>
      <c r="CP490" s="41"/>
      <c r="CQ490" s="41"/>
      <c r="CR490" s="41"/>
      <c r="CS490" s="41"/>
      <c r="CT490" s="41"/>
      <c r="CU490" s="41"/>
      <c r="CV490" s="41"/>
      <c r="CW490" s="41"/>
      <c r="CX490" s="41"/>
      <c r="CY490" s="41"/>
      <c r="CZ490" s="41"/>
      <c r="DA490" s="41"/>
      <c r="DB490" s="41"/>
      <c r="DC490" s="41"/>
      <c r="DD490" s="41"/>
      <c r="DE490" s="41"/>
    </row>
    <row r="491" spans="1:109" x14ac:dyDescent="0.25">
      <c r="A491" s="61" t="s">
        <v>2426</v>
      </c>
      <c r="B491" s="26"/>
      <c r="C491" s="62" t="s">
        <v>2418</v>
      </c>
      <c r="D491" s="48">
        <v>11</v>
      </c>
      <c r="E491" s="48">
        <v>4</v>
      </c>
      <c r="F491" s="48">
        <v>3</v>
      </c>
      <c r="G491" s="48">
        <v>1</v>
      </c>
      <c r="H491" s="48">
        <v>3</v>
      </c>
      <c r="I491" s="48">
        <v>0</v>
      </c>
      <c r="J491" s="48">
        <v>0</v>
      </c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1"/>
      <c r="BL491" s="41"/>
      <c r="BM491" s="41"/>
      <c r="BN491" s="41"/>
      <c r="BO491" s="41"/>
      <c r="BP491" s="41"/>
      <c r="BQ491" s="41"/>
      <c r="BR491" s="41"/>
      <c r="BS491" s="41"/>
      <c r="BT491" s="41"/>
      <c r="BU491" s="41"/>
      <c r="BV491" s="41"/>
      <c r="BW491" s="41"/>
      <c r="BX491" s="41"/>
      <c r="BY491" s="41"/>
      <c r="BZ491" s="41"/>
      <c r="CA491" s="41"/>
      <c r="CB491" s="41"/>
      <c r="CC491" s="41"/>
      <c r="CD491" s="41"/>
      <c r="CE491" s="41"/>
      <c r="CF491" s="41"/>
      <c r="CG491" s="41"/>
      <c r="CH491" s="41"/>
      <c r="CI491" s="41"/>
      <c r="CJ491" s="41"/>
      <c r="CK491" s="41"/>
      <c r="CL491" s="41"/>
      <c r="CM491" s="41"/>
      <c r="CN491" s="41"/>
      <c r="CO491" s="41"/>
      <c r="CP491" s="41"/>
      <c r="CQ491" s="41"/>
      <c r="CR491" s="41"/>
      <c r="CS491" s="41"/>
      <c r="CT491" s="41"/>
      <c r="CU491" s="41"/>
      <c r="CV491" s="41"/>
      <c r="CW491" s="41"/>
      <c r="CX491" s="41"/>
      <c r="CY491" s="41"/>
      <c r="CZ491" s="41"/>
      <c r="DA491" s="41"/>
      <c r="DB491" s="41"/>
      <c r="DC491" s="41"/>
      <c r="DD491" s="41"/>
      <c r="DE491" s="41"/>
    </row>
    <row r="492" spans="1:109" ht="24" x14ac:dyDescent="0.25">
      <c r="A492" s="61" t="s">
        <v>2426</v>
      </c>
      <c r="B492" s="26"/>
      <c r="C492" s="62" t="s">
        <v>2419</v>
      </c>
      <c r="D492" s="48">
        <v>139</v>
      </c>
      <c r="E492" s="48">
        <v>107</v>
      </c>
      <c r="F492" s="48">
        <v>5</v>
      </c>
      <c r="G492" s="48">
        <v>9</v>
      </c>
      <c r="H492" s="48">
        <v>3</v>
      </c>
      <c r="I492" s="48">
        <v>0</v>
      </c>
      <c r="J492" s="48">
        <v>15</v>
      </c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1"/>
      <c r="BL492" s="41"/>
      <c r="BM492" s="41"/>
      <c r="BN492" s="41"/>
      <c r="BO492" s="41"/>
      <c r="BP492" s="41"/>
      <c r="BQ492" s="41"/>
      <c r="BR492" s="41"/>
      <c r="BS492" s="41"/>
      <c r="BT492" s="41"/>
      <c r="BU492" s="41"/>
      <c r="BV492" s="41"/>
      <c r="BW492" s="41"/>
      <c r="BX492" s="41"/>
      <c r="BY492" s="41"/>
      <c r="BZ492" s="41"/>
      <c r="CA492" s="41"/>
      <c r="CB492" s="41"/>
      <c r="CC492" s="41"/>
      <c r="CD492" s="41"/>
      <c r="CE492" s="41"/>
      <c r="CF492" s="41"/>
      <c r="CG492" s="41"/>
      <c r="CH492" s="41"/>
      <c r="CI492" s="41"/>
      <c r="CJ492" s="41"/>
      <c r="CK492" s="41"/>
      <c r="CL492" s="41"/>
      <c r="CM492" s="41"/>
      <c r="CN492" s="41"/>
      <c r="CO492" s="41"/>
      <c r="CP492" s="41"/>
      <c r="CQ492" s="41"/>
      <c r="CR492" s="41"/>
      <c r="CS492" s="41"/>
      <c r="CT492" s="41"/>
      <c r="CU492" s="41"/>
      <c r="CV492" s="41"/>
      <c r="CW492" s="41"/>
      <c r="CX492" s="41"/>
      <c r="CY492" s="41"/>
      <c r="CZ492" s="41"/>
      <c r="DA492" s="41"/>
      <c r="DB492" s="41"/>
      <c r="DC492" s="41"/>
      <c r="DD492" s="41"/>
      <c r="DE492" s="41"/>
    </row>
    <row r="493" spans="1:109" ht="24" x14ac:dyDescent="0.25">
      <c r="A493" s="61" t="s">
        <v>2426</v>
      </c>
      <c r="B493" s="26"/>
      <c r="C493" s="62" t="s">
        <v>2420</v>
      </c>
      <c r="D493" s="48">
        <v>1</v>
      </c>
      <c r="E493" s="48">
        <v>0</v>
      </c>
      <c r="F493" s="48">
        <v>1</v>
      </c>
      <c r="G493" s="48">
        <v>0</v>
      </c>
      <c r="H493" s="48">
        <v>0</v>
      </c>
      <c r="I493" s="48">
        <v>0</v>
      </c>
      <c r="J493" s="48">
        <v>0</v>
      </c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1"/>
      <c r="BL493" s="41"/>
      <c r="BM493" s="41"/>
      <c r="BN493" s="41"/>
      <c r="BO493" s="41"/>
      <c r="BP493" s="41"/>
      <c r="BQ493" s="41"/>
      <c r="BR493" s="41"/>
      <c r="BS493" s="41"/>
      <c r="BT493" s="41"/>
      <c r="BU493" s="41"/>
      <c r="BV493" s="41"/>
      <c r="BW493" s="41"/>
      <c r="BX493" s="41"/>
      <c r="BY493" s="41"/>
      <c r="BZ493" s="41"/>
      <c r="CA493" s="41"/>
      <c r="CB493" s="41"/>
      <c r="CC493" s="41"/>
      <c r="CD493" s="41"/>
      <c r="CE493" s="41"/>
      <c r="CF493" s="41"/>
      <c r="CG493" s="41"/>
      <c r="CH493" s="41"/>
      <c r="CI493" s="41"/>
      <c r="CJ493" s="41"/>
      <c r="CK493" s="41"/>
      <c r="CL493" s="41"/>
      <c r="CM493" s="41"/>
      <c r="CN493" s="41"/>
      <c r="CO493" s="41"/>
      <c r="CP493" s="41"/>
      <c r="CQ493" s="41"/>
      <c r="CR493" s="41"/>
      <c r="CS493" s="41"/>
      <c r="CT493" s="41"/>
      <c r="CU493" s="41"/>
      <c r="CV493" s="41"/>
      <c r="CW493" s="41"/>
      <c r="CX493" s="41"/>
      <c r="CY493" s="41"/>
      <c r="CZ493" s="41"/>
      <c r="DA493" s="41"/>
      <c r="DB493" s="41"/>
      <c r="DC493" s="41"/>
      <c r="DD493" s="41"/>
      <c r="DE493" s="41"/>
    </row>
    <row r="494" spans="1:109" x14ac:dyDescent="0.25">
      <c r="A494" s="61" t="s">
        <v>2426</v>
      </c>
      <c r="B494" s="26"/>
      <c r="C494" s="62" t="s">
        <v>2421</v>
      </c>
      <c r="D494" s="48">
        <v>7</v>
      </c>
      <c r="E494" s="48">
        <v>1</v>
      </c>
      <c r="F494" s="48">
        <v>0</v>
      </c>
      <c r="G494" s="48">
        <v>1</v>
      </c>
      <c r="H494" s="48">
        <v>5</v>
      </c>
      <c r="I494" s="48">
        <v>0</v>
      </c>
      <c r="J494" s="48">
        <v>0</v>
      </c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1"/>
      <c r="BL494" s="41"/>
      <c r="BM494" s="41"/>
      <c r="BN494" s="41"/>
      <c r="BO494" s="41"/>
      <c r="BP494" s="41"/>
      <c r="BQ494" s="41"/>
      <c r="BR494" s="41"/>
      <c r="BS494" s="41"/>
      <c r="BT494" s="41"/>
      <c r="BU494" s="41"/>
      <c r="BV494" s="41"/>
      <c r="BW494" s="41"/>
      <c r="BX494" s="41"/>
      <c r="BY494" s="41"/>
      <c r="BZ494" s="41"/>
      <c r="CA494" s="41"/>
      <c r="CB494" s="41"/>
      <c r="CC494" s="41"/>
      <c r="CD494" s="41"/>
      <c r="CE494" s="41"/>
      <c r="CF494" s="41"/>
      <c r="CG494" s="41"/>
      <c r="CH494" s="41"/>
      <c r="CI494" s="41"/>
      <c r="CJ494" s="41"/>
      <c r="CK494" s="41"/>
      <c r="CL494" s="41"/>
      <c r="CM494" s="41"/>
      <c r="CN494" s="41"/>
      <c r="CO494" s="41"/>
      <c r="CP494" s="41"/>
      <c r="CQ494" s="41"/>
      <c r="CR494" s="41"/>
      <c r="CS494" s="41"/>
      <c r="CT494" s="41"/>
      <c r="CU494" s="41"/>
      <c r="CV494" s="41"/>
      <c r="CW494" s="41"/>
      <c r="CX494" s="41"/>
      <c r="CY494" s="41"/>
      <c r="CZ494" s="41"/>
      <c r="DA494" s="41"/>
      <c r="DB494" s="41"/>
      <c r="DC494" s="41"/>
      <c r="DD494" s="41"/>
      <c r="DE494" s="41"/>
    </row>
    <row r="495" spans="1:109" ht="24" x14ac:dyDescent="0.25">
      <c r="A495" s="61" t="s">
        <v>2426</v>
      </c>
      <c r="B495" s="26"/>
      <c r="C495" s="62" t="s">
        <v>2501</v>
      </c>
      <c r="D495" s="48">
        <v>0</v>
      </c>
      <c r="E495" s="48">
        <v>0</v>
      </c>
      <c r="F495" s="48">
        <v>0</v>
      </c>
      <c r="G495" s="48">
        <v>0</v>
      </c>
      <c r="H495" s="48">
        <v>0</v>
      </c>
      <c r="I495" s="48">
        <v>0</v>
      </c>
      <c r="J495" s="48">
        <v>0</v>
      </c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1"/>
      <c r="BL495" s="41"/>
      <c r="BM495" s="41"/>
      <c r="BN495" s="41"/>
      <c r="BO495" s="41"/>
      <c r="BP495" s="41"/>
      <c r="BQ495" s="41"/>
      <c r="BR495" s="41"/>
      <c r="BS495" s="41"/>
      <c r="BT495" s="41"/>
      <c r="BU495" s="41"/>
      <c r="BV495" s="41"/>
      <c r="BW495" s="41"/>
      <c r="BX495" s="41"/>
      <c r="BY495" s="41"/>
      <c r="BZ495" s="41"/>
      <c r="CA495" s="41"/>
      <c r="CB495" s="41"/>
      <c r="CC495" s="41"/>
      <c r="CD495" s="41"/>
      <c r="CE495" s="41"/>
      <c r="CF495" s="41"/>
      <c r="CG495" s="41"/>
      <c r="CH495" s="41"/>
      <c r="CI495" s="41"/>
      <c r="CJ495" s="41"/>
      <c r="CK495" s="41"/>
      <c r="CL495" s="41"/>
      <c r="CM495" s="41"/>
      <c r="CN495" s="41"/>
      <c r="CO495" s="41"/>
      <c r="CP495" s="41"/>
      <c r="CQ495" s="41"/>
      <c r="CR495" s="41"/>
      <c r="CS495" s="41"/>
      <c r="CT495" s="41"/>
      <c r="CU495" s="41"/>
      <c r="CV495" s="41"/>
      <c r="CW495" s="41"/>
      <c r="CX495" s="41"/>
      <c r="CY495" s="41"/>
      <c r="CZ495" s="41"/>
      <c r="DA495" s="41"/>
      <c r="DB495" s="41"/>
      <c r="DC495" s="41"/>
      <c r="DD495" s="41"/>
      <c r="DE495" s="41"/>
    </row>
    <row r="496" spans="1:109" x14ac:dyDescent="0.25">
      <c r="A496" s="61" t="s">
        <v>2426</v>
      </c>
      <c r="B496" s="26"/>
      <c r="C496" s="62" t="s">
        <v>2422</v>
      </c>
      <c r="D496" s="48">
        <v>0</v>
      </c>
      <c r="E496" s="48">
        <v>0</v>
      </c>
      <c r="F496" s="48">
        <v>0</v>
      </c>
      <c r="G496" s="48">
        <v>0</v>
      </c>
      <c r="H496" s="48">
        <v>0</v>
      </c>
      <c r="I496" s="48">
        <v>0</v>
      </c>
      <c r="J496" s="48">
        <v>0</v>
      </c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1"/>
      <c r="BL496" s="41"/>
      <c r="BM496" s="41"/>
      <c r="BN496" s="41"/>
      <c r="BO496" s="41"/>
      <c r="BP496" s="41"/>
      <c r="BQ496" s="41"/>
      <c r="BR496" s="41"/>
      <c r="BS496" s="41"/>
      <c r="BT496" s="41"/>
      <c r="BU496" s="41"/>
      <c r="BV496" s="41"/>
      <c r="BW496" s="41"/>
      <c r="BX496" s="41"/>
      <c r="BY496" s="41"/>
      <c r="BZ496" s="41"/>
      <c r="CA496" s="41"/>
      <c r="CB496" s="41"/>
      <c r="CC496" s="41"/>
      <c r="CD496" s="41"/>
      <c r="CE496" s="41"/>
      <c r="CF496" s="41"/>
      <c r="CG496" s="41"/>
      <c r="CH496" s="41"/>
      <c r="CI496" s="41"/>
      <c r="CJ496" s="41"/>
      <c r="CK496" s="41"/>
      <c r="CL496" s="41"/>
      <c r="CM496" s="41"/>
      <c r="CN496" s="41"/>
      <c r="CO496" s="41"/>
      <c r="CP496" s="41"/>
      <c r="CQ496" s="41"/>
      <c r="CR496" s="41"/>
      <c r="CS496" s="41"/>
      <c r="CT496" s="41"/>
      <c r="CU496" s="41"/>
      <c r="CV496" s="41"/>
      <c r="CW496" s="41"/>
      <c r="CX496" s="41"/>
      <c r="CY496" s="41"/>
      <c r="CZ496" s="41"/>
      <c r="DA496" s="41"/>
      <c r="DB496" s="41"/>
      <c r="DC496" s="41"/>
      <c r="DD496" s="41"/>
      <c r="DE496" s="41"/>
    </row>
    <row r="497" spans="1:109" x14ac:dyDescent="0.25">
      <c r="A497" s="61" t="s">
        <v>2426</v>
      </c>
      <c r="B497" s="26"/>
      <c r="C497" s="62" t="s">
        <v>2423</v>
      </c>
      <c r="D497" s="48">
        <v>10</v>
      </c>
      <c r="E497" s="48">
        <v>4</v>
      </c>
      <c r="F497" s="48">
        <v>5</v>
      </c>
      <c r="G497" s="48">
        <v>0</v>
      </c>
      <c r="H497" s="48">
        <v>1</v>
      </c>
      <c r="I497" s="48">
        <v>0</v>
      </c>
      <c r="J497" s="48">
        <v>0</v>
      </c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1"/>
      <c r="BL497" s="41"/>
      <c r="BM497" s="41"/>
      <c r="BN497" s="41"/>
      <c r="BO497" s="41"/>
      <c r="BP497" s="41"/>
      <c r="BQ497" s="41"/>
      <c r="BR497" s="41"/>
      <c r="BS497" s="41"/>
      <c r="BT497" s="41"/>
      <c r="BU497" s="41"/>
      <c r="BV497" s="41"/>
      <c r="BW497" s="41"/>
      <c r="BX497" s="41"/>
      <c r="BY497" s="41"/>
      <c r="BZ497" s="41"/>
      <c r="CA497" s="41"/>
      <c r="CB497" s="41"/>
      <c r="CC497" s="41"/>
      <c r="CD497" s="41"/>
      <c r="CE497" s="41"/>
      <c r="CF497" s="41"/>
      <c r="CG497" s="41"/>
      <c r="CH497" s="41"/>
      <c r="CI497" s="41"/>
      <c r="CJ497" s="41"/>
      <c r="CK497" s="41"/>
      <c r="CL497" s="41"/>
      <c r="CM497" s="41"/>
      <c r="CN497" s="41"/>
      <c r="CO497" s="41"/>
      <c r="CP497" s="41"/>
      <c r="CQ497" s="41"/>
      <c r="CR497" s="41"/>
      <c r="CS497" s="41"/>
      <c r="CT497" s="41"/>
      <c r="CU497" s="41"/>
      <c r="CV497" s="41"/>
      <c r="CW497" s="41"/>
      <c r="CX497" s="41"/>
      <c r="CY497" s="41"/>
      <c r="CZ497" s="41"/>
      <c r="DA497" s="41"/>
      <c r="DB497" s="41"/>
      <c r="DC497" s="41"/>
      <c r="DD497" s="41"/>
      <c r="DE497" s="41"/>
    </row>
    <row r="498" spans="1:109" x14ac:dyDescent="0.25">
      <c r="A498" s="61" t="s">
        <v>2426</v>
      </c>
      <c r="B498" s="26"/>
      <c r="C498" s="62" t="s">
        <v>2424</v>
      </c>
      <c r="D498" s="48">
        <v>0</v>
      </c>
      <c r="E498" s="48">
        <v>0</v>
      </c>
      <c r="F498" s="48">
        <v>0</v>
      </c>
      <c r="G498" s="48">
        <v>0</v>
      </c>
      <c r="H498" s="48">
        <v>0</v>
      </c>
      <c r="I498" s="48">
        <v>0</v>
      </c>
      <c r="J498" s="48">
        <v>0</v>
      </c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  <c r="BN498" s="41"/>
      <c r="BO498" s="41"/>
      <c r="BP498" s="41"/>
      <c r="BQ498" s="41"/>
      <c r="BR498" s="41"/>
      <c r="BS498" s="41"/>
      <c r="BT498" s="41"/>
      <c r="BU498" s="41"/>
      <c r="BV498" s="41"/>
      <c r="BW498" s="41"/>
      <c r="BX498" s="41"/>
      <c r="BY498" s="41"/>
      <c r="BZ498" s="41"/>
      <c r="CA498" s="41"/>
      <c r="CB498" s="41"/>
      <c r="CC498" s="41"/>
      <c r="CD498" s="41"/>
      <c r="CE498" s="41"/>
      <c r="CF498" s="41"/>
      <c r="CG498" s="41"/>
      <c r="CH498" s="41"/>
      <c r="CI498" s="41"/>
      <c r="CJ498" s="41"/>
      <c r="CK498" s="41"/>
      <c r="CL498" s="41"/>
      <c r="CM498" s="41"/>
      <c r="CN498" s="41"/>
      <c r="CO498" s="41"/>
      <c r="CP498" s="41"/>
      <c r="CQ498" s="41"/>
      <c r="CR498" s="41"/>
      <c r="CS498" s="41"/>
      <c r="CT498" s="41"/>
      <c r="CU498" s="41"/>
      <c r="CV498" s="41"/>
      <c r="CW498" s="41"/>
      <c r="CX498" s="41"/>
      <c r="CY498" s="41"/>
      <c r="CZ498" s="41"/>
      <c r="DA498" s="41"/>
      <c r="DB498" s="41"/>
      <c r="DC498" s="41"/>
      <c r="DD498" s="41"/>
      <c r="DE498" s="41"/>
    </row>
    <row r="499" spans="1:109" ht="24" x14ac:dyDescent="0.25">
      <c r="A499" s="61" t="s">
        <v>2426</v>
      </c>
      <c r="B499" s="26"/>
      <c r="C499" s="62" t="s">
        <v>2425</v>
      </c>
      <c r="D499" s="48">
        <v>4</v>
      </c>
      <c r="E499" s="48">
        <v>3</v>
      </c>
      <c r="F499" s="48">
        <v>0</v>
      </c>
      <c r="G499" s="48">
        <v>1</v>
      </c>
      <c r="H499" s="48">
        <v>0</v>
      </c>
      <c r="I499" s="48">
        <v>0</v>
      </c>
      <c r="J499" s="48">
        <v>0</v>
      </c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  <c r="BN499" s="41"/>
      <c r="BO499" s="41"/>
      <c r="BP499" s="41"/>
      <c r="BQ499" s="41"/>
      <c r="BR499" s="41"/>
      <c r="BS499" s="41"/>
      <c r="BT499" s="41"/>
      <c r="BU499" s="41"/>
      <c r="BV499" s="41"/>
      <c r="BW499" s="41"/>
      <c r="BX499" s="41"/>
      <c r="BY499" s="41"/>
      <c r="BZ499" s="41"/>
      <c r="CA499" s="41"/>
      <c r="CB499" s="41"/>
      <c r="CC499" s="41"/>
      <c r="CD499" s="41"/>
      <c r="CE499" s="41"/>
      <c r="CF499" s="41"/>
      <c r="CG499" s="41"/>
      <c r="CH499" s="41"/>
      <c r="CI499" s="41"/>
      <c r="CJ499" s="41"/>
      <c r="CK499" s="41"/>
      <c r="CL499" s="41"/>
      <c r="CM499" s="41"/>
      <c r="CN499" s="41"/>
      <c r="CO499" s="41"/>
      <c r="CP499" s="41"/>
      <c r="CQ499" s="41"/>
      <c r="CR499" s="41"/>
      <c r="CS499" s="41"/>
      <c r="CT499" s="41"/>
      <c r="CU499" s="41"/>
      <c r="CV499" s="41"/>
      <c r="CW499" s="41"/>
      <c r="CX499" s="41"/>
      <c r="CY499" s="41"/>
      <c r="CZ499" s="41"/>
      <c r="DA499" s="41"/>
      <c r="DB499" s="41"/>
      <c r="DC499" s="41"/>
      <c r="DD499" s="41"/>
      <c r="DE499" s="41"/>
    </row>
    <row r="500" spans="1:109" x14ac:dyDescent="0.25">
      <c r="A500" s="61" t="s">
        <v>2428</v>
      </c>
      <c r="B500" s="26" t="s">
        <v>17</v>
      </c>
      <c r="C500" s="62" t="s">
        <v>12</v>
      </c>
      <c r="D500" s="48">
        <v>71</v>
      </c>
      <c r="E500" s="48">
        <v>31</v>
      </c>
      <c r="F500" s="48">
        <v>13</v>
      </c>
      <c r="G500" s="48">
        <v>19</v>
      </c>
      <c r="H500" s="48">
        <v>8</v>
      </c>
      <c r="I500" s="48">
        <v>0</v>
      </c>
      <c r="J500" s="48">
        <v>0</v>
      </c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1"/>
      <c r="BL500" s="41"/>
      <c r="BM500" s="41"/>
      <c r="BN500" s="41"/>
      <c r="BO500" s="41"/>
      <c r="BP500" s="41"/>
      <c r="BQ500" s="41"/>
      <c r="BR500" s="41"/>
      <c r="BS500" s="41"/>
      <c r="BT500" s="41"/>
      <c r="BU500" s="41"/>
      <c r="BV500" s="41"/>
      <c r="BW500" s="41"/>
      <c r="BX500" s="41"/>
      <c r="BY500" s="41"/>
      <c r="BZ500" s="41"/>
      <c r="CA500" s="41"/>
      <c r="CB500" s="41"/>
      <c r="CC500" s="41"/>
      <c r="CD500" s="41"/>
      <c r="CE500" s="41"/>
      <c r="CF500" s="41"/>
      <c r="CG500" s="41"/>
      <c r="CH500" s="41"/>
      <c r="CI500" s="41"/>
      <c r="CJ500" s="41"/>
      <c r="CK500" s="41"/>
      <c r="CL500" s="41"/>
      <c r="CM500" s="41"/>
      <c r="CN500" s="41"/>
      <c r="CO500" s="41"/>
      <c r="CP500" s="41"/>
      <c r="CQ500" s="41"/>
      <c r="CR500" s="41"/>
      <c r="CS500" s="41"/>
      <c r="CT500" s="41"/>
      <c r="CU500" s="41"/>
      <c r="CV500" s="41"/>
      <c r="CW500" s="41"/>
      <c r="CX500" s="41"/>
      <c r="CY500" s="41"/>
      <c r="CZ500" s="41"/>
      <c r="DA500" s="41"/>
      <c r="DB500" s="41"/>
      <c r="DC500" s="41"/>
      <c r="DD500" s="41"/>
      <c r="DE500" s="41"/>
    </row>
    <row r="501" spans="1:109" x14ac:dyDescent="0.25">
      <c r="A501" s="61" t="s">
        <v>2428</v>
      </c>
      <c r="B501" s="26"/>
      <c r="C501" s="62" t="s">
        <v>2415</v>
      </c>
      <c r="D501" s="48">
        <v>0</v>
      </c>
      <c r="E501" s="48">
        <v>0</v>
      </c>
      <c r="F501" s="48">
        <v>0</v>
      </c>
      <c r="G501" s="48">
        <v>0</v>
      </c>
      <c r="H501" s="48">
        <v>0</v>
      </c>
      <c r="I501" s="48">
        <v>0</v>
      </c>
      <c r="J501" s="48">
        <v>0</v>
      </c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1"/>
      <c r="BL501" s="41"/>
      <c r="BM501" s="41"/>
      <c r="BN501" s="41"/>
      <c r="BO501" s="41"/>
      <c r="BP501" s="41"/>
      <c r="BQ501" s="41"/>
      <c r="BR501" s="41"/>
      <c r="BS501" s="41"/>
      <c r="BT501" s="41"/>
      <c r="BU501" s="41"/>
      <c r="BV501" s="41"/>
      <c r="BW501" s="41"/>
      <c r="BX501" s="41"/>
      <c r="BY501" s="41"/>
      <c r="BZ501" s="41"/>
      <c r="CA501" s="41"/>
      <c r="CB501" s="41"/>
      <c r="CC501" s="41"/>
      <c r="CD501" s="41"/>
      <c r="CE501" s="41"/>
      <c r="CF501" s="41"/>
      <c r="CG501" s="41"/>
      <c r="CH501" s="41"/>
      <c r="CI501" s="41"/>
      <c r="CJ501" s="41"/>
      <c r="CK501" s="41"/>
      <c r="CL501" s="41"/>
      <c r="CM501" s="41"/>
      <c r="CN501" s="41"/>
      <c r="CO501" s="41"/>
      <c r="CP501" s="41"/>
      <c r="CQ501" s="41"/>
      <c r="CR501" s="41"/>
      <c r="CS501" s="41"/>
      <c r="CT501" s="41"/>
      <c r="CU501" s="41"/>
      <c r="CV501" s="41"/>
      <c r="CW501" s="41"/>
      <c r="CX501" s="41"/>
      <c r="CY501" s="41"/>
      <c r="CZ501" s="41"/>
      <c r="DA501" s="41"/>
      <c r="DB501" s="41"/>
      <c r="DC501" s="41"/>
      <c r="DD501" s="41"/>
      <c r="DE501" s="41"/>
    </row>
    <row r="502" spans="1:109" x14ac:dyDescent="0.25">
      <c r="A502" s="61" t="s">
        <v>2428</v>
      </c>
      <c r="B502" s="26"/>
      <c r="C502" s="62" t="s">
        <v>2416</v>
      </c>
      <c r="D502" s="48">
        <v>0</v>
      </c>
      <c r="E502" s="48">
        <v>0</v>
      </c>
      <c r="F502" s="48">
        <v>0</v>
      </c>
      <c r="G502" s="48">
        <v>0</v>
      </c>
      <c r="H502" s="48">
        <v>0</v>
      </c>
      <c r="I502" s="48">
        <v>0</v>
      </c>
      <c r="J502" s="48">
        <v>0</v>
      </c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  <c r="BN502" s="41"/>
      <c r="BO502" s="41"/>
      <c r="BP502" s="41"/>
      <c r="BQ502" s="41"/>
      <c r="BR502" s="41"/>
      <c r="BS502" s="41"/>
      <c r="BT502" s="41"/>
      <c r="BU502" s="41"/>
      <c r="BV502" s="41"/>
      <c r="BW502" s="41"/>
      <c r="BX502" s="41"/>
      <c r="BY502" s="41"/>
      <c r="BZ502" s="41"/>
      <c r="CA502" s="41"/>
      <c r="CB502" s="41"/>
      <c r="CC502" s="41"/>
      <c r="CD502" s="41"/>
      <c r="CE502" s="41"/>
      <c r="CF502" s="41"/>
      <c r="CG502" s="41"/>
      <c r="CH502" s="41"/>
      <c r="CI502" s="41"/>
      <c r="CJ502" s="41"/>
      <c r="CK502" s="41"/>
      <c r="CL502" s="41"/>
      <c r="CM502" s="41"/>
      <c r="CN502" s="41"/>
      <c r="CO502" s="41"/>
      <c r="CP502" s="41"/>
      <c r="CQ502" s="41"/>
      <c r="CR502" s="41"/>
      <c r="CS502" s="41"/>
      <c r="CT502" s="41"/>
      <c r="CU502" s="41"/>
      <c r="CV502" s="41"/>
      <c r="CW502" s="41"/>
      <c r="CX502" s="41"/>
      <c r="CY502" s="41"/>
      <c r="CZ502" s="41"/>
      <c r="DA502" s="41"/>
      <c r="DB502" s="41"/>
      <c r="DC502" s="41"/>
      <c r="DD502" s="41"/>
      <c r="DE502" s="41"/>
    </row>
    <row r="503" spans="1:109" ht="24" x14ac:dyDescent="0.25">
      <c r="A503" s="61" t="s">
        <v>2428</v>
      </c>
      <c r="B503" s="26"/>
      <c r="C503" s="62" t="s">
        <v>2417</v>
      </c>
      <c r="D503" s="48">
        <v>0</v>
      </c>
      <c r="E503" s="48">
        <v>0</v>
      </c>
      <c r="F503" s="48">
        <v>0</v>
      </c>
      <c r="G503" s="48">
        <v>0</v>
      </c>
      <c r="H503" s="48">
        <v>0</v>
      </c>
      <c r="I503" s="48">
        <v>0</v>
      </c>
      <c r="J503" s="48">
        <v>0</v>
      </c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1"/>
      <c r="BL503" s="41"/>
      <c r="BM503" s="41"/>
      <c r="BN503" s="41"/>
      <c r="BO503" s="41"/>
      <c r="BP503" s="41"/>
      <c r="BQ503" s="41"/>
      <c r="BR503" s="41"/>
      <c r="BS503" s="41"/>
      <c r="BT503" s="41"/>
      <c r="BU503" s="41"/>
      <c r="BV503" s="41"/>
      <c r="BW503" s="41"/>
      <c r="BX503" s="41"/>
      <c r="BY503" s="41"/>
      <c r="BZ503" s="41"/>
      <c r="CA503" s="41"/>
      <c r="CB503" s="41"/>
      <c r="CC503" s="41"/>
      <c r="CD503" s="41"/>
      <c r="CE503" s="41"/>
      <c r="CF503" s="41"/>
      <c r="CG503" s="41"/>
      <c r="CH503" s="41"/>
      <c r="CI503" s="41"/>
      <c r="CJ503" s="41"/>
      <c r="CK503" s="41"/>
      <c r="CL503" s="41"/>
      <c r="CM503" s="41"/>
      <c r="CN503" s="41"/>
      <c r="CO503" s="41"/>
      <c r="CP503" s="41"/>
      <c r="CQ503" s="41"/>
      <c r="CR503" s="41"/>
      <c r="CS503" s="41"/>
      <c r="CT503" s="41"/>
      <c r="CU503" s="41"/>
      <c r="CV503" s="41"/>
      <c r="CW503" s="41"/>
      <c r="CX503" s="41"/>
      <c r="CY503" s="41"/>
      <c r="CZ503" s="41"/>
      <c r="DA503" s="41"/>
      <c r="DB503" s="41"/>
      <c r="DC503" s="41"/>
      <c r="DD503" s="41"/>
      <c r="DE503" s="41"/>
    </row>
    <row r="504" spans="1:109" x14ac:dyDescent="0.25">
      <c r="A504" s="61" t="s">
        <v>2428</v>
      </c>
      <c r="B504" s="26"/>
      <c r="C504" s="62" t="s">
        <v>2505</v>
      </c>
      <c r="D504" s="48">
        <v>0</v>
      </c>
      <c r="E504" s="48">
        <v>0</v>
      </c>
      <c r="F504" s="48">
        <v>0</v>
      </c>
      <c r="G504" s="48">
        <v>0</v>
      </c>
      <c r="H504" s="48">
        <v>0</v>
      </c>
      <c r="I504" s="48">
        <v>0</v>
      </c>
      <c r="J504" s="48">
        <v>0</v>
      </c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1"/>
      <c r="BL504" s="41"/>
      <c r="BM504" s="41"/>
      <c r="BN504" s="41"/>
      <c r="BO504" s="41"/>
      <c r="BP504" s="41"/>
      <c r="BQ504" s="41"/>
      <c r="BR504" s="41"/>
      <c r="BS504" s="41"/>
      <c r="BT504" s="41"/>
      <c r="BU504" s="41"/>
      <c r="BV504" s="41"/>
      <c r="BW504" s="41"/>
      <c r="BX504" s="41"/>
      <c r="BY504" s="41"/>
      <c r="BZ504" s="41"/>
      <c r="CA504" s="41"/>
      <c r="CB504" s="41"/>
      <c r="CC504" s="41"/>
      <c r="CD504" s="41"/>
      <c r="CE504" s="41"/>
      <c r="CF504" s="41"/>
      <c r="CG504" s="41"/>
      <c r="CH504" s="41"/>
      <c r="CI504" s="41"/>
      <c r="CJ504" s="41"/>
      <c r="CK504" s="41"/>
      <c r="CL504" s="41"/>
      <c r="CM504" s="41"/>
      <c r="CN504" s="41"/>
      <c r="CO504" s="41"/>
      <c r="CP504" s="41"/>
      <c r="CQ504" s="41"/>
      <c r="CR504" s="41"/>
      <c r="CS504" s="41"/>
      <c r="CT504" s="41"/>
      <c r="CU504" s="41"/>
      <c r="CV504" s="41"/>
      <c r="CW504" s="41"/>
      <c r="CX504" s="41"/>
      <c r="CY504" s="41"/>
      <c r="CZ504" s="41"/>
      <c r="DA504" s="41"/>
      <c r="DB504" s="41"/>
      <c r="DC504" s="41"/>
      <c r="DD504" s="41"/>
      <c r="DE504" s="41"/>
    </row>
    <row r="505" spans="1:109" x14ac:dyDescent="0.25">
      <c r="A505" s="61" t="s">
        <v>2428</v>
      </c>
      <c r="B505" s="26"/>
      <c r="C505" s="62" t="s">
        <v>2418</v>
      </c>
      <c r="D505" s="48">
        <v>4</v>
      </c>
      <c r="E505" s="48">
        <v>1</v>
      </c>
      <c r="F505" s="48">
        <v>1</v>
      </c>
      <c r="G505" s="48">
        <v>1</v>
      </c>
      <c r="H505" s="48">
        <v>1</v>
      </c>
      <c r="I505" s="48">
        <v>0</v>
      </c>
      <c r="J505" s="48">
        <v>0</v>
      </c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1"/>
      <c r="BL505" s="41"/>
      <c r="BM505" s="41"/>
      <c r="BN505" s="41"/>
      <c r="BO505" s="41"/>
      <c r="BP505" s="41"/>
      <c r="BQ505" s="41"/>
      <c r="BR505" s="41"/>
      <c r="BS505" s="41"/>
      <c r="BT505" s="41"/>
      <c r="BU505" s="41"/>
      <c r="BV505" s="41"/>
      <c r="BW505" s="41"/>
      <c r="BX505" s="41"/>
      <c r="BY505" s="41"/>
      <c r="BZ505" s="41"/>
      <c r="CA505" s="41"/>
      <c r="CB505" s="41"/>
      <c r="CC505" s="41"/>
      <c r="CD505" s="41"/>
      <c r="CE505" s="41"/>
      <c r="CF505" s="41"/>
      <c r="CG505" s="41"/>
      <c r="CH505" s="41"/>
      <c r="CI505" s="41"/>
      <c r="CJ505" s="41"/>
      <c r="CK505" s="41"/>
      <c r="CL505" s="41"/>
      <c r="CM505" s="41"/>
      <c r="CN505" s="41"/>
      <c r="CO505" s="41"/>
      <c r="CP505" s="41"/>
      <c r="CQ505" s="41"/>
      <c r="CR505" s="41"/>
      <c r="CS505" s="41"/>
      <c r="CT505" s="41"/>
      <c r="CU505" s="41"/>
      <c r="CV505" s="41"/>
      <c r="CW505" s="41"/>
      <c r="CX505" s="41"/>
      <c r="CY505" s="41"/>
      <c r="CZ505" s="41"/>
      <c r="DA505" s="41"/>
      <c r="DB505" s="41"/>
      <c r="DC505" s="41"/>
      <c r="DD505" s="41"/>
      <c r="DE505" s="41"/>
    </row>
    <row r="506" spans="1:109" ht="24" x14ac:dyDescent="0.25">
      <c r="A506" s="61" t="s">
        <v>2428</v>
      </c>
      <c r="B506" s="26"/>
      <c r="C506" s="62" t="s">
        <v>2419</v>
      </c>
      <c r="D506" s="48">
        <v>13</v>
      </c>
      <c r="E506" s="48">
        <v>6</v>
      </c>
      <c r="F506" s="48">
        <v>2</v>
      </c>
      <c r="G506" s="48">
        <v>2</v>
      </c>
      <c r="H506" s="48">
        <v>3</v>
      </c>
      <c r="I506" s="48">
        <v>0</v>
      </c>
      <c r="J506" s="48">
        <v>0</v>
      </c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1"/>
      <c r="BL506" s="41"/>
      <c r="BM506" s="41"/>
      <c r="BN506" s="41"/>
      <c r="BO506" s="41"/>
      <c r="BP506" s="41"/>
      <c r="BQ506" s="41"/>
      <c r="BR506" s="41"/>
      <c r="BS506" s="41"/>
      <c r="BT506" s="41"/>
      <c r="BU506" s="41"/>
      <c r="BV506" s="41"/>
      <c r="BW506" s="41"/>
      <c r="BX506" s="41"/>
      <c r="BY506" s="41"/>
      <c r="BZ506" s="41"/>
      <c r="CA506" s="41"/>
      <c r="CB506" s="41"/>
      <c r="CC506" s="41"/>
      <c r="CD506" s="41"/>
      <c r="CE506" s="41"/>
      <c r="CF506" s="41"/>
      <c r="CG506" s="41"/>
      <c r="CH506" s="41"/>
      <c r="CI506" s="41"/>
      <c r="CJ506" s="41"/>
      <c r="CK506" s="41"/>
      <c r="CL506" s="41"/>
      <c r="CM506" s="41"/>
      <c r="CN506" s="41"/>
      <c r="CO506" s="41"/>
      <c r="CP506" s="41"/>
      <c r="CQ506" s="41"/>
      <c r="CR506" s="41"/>
      <c r="CS506" s="41"/>
      <c r="CT506" s="41"/>
      <c r="CU506" s="41"/>
      <c r="CV506" s="41"/>
      <c r="CW506" s="41"/>
      <c r="CX506" s="41"/>
      <c r="CY506" s="41"/>
      <c r="CZ506" s="41"/>
      <c r="DA506" s="41"/>
      <c r="DB506" s="41"/>
      <c r="DC506" s="41"/>
      <c r="DD506" s="41"/>
      <c r="DE506" s="41"/>
    </row>
    <row r="507" spans="1:109" ht="24" x14ac:dyDescent="0.25">
      <c r="A507" s="61" t="s">
        <v>2428</v>
      </c>
      <c r="B507" s="26"/>
      <c r="C507" s="62" t="s">
        <v>2420</v>
      </c>
      <c r="D507" s="48">
        <v>5</v>
      </c>
      <c r="E507" s="48">
        <v>3</v>
      </c>
      <c r="F507" s="48">
        <v>2</v>
      </c>
      <c r="G507" s="48">
        <v>0</v>
      </c>
      <c r="H507" s="48">
        <v>0</v>
      </c>
      <c r="I507" s="48">
        <v>0</v>
      </c>
      <c r="J507" s="48">
        <v>0</v>
      </c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1"/>
      <c r="BL507" s="41"/>
      <c r="BM507" s="41"/>
      <c r="BN507" s="41"/>
      <c r="BO507" s="41"/>
      <c r="BP507" s="41"/>
      <c r="BQ507" s="41"/>
      <c r="BR507" s="41"/>
      <c r="BS507" s="41"/>
      <c r="BT507" s="41"/>
      <c r="BU507" s="41"/>
      <c r="BV507" s="41"/>
      <c r="BW507" s="41"/>
      <c r="BX507" s="41"/>
      <c r="BY507" s="41"/>
      <c r="BZ507" s="41"/>
      <c r="CA507" s="41"/>
      <c r="CB507" s="41"/>
      <c r="CC507" s="41"/>
      <c r="CD507" s="41"/>
      <c r="CE507" s="41"/>
      <c r="CF507" s="41"/>
      <c r="CG507" s="41"/>
      <c r="CH507" s="41"/>
      <c r="CI507" s="41"/>
      <c r="CJ507" s="41"/>
      <c r="CK507" s="41"/>
      <c r="CL507" s="41"/>
      <c r="CM507" s="41"/>
      <c r="CN507" s="41"/>
      <c r="CO507" s="41"/>
      <c r="CP507" s="41"/>
      <c r="CQ507" s="41"/>
      <c r="CR507" s="41"/>
      <c r="CS507" s="41"/>
      <c r="CT507" s="41"/>
      <c r="CU507" s="41"/>
      <c r="CV507" s="41"/>
      <c r="CW507" s="41"/>
      <c r="CX507" s="41"/>
      <c r="CY507" s="41"/>
      <c r="CZ507" s="41"/>
      <c r="DA507" s="41"/>
      <c r="DB507" s="41"/>
      <c r="DC507" s="41"/>
      <c r="DD507" s="41"/>
      <c r="DE507" s="41"/>
    </row>
    <row r="508" spans="1:109" x14ac:dyDescent="0.25">
      <c r="A508" s="61" t="s">
        <v>2428</v>
      </c>
      <c r="B508" s="26"/>
      <c r="C508" s="62" t="s">
        <v>2421</v>
      </c>
      <c r="D508" s="48">
        <v>5</v>
      </c>
      <c r="E508" s="48">
        <v>3</v>
      </c>
      <c r="F508" s="48">
        <v>1</v>
      </c>
      <c r="G508" s="48">
        <v>1</v>
      </c>
      <c r="H508" s="48">
        <v>0</v>
      </c>
      <c r="I508" s="48">
        <v>0</v>
      </c>
      <c r="J508" s="48">
        <v>0</v>
      </c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1"/>
      <c r="BL508" s="41"/>
      <c r="BM508" s="41"/>
      <c r="BN508" s="41"/>
      <c r="BO508" s="41"/>
      <c r="BP508" s="41"/>
      <c r="BQ508" s="41"/>
      <c r="BR508" s="41"/>
      <c r="BS508" s="41"/>
      <c r="BT508" s="41"/>
      <c r="BU508" s="41"/>
      <c r="BV508" s="41"/>
      <c r="BW508" s="41"/>
      <c r="BX508" s="41"/>
      <c r="BY508" s="41"/>
      <c r="BZ508" s="41"/>
      <c r="CA508" s="41"/>
      <c r="CB508" s="41"/>
      <c r="CC508" s="41"/>
      <c r="CD508" s="41"/>
      <c r="CE508" s="41"/>
      <c r="CF508" s="41"/>
      <c r="CG508" s="41"/>
      <c r="CH508" s="41"/>
      <c r="CI508" s="41"/>
      <c r="CJ508" s="41"/>
      <c r="CK508" s="41"/>
      <c r="CL508" s="41"/>
      <c r="CM508" s="41"/>
      <c r="CN508" s="41"/>
      <c r="CO508" s="41"/>
      <c r="CP508" s="41"/>
      <c r="CQ508" s="41"/>
      <c r="CR508" s="41"/>
      <c r="CS508" s="41"/>
      <c r="CT508" s="41"/>
      <c r="CU508" s="41"/>
      <c r="CV508" s="41"/>
      <c r="CW508" s="41"/>
      <c r="CX508" s="41"/>
      <c r="CY508" s="41"/>
      <c r="CZ508" s="41"/>
      <c r="DA508" s="41"/>
      <c r="DB508" s="41"/>
      <c r="DC508" s="41"/>
      <c r="DD508" s="41"/>
      <c r="DE508" s="41"/>
    </row>
    <row r="509" spans="1:109" ht="24" x14ac:dyDescent="0.25">
      <c r="A509" s="61" t="s">
        <v>2428</v>
      </c>
      <c r="B509" s="26"/>
      <c r="C509" s="62" t="s">
        <v>2501</v>
      </c>
      <c r="D509" s="48">
        <v>1</v>
      </c>
      <c r="E509" s="48">
        <v>1</v>
      </c>
      <c r="F509" s="48">
        <v>0</v>
      </c>
      <c r="G509" s="48">
        <v>0</v>
      </c>
      <c r="H509" s="48">
        <v>0</v>
      </c>
      <c r="I509" s="48">
        <v>0</v>
      </c>
      <c r="J509" s="48">
        <v>0</v>
      </c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/>
      <c r="BN509" s="41"/>
      <c r="BO509" s="41"/>
      <c r="BP509" s="41"/>
      <c r="BQ509" s="41"/>
      <c r="BR509" s="41"/>
      <c r="BS509" s="41"/>
      <c r="BT509" s="41"/>
      <c r="BU509" s="41"/>
      <c r="BV509" s="41"/>
      <c r="BW509" s="41"/>
      <c r="BX509" s="41"/>
      <c r="BY509" s="41"/>
      <c r="BZ509" s="41"/>
      <c r="CA509" s="41"/>
      <c r="CB509" s="41"/>
      <c r="CC509" s="41"/>
      <c r="CD509" s="41"/>
      <c r="CE509" s="41"/>
      <c r="CF509" s="41"/>
      <c r="CG509" s="41"/>
      <c r="CH509" s="41"/>
      <c r="CI509" s="41"/>
      <c r="CJ509" s="41"/>
      <c r="CK509" s="41"/>
      <c r="CL509" s="41"/>
      <c r="CM509" s="41"/>
      <c r="CN509" s="41"/>
      <c r="CO509" s="41"/>
      <c r="CP509" s="41"/>
      <c r="CQ509" s="41"/>
      <c r="CR509" s="41"/>
      <c r="CS509" s="41"/>
      <c r="CT509" s="41"/>
      <c r="CU509" s="41"/>
      <c r="CV509" s="41"/>
      <c r="CW509" s="41"/>
      <c r="CX509" s="41"/>
      <c r="CY509" s="41"/>
      <c r="CZ509" s="41"/>
      <c r="DA509" s="41"/>
      <c r="DB509" s="41"/>
      <c r="DC509" s="41"/>
      <c r="DD509" s="41"/>
      <c r="DE509" s="41"/>
    </row>
    <row r="510" spans="1:109" x14ac:dyDescent="0.25">
      <c r="A510" s="61" t="s">
        <v>2428</v>
      </c>
      <c r="B510" s="26"/>
      <c r="C510" s="62" t="s">
        <v>2422</v>
      </c>
      <c r="D510" s="48">
        <v>0</v>
      </c>
      <c r="E510" s="48">
        <v>0</v>
      </c>
      <c r="F510" s="48">
        <v>0</v>
      </c>
      <c r="G510" s="48">
        <v>0</v>
      </c>
      <c r="H510" s="48">
        <v>0</v>
      </c>
      <c r="I510" s="48">
        <v>0</v>
      </c>
      <c r="J510" s="48">
        <v>0</v>
      </c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  <c r="BN510" s="41"/>
      <c r="BO510" s="41"/>
      <c r="BP510" s="41"/>
      <c r="BQ510" s="41"/>
      <c r="BR510" s="41"/>
      <c r="BS510" s="41"/>
      <c r="BT510" s="41"/>
      <c r="BU510" s="41"/>
      <c r="BV510" s="41"/>
      <c r="BW510" s="41"/>
      <c r="BX510" s="41"/>
      <c r="BY510" s="41"/>
      <c r="BZ510" s="41"/>
      <c r="CA510" s="41"/>
      <c r="CB510" s="41"/>
      <c r="CC510" s="41"/>
      <c r="CD510" s="41"/>
      <c r="CE510" s="41"/>
      <c r="CF510" s="41"/>
      <c r="CG510" s="41"/>
      <c r="CH510" s="41"/>
      <c r="CI510" s="41"/>
      <c r="CJ510" s="41"/>
      <c r="CK510" s="41"/>
      <c r="CL510" s="41"/>
      <c r="CM510" s="41"/>
      <c r="CN510" s="41"/>
      <c r="CO510" s="41"/>
      <c r="CP510" s="41"/>
      <c r="CQ510" s="41"/>
      <c r="CR510" s="41"/>
      <c r="CS510" s="41"/>
      <c r="CT510" s="41"/>
      <c r="CU510" s="41"/>
      <c r="CV510" s="41"/>
      <c r="CW510" s="41"/>
      <c r="CX510" s="41"/>
      <c r="CY510" s="41"/>
      <c r="CZ510" s="41"/>
      <c r="DA510" s="41"/>
      <c r="DB510" s="41"/>
      <c r="DC510" s="41"/>
      <c r="DD510" s="41"/>
      <c r="DE510" s="41"/>
    </row>
    <row r="511" spans="1:109" x14ac:dyDescent="0.25">
      <c r="A511" s="61" t="s">
        <v>2428</v>
      </c>
      <c r="B511" s="26"/>
      <c r="C511" s="62" t="s">
        <v>2423</v>
      </c>
      <c r="D511" s="48">
        <v>42</v>
      </c>
      <c r="E511" s="48">
        <v>16</v>
      </c>
      <c r="F511" s="48">
        <v>7</v>
      </c>
      <c r="G511" s="48">
        <v>15</v>
      </c>
      <c r="H511" s="48">
        <v>4</v>
      </c>
      <c r="I511" s="48">
        <v>0</v>
      </c>
      <c r="J511" s="48">
        <v>0</v>
      </c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1"/>
      <c r="BL511" s="41"/>
      <c r="BM511" s="41"/>
      <c r="BN511" s="41"/>
      <c r="BO511" s="41"/>
      <c r="BP511" s="41"/>
      <c r="BQ511" s="41"/>
      <c r="BR511" s="41"/>
      <c r="BS511" s="41"/>
      <c r="BT511" s="41"/>
      <c r="BU511" s="41"/>
      <c r="BV511" s="41"/>
      <c r="BW511" s="41"/>
      <c r="BX511" s="41"/>
      <c r="BY511" s="41"/>
      <c r="BZ511" s="41"/>
      <c r="CA511" s="41"/>
      <c r="CB511" s="41"/>
      <c r="CC511" s="41"/>
      <c r="CD511" s="41"/>
      <c r="CE511" s="41"/>
      <c r="CF511" s="41"/>
      <c r="CG511" s="41"/>
      <c r="CH511" s="41"/>
      <c r="CI511" s="41"/>
      <c r="CJ511" s="41"/>
      <c r="CK511" s="41"/>
      <c r="CL511" s="41"/>
      <c r="CM511" s="41"/>
      <c r="CN511" s="41"/>
      <c r="CO511" s="41"/>
      <c r="CP511" s="41"/>
      <c r="CQ511" s="41"/>
      <c r="CR511" s="41"/>
      <c r="CS511" s="41"/>
      <c r="CT511" s="41"/>
      <c r="CU511" s="41"/>
      <c r="CV511" s="41"/>
      <c r="CW511" s="41"/>
      <c r="CX511" s="41"/>
      <c r="CY511" s="41"/>
      <c r="CZ511" s="41"/>
      <c r="DA511" s="41"/>
      <c r="DB511" s="41"/>
      <c r="DC511" s="41"/>
      <c r="DD511" s="41"/>
      <c r="DE511" s="41"/>
    </row>
    <row r="512" spans="1:109" x14ac:dyDescent="0.25">
      <c r="A512" s="61" t="s">
        <v>2428</v>
      </c>
      <c r="B512" s="26"/>
      <c r="C512" s="62" t="s">
        <v>2424</v>
      </c>
      <c r="D512" s="48">
        <v>0</v>
      </c>
      <c r="E512" s="48">
        <v>0</v>
      </c>
      <c r="F512" s="48">
        <v>0</v>
      </c>
      <c r="G512" s="48">
        <v>0</v>
      </c>
      <c r="H512" s="48">
        <v>0</v>
      </c>
      <c r="I512" s="48">
        <v>0</v>
      </c>
      <c r="J512" s="48">
        <v>0</v>
      </c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1"/>
      <c r="BL512" s="41"/>
      <c r="BM512" s="41"/>
      <c r="BN512" s="41"/>
      <c r="BO512" s="41"/>
      <c r="BP512" s="41"/>
      <c r="BQ512" s="41"/>
      <c r="BR512" s="41"/>
      <c r="BS512" s="41"/>
      <c r="BT512" s="41"/>
      <c r="BU512" s="41"/>
      <c r="BV512" s="41"/>
      <c r="BW512" s="41"/>
      <c r="BX512" s="41"/>
      <c r="BY512" s="41"/>
      <c r="BZ512" s="41"/>
      <c r="CA512" s="41"/>
      <c r="CB512" s="41"/>
      <c r="CC512" s="41"/>
      <c r="CD512" s="41"/>
      <c r="CE512" s="41"/>
      <c r="CF512" s="41"/>
      <c r="CG512" s="41"/>
      <c r="CH512" s="41"/>
      <c r="CI512" s="41"/>
      <c r="CJ512" s="41"/>
      <c r="CK512" s="41"/>
      <c r="CL512" s="41"/>
      <c r="CM512" s="41"/>
      <c r="CN512" s="41"/>
      <c r="CO512" s="41"/>
      <c r="CP512" s="41"/>
      <c r="CQ512" s="41"/>
      <c r="CR512" s="41"/>
      <c r="CS512" s="41"/>
      <c r="CT512" s="41"/>
      <c r="CU512" s="41"/>
      <c r="CV512" s="41"/>
      <c r="CW512" s="41"/>
      <c r="CX512" s="41"/>
      <c r="CY512" s="41"/>
      <c r="CZ512" s="41"/>
      <c r="DA512" s="41"/>
      <c r="DB512" s="41"/>
      <c r="DC512" s="41"/>
      <c r="DD512" s="41"/>
      <c r="DE512" s="41"/>
    </row>
    <row r="513" spans="1:109" ht="24" x14ac:dyDescent="0.25">
      <c r="A513" s="61" t="s">
        <v>2428</v>
      </c>
      <c r="B513" s="26"/>
      <c r="C513" s="62" t="s">
        <v>2425</v>
      </c>
      <c r="D513" s="48">
        <v>1</v>
      </c>
      <c r="E513" s="48">
        <v>1</v>
      </c>
      <c r="F513" s="48">
        <v>0</v>
      </c>
      <c r="G513" s="48">
        <v>0</v>
      </c>
      <c r="H513" s="48">
        <v>0</v>
      </c>
      <c r="I513" s="48">
        <v>0</v>
      </c>
      <c r="J513" s="48">
        <v>0</v>
      </c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1"/>
      <c r="BL513" s="41"/>
      <c r="BM513" s="41"/>
      <c r="BN513" s="41"/>
      <c r="BO513" s="41"/>
      <c r="BP513" s="41"/>
      <c r="BQ513" s="41"/>
      <c r="BR513" s="41"/>
      <c r="BS513" s="41"/>
      <c r="BT513" s="41"/>
      <c r="BU513" s="41"/>
      <c r="BV513" s="41"/>
      <c r="BW513" s="41"/>
      <c r="BX513" s="41"/>
      <c r="BY513" s="41"/>
      <c r="BZ513" s="41"/>
      <c r="CA513" s="41"/>
      <c r="CB513" s="41"/>
      <c r="CC513" s="41"/>
      <c r="CD513" s="41"/>
      <c r="CE513" s="41"/>
      <c r="CF513" s="41"/>
      <c r="CG513" s="41"/>
      <c r="CH513" s="41"/>
      <c r="CI513" s="41"/>
      <c r="CJ513" s="41"/>
      <c r="CK513" s="41"/>
      <c r="CL513" s="41"/>
      <c r="CM513" s="41"/>
      <c r="CN513" s="41"/>
      <c r="CO513" s="41"/>
      <c r="CP513" s="41"/>
      <c r="CQ513" s="41"/>
      <c r="CR513" s="41"/>
      <c r="CS513" s="41"/>
      <c r="CT513" s="41"/>
      <c r="CU513" s="41"/>
      <c r="CV513" s="41"/>
      <c r="CW513" s="41"/>
      <c r="CX513" s="41"/>
      <c r="CY513" s="41"/>
      <c r="CZ513" s="41"/>
      <c r="DA513" s="41"/>
      <c r="DB513" s="41"/>
      <c r="DC513" s="41"/>
      <c r="DD513" s="41"/>
      <c r="DE513" s="41"/>
    </row>
    <row r="514" spans="1:109" x14ac:dyDescent="0.25">
      <c r="B514" s="42"/>
      <c r="C514" s="42"/>
      <c r="D514" s="42"/>
      <c r="E514" s="42"/>
      <c r="F514" s="42"/>
      <c r="G514" s="42"/>
      <c r="H514" s="42"/>
      <c r="I514" s="42"/>
      <c r="J514" s="42"/>
    </row>
    <row r="515" spans="1:109" x14ac:dyDescent="0.25">
      <c r="B515" s="51" t="s">
        <v>2401</v>
      </c>
    </row>
    <row r="516" spans="1:109" x14ac:dyDescent="0.25">
      <c r="B516" s="52"/>
    </row>
    <row r="517" spans="1:109" x14ac:dyDescent="0.25">
      <c r="B517" s="69" t="s">
        <v>2504</v>
      </c>
    </row>
  </sheetData>
  <sheetProtection algorithmName="SHA-512" hashValue="BiwpMRrBDhIDETBSNqmkY3wn6EXgjVFNqiU7p+BDyaaNZmNny052nWHDFBpK+80ZBUPPCIX5Qx9PoOx7AgRTnw==" saltValue="0guJMsn8qKnhUs857t5riA==" spinCount="100000" sheet="1" objects="1" scenarios="1"/>
  <mergeCells count="6">
    <mergeCell ref="B3:J3"/>
    <mergeCell ref="B4:J4"/>
    <mergeCell ref="B5:J5"/>
    <mergeCell ref="B8:C9"/>
    <mergeCell ref="D8:D9"/>
    <mergeCell ref="E8:J8"/>
  </mergeCells>
  <phoneticPr fontId="31" type="noConversion"/>
  <conditionalFormatting sqref="B10:J513">
    <cfRule type="expression" dxfId="2" priority="1" stopIfTrue="1">
      <formula>MOD(ROW(),2)=0</formula>
    </cfRule>
  </conditionalFormatting>
  <hyperlinks>
    <hyperlink ref="B6" location="Indice!A1" display="Volver al indice" xr:uid="{72F3933E-C3B7-4146-8BCC-097E9AD6E75E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83E66-34EB-4167-ADE5-B44E47E08973}">
  <sheetPr codeName="Hoja2"/>
  <dimension ref="A1:CY553"/>
  <sheetViews>
    <sheetView showGridLines="0" topLeftCell="B1" workbookViewId="0">
      <selection activeCell="E22" sqref="E22"/>
    </sheetView>
  </sheetViews>
  <sheetFormatPr baseColWidth="10" defaultColWidth="11.42578125" defaultRowHeight="15" x14ac:dyDescent="0.25"/>
  <cols>
    <col min="1" max="1" width="8.28515625" hidden="1" customWidth="1"/>
    <col min="2" max="2" width="32.85546875" customWidth="1"/>
    <col min="3" max="3" width="21.85546875" bestFit="1" customWidth="1"/>
    <col min="6" max="6" width="13.7109375" bestFit="1" customWidth="1"/>
    <col min="9" max="9" width="12.7109375" bestFit="1" customWidth="1"/>
    <col min="10" max="10" width="12.85546875" bestFit="1" customWidth="1"/>
    <col min="12" max="12" width="12.7109375" bestFit="1" customWidth="1"/>
    <col min="14" max="14" width="12.85546875" bestFit="1" customWidth="1"/>
    <col min="15" max="15" width="12.7109375" bestFit="1" customWidth="1"/>
    <col min="18" max="18" width="12.85546875" bestFit="1" customWidth="1"/>
    <col min="22" max="22" width="12.85546875" bestFit="1" customWidth="1"/>
    <col min="26" max="26" width="12.85546875" bestFit="1" customWidth="1"/>
    <col min="30" max="30" width="12.7109375" bestFit="1" customWidth="1"/>
    <col min="34" max="34" width="12.7109375" bestFit="1" customWidth="1"/>
    <col min="257" max="257" width="0" hidden="1" customWidth="1"/>
    <col min="258" max="258" width="32.85546875" customWidth="1"/>
    <col min="259" max="259" width="21.85546875" bestFit="1" customWidth="1"/>
    <col min="262" max="262" width="13.7109375" bestFit="1" customWidth="1"/>
    <col min="265" max="265" width="12.7109375" bestFit="1" customWidth="1"/>
    <col min="266" max="266" width="12.85546875" bestFit="1" customWidth="1"/>
    <col min="268" max="268" width="12.7109375" bestFit="1" customWidth="1"/>
    <col min="270" max="270" width="12.85546875" bestFit="1" customWidth="1"/>
    <col min="271" max="271" width="12.7109375" bestFit="1" customWidth="1"/>
    <col min="274" max="274" width="12.85546875" bestFit="1" customWidth="1"/>
    <col min="278" max="278" width="12.85546875" bestFit="1" customWidth="1"/>
    <col min="282" max="282" width="12.85546875" bestFit="1" customWidth="1"/>
    <col min="286" max="286" width="12.7109375" bestFit="1" customWidth="1"/>
    <col min="290" max="290" width="12.7109375" bestFit="1" customWidth="1"/>
    <col min="513" max="513" width="0" hidden="1" customWidth="1"/>
    <col min="514" max="514" width="32.85546875" customWidth="1"/>
    <col min="515" max="515" width="21.85546875" bestFit="1" customWidth="1"/>
    <col min="518" max="518" width="13.7109375" bestFit="1" customWidth="1"/>
    <col min="521" max="521" width="12.7109375" bestFit="1" customWidth="1"/>
    <col min="522" max="522" width="12.85546875" bestFit="1" customWidth="1"/>
    <col min="524" max="524" width="12.7109375" bestFit="1" customWidth="1"/>
    <col min="526" max="526" width="12.85546875" bestFit="1" customWidth="1"/>
    <col min="527" max="527" width="12.7109375" bestFit="1" customWidth="1"/>
    <col min="530" max="530" width="12.85546875" bestFit="1" customWidth="1"/>
    <col min="534" max="534" width="12.85546875" bestFit="1" customWidth="1"/>
    <col min="538" max="538" width="12.85546875" bestFit="1" customWidth="1"/>
    <col min="542" max="542" width="12.7109375" bestFit="1" customWidth="1"/>
    <col min="546" max="546" width="12.7109375" bestFit="1" customWidth="1"/>
    <col min="769" max="769" width="0" hidden="1" customWidth="1"/>
    <col min="770" max="770" width="32.85546875" customWidth="1"/>
    <col min="771" max="771" width="21.85546875" bestFit="1" customWidth="1"/>
    <col min="774" max="774" width="13.7109375" bestFit="1" customWidth="1"/>
    <col min="777" max="777" width="12.7109375" bestFit="1" customWidth="1"/>
    <col min="778" max="778" width="12.85546875" bestFit="1" customWidth="1"/>
    <col min="780" max="780" width="12.7109375" bestFit="1" customWidth="1"/>
    <col min="782" max="782" width="12.85546875" bestFit="1" customWidth="1"/>
    <col min="783" max="783" width="12.7109375" bestFit="1" customWidth="1"/>
    <col min="786" max="786" width="12.85546875" bestFit="1" customWidth="1"/>
    <col min="790" max="790" width="12.85546875" bestFit="1" customWidth="1"/>
    <col min="794" max="794" width="12.85546875" bestFit="1" customWidth="1"/>
    <col min="798" max="798" width="12.7109375" bestFit="1" customWidth="1"/>
    <col min="802" max="802" width="12.7109375" bestFit="1" customWidth="1"/>
    <col min="1025" max="1025" width="0" hidden="1" customWidth="1"/>
    <col min="1026" max="1026" width="32.85546875" customWidth="1"/>
    <col min="1027" max="1027" width="21.85546875" bestFit="1" customWidth="1"/>
    <col min="1030" max="1030" width="13.7109375" bestFit="1" customWidth="1"/>
    <col min="1033" max="1033" width="12.7109375" bestFit="1" customWidth="1"/>
    <col min="1034" max="1034" width="12.85546875" bestFit="1" customWidth="1"/>
    <col min="1036" max="1036" width="12.7109375" bestFit="1" customWidth="1"/>
    <col min="1038" max="1038" width="12.85546875" bestFit="1" customWidth="1"/>
    <col min="1039" max="1039" width="12.7109375" bestFit="1" customWidth="1"/>
    <col min="1042" max="1042" width="12.85546875" bestFit="1" customWidth="1"/>
    <col min="1046" max="1046" width="12.85546875" bestFit="1" customWidth="1"/>
    <col min="1050" max="1050" width="12.85546875" bestFit="1" customWidth="1"/>
    <col min="1054" max="1054" width="12.7109375" bestFit="1" customWidth="1"/>
    <col min="1058" max="1058" width="12.7109375" bestFit="1" customWidth="1"/>
    <col min="1281" max="1281" width="0" hidden="1" customWidth="1"/>
    <col min="1282" max="1282" width="32.85546875" customWidth="1"/>
    <col min="1283" max="1283" width="21.85546875" bestFit="1" customWidth="1"/>
    <col min="1286" max="1286" width="13.7109375" bestFit="1" customWidth="1"/>
    <col min="1289" max="1289" width="12.7109375" bestFit="1" customWidth="1"/>
    <col min="1290" max="1290" width="12.85546875" bestFit="1" customWidth="1"/>
    <col min="1292" max="1292" width="12.7109375" bestFit="1" customWidth="1"/>
    <col min="1294" max="1294" width="12.85546875" bestFit="1" customWidth="1"/>
    <col min="1295" max="1295" width="12.7109375" bestFit="1" customWidth="1"/>
    <col min="1298" max="1298" width="12.85546875" bestFit="1" customWidth="1"/>
    <col min="1302" max="1302" width="12.85546875" bestFit="1" customWidth="1"/>
    <col min="1306" max="1306" width="12.85546875" bestFit="1" customWidth="1"/>
    <col min="1310" max="1310" width="12.7109375" bestFit="1" customWidth="1"/>
    <col min="1314" max="1314" width="12.7109375" bestFit="1" customWidth="1"/>
    <col min="1537" max="1537" width="0" hidden="1" customWidth="1"/>
    <col min="1538" max="1538" width="32.85546875" customWidth="1"/>
    <col min="1539" max="1539" width="21.85546875" bestFit="1" customWidth="1"/>
    <col min="1542" max="1542" width="13.7109375" bestFit="1" customWidth="1"/>
    <col min="1545" max="1545" width="12.7109375" bestFit="1" customWidth="1"/>
    <col min="1546" max="1546" width="12.85546875" bestFit="1" customWidth="1"/>
    <col min="1548" max="1548" width="12.7109375" bestFit="1" customWidth="1"/>
    <col min="1550" max="1550" width="12.85546875" bestFit="1" customWidth="1"/>
    <col min="1551" max="1551" width="12.7109375" bestFit="1" customWidth="1"/>
    <col min="1554" max="1554" width="12.85546875" bestFit="1" customWidth="1"/>
    <col min="1558" max="1558" width="12.85546875" bestFit="1" customWidth="1"/>
    <col min="1562" max="1562" width="12.85546875" bestFit="1" customWidth="1"/>
    <col min="1566" max="1566" width="12.7109375" bestFit="1" customWidth="1"/>
    <col min="1570" max="1570" width="12.7109375" bestFit="1" customWidth="1"/>
    <col min="1793" max="1793" width="0" hidden="1" customWidth="1"/>
    <col min="1794" max="1794" width="32.85546875" customWidth="1"/>
    <col min="1795" max="1795" width="21.85546875" bestFit="1" customWidth="1"/>
    <col min="1798" max="1798" width="13.7109375" bestFit="1" customWidth="1"/>
    <col min="1801" max="1801" width="12.7109375" bestFit="1" customWidth="1"/>
    <col min="1802" max="1802" width="12.85546875" bestFit="1" customWidth="1"/>
    <col min="1804" max="1804" width="12.7109375" bestFit="1" customWidth="1"/>
    <col min="1806" max="1806" width="12.85546875" bestFit="1" customWidth="1"/>
    <col min="1807" max="1807" width="12.7109375" bestFit="1" customWidth="1"/>
    <col min="1810" max="1810" width="12.85546875" bestFit="1" customWidth="1"/>
    <col min="1814" max="1814" width="12.85546875" bestFit="1" customWidth="1"/>
    <col min="1818" max="1818" width="12.85546875" bestFit="1" customWidth="1"/>
    <col min="1822" max="1822" width="12.7109375" bestFit="1" customWidth="1"/>
    <col min="1826" max="1826" width="12.7109375" bestFit="1" customWidth="1"/>
    <col min="2049" max="2049" width="0" hidden="1" customWidth="1"/>
    <col min="2050" max="2050" width="32.85546875" customWidth="1"/>
    <col min="2051" max="2051" width="21.85546875" bestFit="1" customWidth="1"/>
    <col min="2054" max="2054" width="13.7109375" bestFit="1" customWidth="1"/>
    <col min="2057" max="2057" width="12.7109375" bestFit="1" customWidth="1"/>
    <col min="2058" max="2058" width="12.85546875" bestFit="1" customWidth="1"/>
    <col min="2060" max="2060" width="12.7109375" bestFit="1" customWidth="1"/>
    <col min="2062" max="2062" width="12.85546875" bestFit="1" customWidth="1"/>
    <col min="2063" max="2063" width="12.7109375" bestFit="1" customWidth="1"/>
    <col min="2066" max="2066" width="12.85546875" bestFit="1" customWidth="1"/>
    <col min="2070" max="2070" width="12.85546875" bestFit="1" customWidth="1"/>
    <col min="2074" max="2074" width="12.85546875" bestFit="1" customWidth="1"/>
    <col min="2078" max="2078" width="12.7109375" bestFit="1" customWidth="1"/>
    <col min="2082" max="2082" width="12.7109375" bestFit="1" customWidth="1"/>
    <col min="2305" max="2305" width="0" hidden="1" customWidth="1"/>
    <col min="2306" max="2306" width="32.85546875" customWidth="1"/>
    <col min="2307" max="2307" width="21.85546875" bestFit="1" customWidth="1"/>
    <col min="2310" max="2310" width="13.7109375" bestFit="1" customWidth="1"/>
    <col min="2313" max="2313" width="12.7109375" bestFit="1" customWidth="1"/>
    <col min="2314" max="2314" width="12.85546875" bestFit="1" customWidth="1"/>
    <col min="2316" max="2316" width="12.7109375" bestFit="1" customWidth="1"/>
    <col min="2318" max="2318" width="12.85546875" bestFit="1" customWidth="1"/>
    <col min="2319" max="2319" width="12.7109375" bestFit="1" customWidth="1"/>
    <col min="2322" max="2322" width="12.85546875" bestFit="1" customWidth="1"/>
    <col min="2326" max="2326" width="12.85546875" bestFit="1" customWidth="1"/>
    <col min="2330" max="2330" width="12.85546875" bestFit="1" customWidth="1"/>
    <col min="2334" max="2334" width="12.7109375" bestFit="1" customWidth="1"/>
    <col min="2338" max="2338" width="12.7109375" bestFit="1" customWidth="1"/>
    <col min="2561" max="2561" width="0" hidden="1" customWidth="1"/>
    <col min="2562" max="2562" width="32.85546875" customWidth="1"/>
    <col min="2563" max="2563" width="21.85546875" bestFit="1" customWidth="1"/>
    <col min="2566" max="2566" width="13.7109375" bestFit="1" customWidth="1"/>
    <col min="2569" max="2569" width="12.7109375" bestFit="1" customWidth="1"/>
    <col min="2570" max="2570" width="12.85546875" bestFit="1" customWidth="1"/>
    <col min="2572" max="2572" width="12.7109375" bestFit="1" customWidth="1"/>
    <col min="2574" max="2574" width="12.85546875" bestFit="1" customWidth="1"/>
    <col min="2575" max="2575" width="12.7109375" bestFit="1" customWidth="1"/>
    <col min="2578" max="2578" width="12.85546875" bestFit="1" customWidth="1"/>
    <col min="2582" max="2582" width="12.85546875" bestFit="1" customWidth="1"/>
    <col min="2586" max="2586" width="12.85546875" bestFit="1" customWidth="1"/>
    <col min="2590" max="2590" width="12.7109375" bestFit="1" customWidth="1"/>
    <col min="2594" max="2594" width="12.7109375" bestFit="1" customWidth="1"/>
    <col min="2817" max="2817" width="0" hidden="1" customWidth="1"/>
    <col min="2818" max="2818" width="32.85546875" customWidth="1"/>
    <col min="2819" max="2819" width="21.85546875" bestFit="1" customWidth="1"/>
    <col min="2822" max="2822" width="13.7109375" bestFit="1" customWidth="1"/>
    <col min="2825" max="2825" width="12.7109375" bestFit="1" customWidth="1"/>
    <col min="2826" max="2826" width="12.85546875" bestFit="1" customWidth="1"/>
    <col min="2828" max="2828" width="12.7109375" bestFit="1" customWidth="1"/>
    <col min="2830" max="2830" width="12.85546875" bestFit="1" customWidth="1"/>
    <col min="2831" max="2831" width="12.7109375" bestFit="1" customWidth="1"/>
    <col min="2834" max="2834" width="12.85546875" bestFit="1" customWidth="1"/>
    <col min="2838" max="2838" width="12.85546875" bestFit="1" customWidth="1"/>
    <col min="2842" max="2842" width="12.85546875" bestFit="1" customWidth="1"/>
    <col min="2846" max="2846" width="12.7109375" bestFit="1" customWidth="1"/>
    <col min="2850" max="2850" width="12.7109375" bestFit="1" customWidth="1"/>
    <col min="3073" max="3073" width="0" hidden="1" customWidth="1"/>
    <col min="3074" max="3074" width="32.85546875" customWidth="1"/>
    <col min="3075" max="3075" width="21.85546875" bestFit="1" customWidth="1"/>
    <col min="3078" max="3078" width="13.7109375" bestFit="1" customWidth="1"/>
    <col min="3081" max="3081" width="12.7109375" bestFit="1" customWidth="1"/>
    <col min="3082" max="3082" width="12.85546875" bestFit="1" customWidth="1"/>
    <col min="3084" max="3084" width="12.7109375" bestFit="1" customWidth="1"/>
    <col min="3086" max="3086" width="12.85546875" bestFit="1" customWidth="1"/>
    <col min="3087" max="3087" width="12.7109375" bestFit="1" customWidth="1"/>
    <col min="3090" max="3090" width="12.85546875" bestFit="1" customWidth="1"/>
    <col min="3094" max="3094" width="12.85546875" bestFit="1" customWidth="1"/>
    <col min="3098" max="3098" width="12.85546875" bestFit="1" customWidth="1"/>
    <col min="3102" max="3102" width="12.7109375" bestFit="1" customWidth="1"/>
    <col min="3106" max="3106" width="12.7109375" bestFit="1" customWidth="1"/>
    <col min="3329" max="3329" width="0" hidden="1" customWidth="1"/>
    <col min="3330" max="3330" width="32.85546875" customWidth="1"/>
    <col min="3331" max="3331" width="21.85546875" bestFit="1" customWidth="1"/>
    <col min="3334" max="3334" width="13.7109375" bestFit="1" customWidth="1"/>
    <col min="3337" max="3337" width="12.7109375" bestFit="1" customWidth="1"/>
    <col min="3338" max="3338" width="12.85546875" bestFit="1" customWidth="1"/>
    <col min="3340" max="3340" width="12.7109375" bestFit="1" customWidth="1"/>
    <col min="3342" max="3342" width="12.85546875" bestFit="1" customWidth="1"/>
    <col min="3343" max="3343" width="12.7109375" bestFit="1" customWidth="1"/>
    <col min="3346" max="3346" width="12.85546875" bestFit="1" customWidth="1"/>
    <col min="3350" max="3350" width="12.85546875" bestFit="1" customWidth="1"/>
    <col min="3354" max="3354" width="12.85546875" bestFit="1" customWidth="1"/>
    <col min="3358" max="3358" width="12.7109375" bestFit="1" customWidth="1"/>
    <col min="3362" max="3362" width="12.7109375" bestFit="1" customWidth="1"/>
    <col min="3585" max="3585" width="0" hidden="1" customWidth="1"/>
    <col min="3586" max="3586" width="32.85546875" customWidth="1"/>
    <col min="3587" max="3587" width="21.85546875" bestFit="1" customWidth="1"/>
    <col min="3590" max="3590" width="13.7109375" bestFit="1" customWidth="1"/>
    <col min="3593" max="3593" width="12.7109375" bestFit="1" customWidth="1"/>
    <col min="3594" max="3594" width="12.85546875" bestFit="1" customWidth="1"/>
    <col min="3596" max="3596" width="12.7109375" bestFit="1" customWidth="1"/>
    <col min="3598" max="3598" width="12.85546875" bestFit="1" customWidth="1"/>
    <col min="3599" max="3599" width="12.7109375" bestFit="1" customWidth="1"/>
    <col min="3602" max="3602" width="12.85546875" bestFit="1" customWidth="1"/>
    <col min="3606" max="3606" width="12.85546875" bestFit="1" customWidth="1"/>
    <col min="3610" max="3610" width="12.85546875" bestFit="1" customWidth="1"/>
    <col min="3614" max="3614" width="12.7109375" bestFit="1" customWidth="1"/>
    <col min="3618" max="3618" width="12.7109375" bestFit="1" customWidth="1"/>
    <col min="3841" max="3841" width="0" hidden="1" customWidth="1"/>
    <col min="3842" max="3842" width="32.85546875" customWidth="1"/>
    <col min="3843" max="3843" width="21.85546875" bestFit="1" customWidth="1"/>
    <col min="3846" max="3846" width="13.7109375" bestFit="1" customWidth="1"/>
    <col min="3849" max="3849" width="12.7109375" bestFit="1" customWidth="1"/>
    <col min="3850" max="3850" width="12.85546875" bestFit="1" customWidth="1"/>
    <col min="3852" max="3852" width="12.7109375" bestFit="1" customWidth="1"/>
    <col min="3854" max="3854" width="12.85546875" bestFit="1" customWidth="1"/>
    <col min="3855" max="3855" width="12.7109375" bestFit="1" customWidth="1"/>
    <col min="3858" max="3858" width="12.85546875" bestFit="1" customWidth="1"/>
    <col min="3862" max="3862" width="12.85546875" bestFit="1" customWidth="1"/>
    <col min="3866" max="3866" width="12.85546875" bestFit="1" customWidth="1"/>
    <col min="3870" max="3870" width="12.7109375" bestFit="1" customWidth="1"/>
    <col min="3874" max="3874" width="12.7109375" bestFit="1" customWidth="1"/>
    <col min="4097" max="4097" width="0" hidden="1" customWidth="1"/>
    <col min="4098" max="4098" width="32.85546875" customWidth="1"/>
    <col min="4099" max="4099" width="21.85546875" bestFit="1" customWidth="1"/>
    <col min="4102" max="4102" width="13.7109375" bestFit="1" customWidth="1"/>
    <col min="4105" max="4105" width="12.7109375" bestFit="1" customWidth="1"/>
    <col min="4106" max="4106" width="12.85546875" bestFit="1" customWidth="1"/>
    <col min="4108" max="4108" width="12.7109375" bestFit="1" customWidth="1"/>
    <col min="4110" max="4110" width="12.85546875" bestFit="1" customWidth="1"/>
    <col min="4111" max="4111" width="12.7109375" bestFit="1" customWidth="1"/>
    <col min="4114" max="4114" width="12.85546875" bestFit="1" customWidth="1"/>
    <col min="4118" max="4118" width="12.85546875" bestFit="1" customWidth="1"/>
    <col min="4122" max="4122" width="12.85546875" bestFit="1" customWidth="1"/>
    <col min="4126" max="4126" width="12.7109375" bestFit="1" customWidth="1"/>
    <col min="4130" max="4130" width="12.7109375" bestFit="1" customWidth="1"/>
    <col min="4353" max="4353" width="0" hidden="1" customWidth="1"/>
    <col min="4354" max="4354" width="32.85546875" customWidth="1"/>
    <col min="4355" max="4355" width="21.85546875" bestFit="1" customWidth="1"/>
    <col min="4358" max="4358" width="13.7109375" bestFit="1" customWidth="1"/>
    <col min="4361" max="4361" width="12.7109375" bestFit="1" customWidth="1"/>
    <col min="4362" max="4362" width="12.85546875" bestFit="1" customWidth="1"/>
    <col min="4364" max="4364" width="12.7109375" bestFit="1" customWidth="1"/>
    <col min="4366" max="4366" width="12.85546875" bestFit="1" customWidth="1"/>
    <col min="4367" max="4367" width="12.7109375" bestFit="1" customWidth="1"/>
    <col min="4370" max="4370" width="12.85546875" bestFit="1" customWidth="1"/>
    <col min="4374" max="4374" width="12.85546875" bestFit="1" customWidth="1"/>
    <col min="4378" max="4378" width="12.85546875" bestFit="1" customWidth="1"/>
    <col min="4382" max="4382" width="12.7109375" bestFit="1" customWidth="1"/>
    <col min="4386" max="4386" width="12.7109375" bestFit="1" customWidth="1"/>
    <col min="4609" max="4609" width="0" hidden="1" customWidth="1"/>
    <col min="4610" max="4610" width="32.85546875" customWidth="1"/>
    <col min="4611" max="4611" width="21.85546875" bestFit="1" customWidth="1"/>
    <col min="4614" max="4614" width="13.7109375" bestFit="1" customWidth="1"/>
    <col min="4617" max="4617" width="12.7109375" bestFit="1" customWidth="1"/>
    <col min="4618" max="4618" width="12.85546875" bestFit="1" customWidth="1"/>
    <col min="4620" max="4620" width="12.7109375" bestFit="1" customWidth="1"/>
    <col min="4622" max="4622" width="12.85546875" bestFit="1" customWidth="1"/>
    <col min="4623" max="4623" width="12.7109375" bestFit="1" customWidth="1"/>
    <col min="4626" max="4626" width="12.85546875" bestFit="1" customWidth="1"/>
    <col min="4630" max="4630" width="12.85546875" bestFit="1" customWidth="1"/>
    <col min="4634" max="4634" width="12.85546875" bestFit="1" customWidth="1"/>
    <col min="4638" max="4638" width="12.7109375" bestFit="1" customWidth="1"/>
    <col min="4642" max="4642" width="12.7109375" bestFit="1" customWidth="1"/>
    <col min="4865" max="4865" width="0" hidden="1" customWidth="1"/>
    <col min="4866" max="4866" width="32.85546875" customWidth="1"/>
    <col min="4867" max="4867" width="21.85546875" bestFit="1" customWidth="1"/>
    <col min="4870" max="4870" width="13.7109375" bestFit="1" customWidth="1"/>
    <col min="4873" max="4873" width="12.7109375" bestFit="1" customWidth="1"/>
    <col min="4874" max="4874" width="12.85546875" bestFit="1" customWidth="1"/>
    <col min="4876" max="4876" width="12.7109375" bestFit="1" customWidth="1"/>
    <col min="4878" max="4878" width="12.85546875" bestFit="1" customWidth="1"/>
    <col min="4879" max="4879" width="12.7109375" bestFit="1" customWidth="1"/>
    <col min="4882" max="4882" width="12.85546875" bestFit="1" customWidth="1"/>
    <col min="4886" max="4886" width="12.85546875" bestFit="1" customWidth="1"/>
    <col min="4890" max="4890" width="12.85546875" bestFit="1" customWidth="1"/>
    <col min="4894" max="4894" width="12.7109375" bestFit="1" customWidth="1"/>
    <col min="4898" max="4898" width="12.7109375" bestFit="1" customWidth="1"/>
    <col min="5121" max="5121" width="0" hidden="1" customWidth="1"/>
    <col min="5122" max="5122" width="32.85546875" customWidth="1"/>
    <col min="5123" max="5123" width="21.85546875" bestFit="1" customWidth="1"/>
    <col min="5126" max="5126" width="13.7109375" bestFit="1" customWidth="1"/>
    <col min="5129" max="5129" width="12.7109375" bestFit="1" customWidth="1"/>
    <col min="5130" max="5130" width="12.85546875" bestFit="1" customWidth="1"/>
    <col min="5132" max="5132" width="12.7109375" bestFit="1" customWidth="1"/>
    <col min="5134" max="5134" width="12.85546875" bestFit="1" customWidth="1"/>
    <col min="5135" max="5135" width="12.7109375" bestFit="1" customWidth="1"/>
    <col min="5138" max="5138" width="12.85546875" bestFit="1" customWidth="1"/>
    <col min="5142" max="5142" width="12.85546875" bestFit="1" customWidth="1"/>
    <col min="5146" max="5146" width="12.85546875" bestFit="1" customWidth="1"/>
    <col min="5150" max="5150" width="12.7109375" bestFit="1" customWidth="1"/>
    <col min="5154" max="5154" width="12.7109375" bestFit="1" customWidth="1"/>
    <col min="5377" max="5377" width="0" hidden="1" customWidth="1"/>
    <col min="5378" max="5378" width="32.85546875" customWidth="1"/>
    <col min="5379" max="5379" width="21.85546875" bestFit="1" customWidth="1"/>
    <col min="5382" max="5382" width="13.7109375" bestFit="1" customWidth="1"/>
    <col min="5385" max="5385" width="12.7109375" bestFit="1" customWidth="1"/>
    <col min="5386" max="5386" width="12.85546875" bestFit="1" customWidth="1"/>
    <col min="5388" max="5388" width="12.7109375" bestFit="1" customWidth="1"/>
    <col min="5390" max="5390" width="12.85546875" bestFit="1" customWidth="1"/>
    <col min="5391" max="5391" width="12.7109375" bestFit="1" customWidth="1"/>
    <col min="5394" max="5394" width="12.85546875" bestFit="1" customWidth="1"/>
    <col min="5398" max="5398" width="12.85546875" bestFit="1" customWidth="1"/>
    <col min="5402" max="5402" width="12.85546875" bestFit="1" customWidth="1"/>
    <col min="5406" max="5406" width="12.7109375" bestFit="1" customWidth="1"/>
    <col min="5410" max="5410" width="12.7109375" bestFit="1" customWidth="1"/>
    <col min="5633" max="5633" width="0" hidden="1" customWidth="1"/>
    <col min="5634" max="5634" width="32.85546875" customWidth="1"/>
    <col min="5635" max="5635" width="21.85546875" bestFit="1" customWidth="1"/>
    <col min="5638" max="5638" width="13.7109375" bestFit="1" customWidth="1"/>
    <col min="5641" max="5641" width="12.7109375" bestFit="1" customWidth="1"/>
    <col min="5642" max="5642" width="12.85546875" bestFit="1" customWidth="1"/>
    <col min="5644" max="5644" width="12.7109375" bestFit="1" customWidth="1"/>
    <col min="5646" max="5646" width="12.85546875" bestFit="1" customWidth="1"/>
    <col min="5647" max="5647" width="12.7109375" bestFit="1" customWidth="1"/>
    <col min="5650" max="5650" width="12.85546875" bestFit="1" customWidth="1"/>
    <col min="5654" max="5654" width="12.85546875" bestFit="1" customWidth="1"/>
    <col min="5658" max="5658" width="12.85546875" bestFit="1" customWidth="1"/>
    <col min="5662" max="5662" width="12.7109375" bestFit="1" customWidth="1"/>
    <col min="5666" max="5666" width="12.7109375" bestFit="1" customWidth="1"/>
    <col min="5889" max="5889" width="0" hidden="1" customWidth="1"/>
    <col min="5890" max="5890" width="32.85546875" customWidth="1"/>
    <col min="5891" max="5891" width="21.85546875" bestFit="1" customWidth="1"/>
    <col min="5894" max="5894" width="13.7109375" bestFit="1" customWidth="1"/>
    <col min="5897" max="5897" width="12.7109375" bestFit="1" customWidth="1"/>
    <col min="5898" max="5898" width="12.85546875" bestFit="1" customWidth="1"/>
    <col min="5900" max="5900" width="12.7109375" bestFit="1" customWidth="1"/>
    <col min="5902" max="5902" width="12.85546875" bestFit="1" customWidth="1"/>
    <col min="5903" max="5903" width="12.7109375" bestFit="1" customWidth="1"/>
    <col min="5906" max="5906" width="12.85546875" bestFit="1" customWidth="1"/>
    <col min="5910" max="5910" width="12.85546875" bestFit="1" customWidth="1"/>
    <col min="5914" max="5914" width="12.85546875" bestFit="1" customWidth="1"/>
    <col min="5918" max="5918" width="12.7109375" bestFit="1" customWidth="1"/>
    <col min="5922" max="5922" width="12.7109375" bestFit="1" customWidth="1"/>
    <col min="6145" max="6145" width="0" hidden="1" customWidth="1"/>
    <col min="6146" max="6146" width="32.85546875" customWidth="1"/>
    <col min="6147" max="6147" width="21.85546875" bestFit="1" customWidth="1"/>
    <col min="6150" max="6150" width="13.7109375" bestFit="1" customWidth="1"/>
    <col min="6153" max="6153" width="12.7109375" bestFit="1" customWidth="1"/>
    <col min="6154" max="6154" width="12.85546875" bestFit="1" customWidth="1"/>
    <col min="6156" max="6156" width="12.7109375" bestFit="1" customWidth="1"/>
    <col min="6158" max="6158" width="12.85546875" bestFit="1" customWidth="1"/>
    <col min="6159" max="6159" width="12.7109375" bestFit="1" customWidth="1"/>
    <col min="6162" max="6162" width="12.85546875" bestFit="1" customWidth="1"/>
    <col min="6166" max="6166" width="12.85546875" bestFit="1" customWidth="1"/>
    <col min="6170" max="6170" width="12.85546875" bestFit="1" customWidth="1"/>
    <col min="6174" max="6174" width="12.7109375" bestFit="1" customWidth="1"/>
    <col min="6178" max="6178" width="12.7109375" bestFit="1" customWidth="1"/>
    <col min="6401" max="6401" width="0" hidden="1" customWidth="1"/>
    <col min="6402" max="6402" width="32.85546875" customWidth="1"/>
    <col min="6403" max="6403" width="21.85546875" bestFit="1" customWidth="1"/>
    <col min="6406" max="6406" width="13.7109375" bestFit="1" customWidth="1"/>
    <col min="6409" max="6409" width="12.7109375" bestFit="1" customWidth="1"/>
    <col min="6410" max="6410" width="12.85546875" bestFit="1" customWidth="1"/>
    <col min="6412" max="6412" width="12.7109375" bestFit="1" customWidth="1"/>
    <col min="6414" max="6414" width="12.85546875" bestFit="1" customWidth="1"/>
    <col min="6415" max="6415" width="12.7109375" bestFit="1" customWidth="1"/>
    <col min="6418" max="6418" width="12.85546875" bestFit="1" customWidth="1"/>
    <col min="6422" max="6422" width="12.85546875" bestFit="1" customWidth="1"/>
    <col min="6426" max="6426" width="12.85546875" bestFit="1" customWidth="1"/>
    <col min="6430" max="6430" width="12.7109375" bestFit="1" customWidth="1"/>
    <col min="6434" max="6434" width="12.7109375" bestFit="1" customWidth="1"/>
    <col min="6657" max="6657" width="0" hidden="1" customWidth="1"/>
    <col min="6658" max="6658" width="32.85546875" customWidth="1"/>
    <col min="6659" max="6659" width="21.85546875" bestFit="1" customWidth="1"/>
    <col min="6662" max="6662" width="13.7109375" bestFit="1" customWidth="1"/>
    <col min="6665" max="6665" width="12.7109375" bestFit="1" customWidth="1"/>
    <col min="6666" max="6666" width="12.85546875" bestFit="1" customWidth="1"/>
    <col min="6668" max="6668" width="12.7109375" bestFit="1" customWidth="1"/>
    <col min="6670" max="6670" width="12.85546875" bestFit="1" customWidth="1"/>
    <col min="6671" max="6671" width="12.7109375" bestFit="1" customWidth="1"/>
    <col min="6674" max="6674" width="12.85546875" bestFit="1" customWidth="1"/>
    <col min="6678" max="6678" width="12.85546875" bestFit="1" customWidth="1"/>
    <col min="6682" max="6682" width="12.85546875" bestFit="1" customWidth="1"/>
    <col min="6686" max="6686" width="12.7109375" bestFit="1" customWidth="1"/>
    <col min="6690" max="6690" width="12.7109375" bestFit="1" customWidth="1"/>
    <col min="6913" max="6913" width="0" hidden="1" customWidth="1"/>
    <col min="6914" max="6914" width="32.85546875" customWidth="1"/>
    <col min="6915" max="6915" width="21.85546875" bestFit="1" customWidth="1"/>
    <col min="6918" max="6918" width="13.7109375" bestFit="1" customWidth="1"/>
    <col min="6921" max="6921" width="12.7109375" bestFit="1" customWidth="1"/>
    <col min="6922" max="6922" width="12.85546875" bestFit="1" customWidth="1"/>
    <col min="6924" max="6924" width="12.7109375" bestFit="1" customWidth="1"/>
    <col min="6926" max="6926" width="12.85546875" bestFit="1" customWidth="1"/>
    <col min="6927" max="6927" width="12.7109375" bestFit="1" customWidth="1"/>
    <col min="6930" max="6930" width="12.85546875" bestFit="1" customWidth="1"/>
    <col min="6934" max="6934" width="12.85546875" bestFit="1" customWidth="1"/>
    <col min="6938" max="6938" width="12.85546875" bestFit="1" customWidth="1"/>
    <col min="6942" max="6942" width="12.7109375" bestFit="1" customWidth="1"/>
    <col min="6946" max="6946" width="12.7109375" bestFit="1" customWidth="1"/>
    <col min="7169" max="7169" width="0" hidden="1" customWidth="1"/>
    <col min="7170" max="7170" width="32.85546875" customWidth="1"/>
    <col min="7171" max="7171" width="21.85546875" bestFit="1" customWidth="1"/>
    <col min="7174" max="7174" width="13.7109375" bestFit="1" customWidth="1"/>
    <col min="7177" max="7177" width="12.7109375" bestFit="1" customWidth="1"/>
    <col min="7178" max="7178" width="12.85546875" bestFit="1" customWidth="1"/>
    <col min="7180" max="7180" width="12.7109375" bestFit="1" customWidth="1"/>
    <col min="7182" max="7182" width="12.85546875" bestFit="1" customWidth="1"/>
    <col min="7183" max="7183" width="12.7109375" bestFit="1" customWidth="1"/>
    <col min="7186" max="7186" width="12.85546875" bestFit="1" customWidth="1"/>
    <col min="7190" max="7190" width="12.85546875" bestFit="1" customWidth="1"/>
    <col min="7194" max="7194" width="12.85546875" bestFit="1" customWidth="1"/>
    <col min="7198" max="7198" width="12.7109375" bestFit="1" customWidth="1"/>
    <col min="7202" max="7202" width="12.7109375" bestFit="1" customWidth="1"/>
    <col min="7425" max="7425" width="0" hidden="1" customWidth="1"/>
    <col min="7426" max="7426" width="32.85546875" customWidth="1"/>
    <col min="7427" max="7427" width="21.85546875" bestFit="1" customWidth="1"/>
    <col min="7430" max="7430" width="13.7109375" bestFit="1" customWidth="1"/>
    <col min="7433" max="7433" width="12.7109375" bestFit="1" customWidth="1"/>
    <col min="7434" max="7434" width="12.85546875" bestFit="1" customWidth="1"/>
    <col min="7436" max="7436" width="12.7109375" bestFit="1" customWidth="1"/>
    <col min="7438" max="7438" width="12.85546875" bestFit="1" customWidth="1"/>
    <col min="7439" max="7439" width="12.7109375" bestFit="1" customWidth="1"/>
    <col min="7442" max="7442" width="12.85546875" bestFit="1" customWidth="1"/>
    <col min="7446" max="7446" width="12.85546875" bestFit="1" customWidth="1"/>
    <col min="7450" max="7450" width="12.85546875" bestFit="1" customWidth="1"/>
    <col min="7454" max="7454" width="12.7109375" bestFit="1" customWidth="1"/>
    <col min="7458" max="7458" width="12.7109375" bestFit="1" customWidth="1"/>
    <col min="7681" max="7681" width="0" hidden="1" customWidth="1"/>
    <col min="7682" max="7682" width="32.85546875" customWidth="1"/>
    <col min="7683" max="7683" width="21.85546875" bestFit="1" customWidth="1"/>
    <col min="7686" max="7686" width="13.7109375" bestFit="1" customWidth="1"/>
    <col min="7689" max="7689" width="12.7109375" bestFit="1" customWidth="1"/>
    <col min="7690" max="7690" width="12.85546875" bestFit="1" customWidth="1"/>
    <col min="7692" max="7692" width="12.7109375" bestFit="1" customWidth="1"/>
    <col min="7694" max="7694" width="12.85546875" bestFit="1" customWidth="1"/>
    <col min="7695" max="7695" width="12.7109375" bestFit="1" customWidth="1"/>
    <col min="7698" max="7698" width="12.85546875" bestFit="1" customWidth="1"/>
    <col min="7702" max="7702" width="12.85546875" bestFit="1" customWidth="1"/>
    <col min="7706" max="7706" width="12.85546875" bestFit="1" customWidth="1"/>
    <col min="7710" max="7710" width="12.7109375" bestFit="1" customWidth="1"/>
    <col min="7714" max="7714" width="12.7109375" bestFit="1" customWidth="1"/>
    <col min="7937" max="7937" width="0" hidden="1" customWidth="1"/>
    <col min="7938" max="7938" width="32.85546875" customWidth="1"/>
    <col min="7939" max="7939" width="21.85546875" bestFit="1" customWidth="1"/>
    <col min="7942" max="7942" width="13.7109375" bestFit="1" customWidth="1"/>
    <col min="7945" max="7945" width="12.7109375" bestFit="1" customWidth="1"/>
    <col min="7946" max="7946" width="12.85546875" bestFit="1" customWidth="1"/>
    <col min="7948" max="7948" width="12.7109375" bestFit="1" customWidth="1"/>
    <col min="7950" max="7950" width="12.85546875" bestFit="1" customWidth="1"/>
    <col min="7951" max="7951" width="12.7109375" bestFit="1" customWidth="1"/>
    <col min="7954" max="7954" width="12.85546875" bestFit="1" customWidth="1"/>
    <col min="7958" max="7958" width="12.85546875" bestFit="1" customWidth="1"/>
    <col min="7962" max="7962" width="12.85546875" bestFit="1" customWidth="1"/>
    <col min="7966" max="7966" width="12.7109375" bestFit="1" customWidth="1"/>
    <col min="7970" max="7970" width="12.7109375" bestFit="1" customWidth="1"/>
    <col min="8193" max="8193" width="0" hidden="1" customWidth="1"/>
    <col min="8194" max="8194" width="32.85546875" customWidth="1"/>
    <col min="8195" max="8195" width="21.85546875" bestFit="1" customWidth="1"/>
    <col min="8198" max="8198" width="13.7109375" bestFit="1" customWidth="1"/>
    <col min="8201" max="8201" width="12.7109375" bestFit="1" customWidth="1"/>
    <col min="8202" max="8202" width="12.85546875" bestFit="1" customWidth="1"/>
    <col min="8204" max="8204" width="12.7109375" bestFit="1" customWidth="1"/>
    <col min="8206" max="8206" width="12.85546875" bestFit="1" customWidth="1"/>
    <col min="8207" max="8207" width="12.7109375" bestFit="1" customWidth="1"/>
    <col min="8210" max="8210" width="12.85546875" bestFit="1" customWidth="1"/>
    <col min="8214" max="8214" width="12.85546875" bestFit="1" customWidth="1"/>
    <col min="8218" max="8218" width="12.85546875" bestFit="1" customWidth="1"/>
    <col min="8222" max="8222" width="12.7109375" bestFit="1" customWidth="1"/>
    <col min="8226" max="8226" width="12.7109375" bestFit="1" customWidth="1"/>
    <col min="8449" max="8449" width="0" hidden="1" customWidth="1"/>
    <col min="8450" max="8450" width="32.85546875" customWidth="1"/>
    <col min="8451" max="8451" width="21.85546875" bestFit="1" customWidth="1"/>
    <col min="8454" max="8454" width="13.7109375" bestFit="1" customWidth="1"/>
    <col min="8457" max="8457" width="12.7109375" bestFit="1" customWidth="1"/>
    <col min="8458" max="8458" width="12.85546875" bestFit="1" customWidth="1"/>
    <col min="8460" max="8460" width="12.7109375" bestFit="1" customWidth="1"/>
    <col min="8462" max="8462" width="12.85546875" bestFit="1" customWidth="1"/>
    <col min="8463" max="8463" width="12.7109375" bestFit="1" customWidth="1"/>
    <col min="8466" max="8466" width="12.85546875" bestFit="1" customWidth="1"/>
    <col min="8470" max="8470" width="12.85546875" bestFit="1" customWidth="1"/>
    <col min="8474" max="8474" width="12.85546875" bestFit="1" customWidth="1"/>
    <col min="8478" max="8478" width="12.7109375" bestFit="1" customWidth="1"/>
    <col min="8482" max="8482" width="12.7109375" bestFit="1" customWidth="1"/>
    <col min="8705" max="8705" width="0" hidden="1" customWidth="1"/>
    <col min="8706" max="8706" width="32.85546875" customWidth="1"/>
    <col min="8707" max="8707" width="21.85546875" bestFit="1" customWidth="1"/>
    <col min="8710" max="8710" width="13.7109375" bestFit="1" customWidth="1"/>
    <col min="8713" max="8713" width="12.7109375" bestFit="1" customWidth="1"/>
    <col min="8714" max="8714" width="12.85546875" bestFit="1" customWidth="1"/>
    <col min="8716" max="8716" width="12.7109375" bestFit="1" customWidth="1"/>
    <col min="8718" max="8718" width="12.85546875" bestFit="1" customWidth="1"/>
    <col min="8719" max="8719" width="12.7109375" bestFit="1" customWidth="1"/>
    <col min="8722" max="8722" width="12.85546875" bestFit="1" customWidth="1"/>
    <col min="8726" max="8726" width="12.85546875" bestFit="1" customWidth="1"/>
    <col min="8730" max="8730" width="12.85546875" bestFit="1" customWidth="1"/>
    <col min="8734" max="8734" width="12.7109375" bestFit="1" customWidth="1"/>
    <col min="8738" max="8738" width="12.7109375" bestFit="1" customWidth="1"/>
    <col min="8961" max="8961" width="0" hidden="1" customWidth="1"/>
    <col min="8962" max="8962" width="32.85546875" customWidth="1"/>
    <col min="8963" max="8963" width="21.85546875" bestFit="1" customWidth="1"/>
    <col min="8966" max="8966" width="13.7109375" bestFit="1" customWidth="1"/>
    <col min="8969" max="8969" width="12.7109375" bestFit="1" customWidth="1"/>
    <col min="8970" max="8970" width="12.85546875" bestFit="1" customWidth="1"/>
    <col min="8972" max="8972" width="12.7109375" bestFit="1" customWidth="1"/>
    <col min="8974" max="8974" width="12.85546875" bestFit="1" customWidth="1"/>
    <col min="8975" max="8975" width="12.7109375" bestFit="1" customWidth="1"/>
    <col min="8978" max="8978" width="12.85546875" bestFit="1" customWidth="1"/>
    <col min="8982" max="8982" width="12.85546875" bestFit="1" customWidth="1"/>
    <col min="8986" max="8986" width="12.85546875" bestFit="1" customWidth="1"/>
    <col min="8990" max="8990" width="12.7109375" bestFit="1" customWidth="1"/>
    <col min="8994" max="8994" width="12.7109375" bestFit="1" customWidth="1"/>
    <col min="9217" max="9217" width="0" hidden="1" customWidth="1"/>
    <col min="9218" max="9218" width="32.85546875" customWidth="1"/>
    <col min="9219" max="9219" width="21.85546875" bestFit="1" customWidth="1"/>
    <col min="9222" max="9222" width="13.7109375" bestFit="1" customWidth="1"/>
    <col min="9225" max="9225" width="12.7109375" bestFit="1" customWidth="1"/>
    <col min="9226" max="9226" width="12.85546875" bestFit="1" customWidth="1"/>
    <col min="9228" max="9228" width="12.7109375" bestFit="1" customWidth="1"/>
    <col min="9230" max="9230" width="12.85546875" bestFit="1" customWidth="1"/>
    <col min="9231" max="9231" width="12.7109375" bestFit="1" customWidth="1"/>
    <col min="9234" max="9234" width="12.85546875" bestFit="1" customWidth="1"/>
    <col min="9238" max="9238" width="12.85546875" bestFit="1" customWidth="1"/>
    <col min="9242" max="9242" width="12.85546875" bestFit="1" customWidth="1"/>
    <col min="9246" max="9246" width="12.7109375" bestFit="1" customWidth="1"/>
    <col min="9250" max="9250" width="12.7109375" bestFit="1" customWidth="1"/>
    <col min="9473" max="9473" width="0" hidden="1" customWidth="1"/>
    <col min="9474" max="9474" width="32.85546875" customWidth="1"/>
    <col min="9475" max="9475" width="21.85546875" bestFit="1" customWidth="1"/>
    <col min="9478" max="9478" width="13.7109375" bestFit="1" customWidth="1"/>
    <col min="9481" max="9481" width="12.7109375" bestFit="1" customWidth="1"/>
    <col min="9482" max="9482" width="12.85546875" bestFit="1" customWidth="1"/>
    <col min="9484" max="9484" width="12.7109375" bestFit="1" customWidth="1"/>
    <col min="9486" max="9486" width="12.85546875" bestFit="1" customWidth="1"/>
    <col min="9487" max="9487" width="12.7109375" bestFit="1" customWidth="1"/>
    <col min="9490" max="9490" width="12.85546875" bestFit="1" customWidth="1"/>
    <col min="9494" max="9494" width="12.85546875" bestFit="1" customWidth="1"/>
    <col min="9498" max="9498" width="12.85546875" bestFit="1" customWidth="1"/>
    <col min="9502" max="9502" width="12.7109375" bestFit="1" customWidth="1"/>
    <col min="9506" max="9506" width="12.7109375" bestFit="1" customWidth="1"/>
    <col min="9729" max="9729" width="0" hidden="1" customWidth="1"/>
    <col min="9730" max="9730" width="32.85546875" customWidth="1"/>
    <col min="9731" max="9731" width="21.85546875" bestFit="1" customWidth="1"/>
    <col min="9734" max="9734" width="13.7109375" bestFit="1" customWidth="1"/>
    <col min="9737" max="9737" width="12.7109375" bestFit="1" customWidth="1"/>
    <col min="9738" max="9738" width="12.85546875" bestFit="1" customWidth="1"/>
    <col min="9740" max="9740" width="12.7109375" bestFit="1" customWidth="1"/>
    <col min="9742" max="9742" width="12.85546875" bestFit="1" customWidth="1"/>
    <col min="9743" max="9743" width="12.7109375" bestFit="1" customWidth="1"/>
    <col min="9746" max="9746" width="12.85546875" bestFit="1" customWidth="1"/>
    <col min="9750" max="9750" width="12.85546875" bestFit="1" customWidth="1"/>
    <col min="9754" max="9754" width="12.85546875" bestFit="1" customWidth="1"/>
    <col min="9758" max="9758" width="12.7109375" bestFit="1" customWidth="1"/>
    <col min="9762" max="9762" width="12.7109375" bestFit="1" customWidth="1"/>
    <col min="9985" max="9985" width="0" hidden="1" customWidth="1"/>
    <col min="9986" max="9986" width="32.85546875" customWidth="1"/>
    <col min="9987" max="9987" width="21.85546875" bestFit="1" customWidth="1"/>
    <col min="9990" max="9990" width="13.7109375" bestFit="1" customWidth="1"/>
    <col min="9993" max="9993" width="12.7109375" bestFit="1" customWidth="1"/>
    <col min="9994" max="9994" width="12.85546875" bestFit="1" customWidth="1"/>
    <col min="9996" max="9996" width="12.7109375" bestFit="1" customWidth="1"/>
    <col min="9998" max="9998" width="12.85546875" bestFit="1" customWidth="1"/>
    <col min="9999" max="9999" width="12.7109375" bestFit="1" customWidth="1"/>
    <col min="10002" max="10002" width="12.85546875" bestFit="1" customWidth="1"/>
    <col min="10006" max="10006" width="12.85546875" bestFit="1" customWidth="1"/>
    <col min="10010" max="10010" width="12.85546875" bestFit="1" customWidth="1"/>
    <col min="10014" max="10014" width="12.7109375" bestFit="1" customWidth="1"/>
    <col min="10018" max="10018" width="12.7109375" bestFit="1" customWidth="1"/>
    <col min="10241" max="10241" width="0" hidden="1" customWidth="1"/>
    <col min="10242" max="10242" width="32.85546875" customWidth="1"/>
    <col min="10243" max="10243" width="21.85546875" bestFit="1" customWidth="1"/>
    <col min="10246" max="10246" width="13.7109375" bestFit="1" customWidth="1"/>
    <col min="10249" max="10249" width="12.7109375" bestFit="1" customWidth="1"/>
    <col min="10250" max="10250" width="12.85546875" bestFit="1" customWidth="1"/>
    <col min="10252" max="10252" width="12.7109375" bestFit="1" customWidth="1"/>
    <col min="10254" max="10254" width="12.85546875" bestFit="1" customWidth="1"/>
    <col min="10255" max="10255" width="12.7109375" bestFit="1" customWidth="1"/>
    <col min="10258" max="10258" width="12.85546875" bestFit="1" customWidth="1"/>
    <col min="10262" max="10262" width="12.85546875" bestFit="1" customWidth="1"/>
    <col min="10266" max="10266" width="12.85546875" bestFit="1" customWidth="1"/>
    <col min="10270" max="10270" width="12.7109375" bestFit="1" customWidth="1"/>
    <col min="10274" max="10274" width="12.7109375" bestFit="1" customWidth="1"/>
    <col min="10497" max="10497" width="0" hidden="1" customWidth="1"/>
    <col min="10498" max="10498" width="32.85546875" customWidth="1"/>
    <col min="10499" max="10499" width="21.85546875" bestFit="1" customWidth="1"/>
    <col min="10502" max="10502" width="13.7109375" bestFit="1" customWidth="1"/>
    <col min="10505" max="10505" width="12.7109375" bestFit="1" customWidth="1"/>
    <col min="10506" max="10506" width="12.85546875" bestFit="1" customWidth="1"/>
    <col min="10508" max="10508" width="12.7109375" bestFit="1" customWidth="1"/>
    <col min="10510" max="10510" width="12.85546875" bestFit="1" customWidth="1"/>
    <col min="10511" max="10511" width="12.7109375" bestFit="1" customWidth="1"/>
    <col min="10514" max="10514" width="12.85546875" bestFit="1" customWidth="1"/>
    <col min="10518" max="10518" width="12.85546875" bestFit="1" customWidth="1"/>
    <col min="10522" max="10522" width="12.85546875" bestFit="1" customWidth="1"/>
    <col min="10526" max="10526" width="12.7109375" bestFit="1" customWidth="1"/>
    <col min="10530" max="10530" width="12.7109375" bestFit="1" customWidth="1"/>
    <col min="10753" max="10753" width="0" hidden="1" customWidth="1"/>
    <col min="10754" max="10754" width="32.85546875" customWidth="1"/>
    <col min="10755" max="10755" width="21.85546875" bestFit="1" customWidth="1"/>
    <col min="10758" max="10758" width="13.7109375" bestFit="1" customWidth="1"/>
    <col min="10761" max="10761" width="12.7109375" bestFit="1" customWidth="1"/>
    <col min="10762" max="10762" width="12.85546875" bestFit="1" customWidth="1"/>
    <col min="10764" max="10764" width="12.7109375" bestFit="1" customWidth="1"/>
    <col min="10766" max="10766" width="12.85546875" bestFit="1" customWidth="1"/>
    <col min="10767" max="10767" width="12.7109375" bestFit="1" customWidth="1"/>
    <col min="10770" max="10770" width="12.85546875" bestFit="1" customWidth="1"/>
    <col min="10774" max="10774" width="12.85546875" bestFit="1" customWidth="1"/>
    <col min="10778" max="10778" width="12.85546875" bestFit="1" customWidth="1"/>
    <col min="10782" max="10782" width="12.7109375" bestFit="1" customWidth="1"/>
    <col min="10786" max="10786" width="12.7109375" bestFit="1" customWidth="1"/>
    <col min="11009" max="11009" width="0" hidden="1" customWidth="1"/>
    <col min="11010" max="11010" width="32.85546875" customWidth="1"/>
    <col min="11011" max="11011" width="21.85546875" bestFit="1" customWidth="1"/>
    <col min="11014" max="11014" width="13.7109375" bestFit="1" customWidth="1"/>
    <col min="11017" max="11017" width="12.7109375" bestFit="1" customWidth="1"/>
    <col min="11018" max="11018" width="12.85546875" bestFit="1" customWidth="1"/>
    <col min="11020" max="11020" width="12.7109375" bestFit="1" customWidth="1"/>
    <col min="11022" max="11022" width="12.85546875" bestFit="1" customWidth="1"/>
    <col min="11023" max="11023" width="12.7109375" bestFit="1" customWidth="1"/>
    <col min="11026" max="11026" width="12.85546875" bestFit="1" customWidth="1"/>
    <col min="11030" max="11030" width="12.85546875" bestFit="1" customWidth="1"/>
    <col min="11034" max="11034" width="12.85546875" bestFit="1" customWidth="1"/>
    <col min="11038" max="11038" width="12.7109375" bestFit="1" customWidth="1"/>
    <col min="11042" max="11042" width="12.7109375" bestFit="1" customWidth="1"/>
    <col min="11265" max="11265" width="0" hidden="1" customWidth="1"/>
    <col min="11266" max="11266" width="32.85546875" customWidth="1"/>
    <col min="11267" max="11267" width="21.85546875" bestFit="1" customWidth="1"/>
    <col min="11270" max="11270" width="13.7109375" bestFit="1" customWidth="1"/>
    <col min="11273" max="11273" width="12.7109375" bestFit="1" customWidth="1"/>
    <col min="11274" max="11274" width="12.85546875" bestFit="1" customWidth="1"/>
    <col min="11276" max="11276" width="12.7109375" bestFit="1" customWidth="1"/>
    <col min="11278" max="11278" width="12.85546875" bestFit="1" customWidth="1"/>
    <col min="11279" max="11279" width="12.7109375" bestFit="1" customWidth="1"/>
    <col min="11282" max="11282" width="12.85546875" bestFit="1" customWidth="1"/>
    <col min="11286" max="11286" width="12.85546875" bestFit="1" customWidth="1"/>
    <col min="11290" max="11290" width="12.85546875" bestFit="1" customWidth="1"/>
    <col min="11294" max="11294" width="12.7109375" bestFit="1" customWidth="1"/>
    <col min="11298" max="11298" width="12.7109375" bestFit="1" customWidth="1"/>
    <col min="11521" max="11521" width="0" hidden="1" customWidth="1"/>
    <col min="11522" max="11522" width="32.85546875" customWidth="1"/>
    <col min="11523" max="11523" width="21.85546875" bestFit="1" customWidth="1"/>
    <col min="11526" max="11526" width="13.7109375" bestFit="1" customWidth="1"/>
    <col min="11529" max="11529" width="12.7109375" bestFit="1" customWidth="1"/>
    <col min="11530" max="11530" width="12.85546875" bestFit="1" customWidth="1"/>
    <col min="11532" max="11532" width="12.7109375" bestFit="1" customWidth="1"/>
    <col min="11534" max="11534" width="12.85546875" bestFit="1" customWidth="1"/>
    <col min="11535" max="11535" width="12.7109375" bestFit="1" customWidth="1"/>
    <col min="11538" max="11538" width="12.85546875" bestFit="1" customWidth="1"/>
    <col min="11542" max="11542" width="12.85546875" bestFit="1" customWidth="1"/>
    <col min="11546" max="11546" width="12.85546875" bestFit="1" customWidth="1"/>
    <col min="11550" max="11550" width="12.7109375" bestFit="1" customWidth="1"/>
    <col min="11554" max="11554" width="12.7109375" bestFit="1" customWidth="1"/>
    <col min="11777" max="11777" width="0" hidden="1" customWidth="1"/>
    <col min="11778" max="11778" width="32.85546875" customWidth="1"/>
    <col min="11779" max="11779" width="21.85546875" bestFit="1" customWidth="1"/>
    <col min="11782" max="11782" width="13.7109375" bestFit="1" customWidth="1"/>
    <col min="11785" max="11785" width="12.7109375" bestFit="1" customWidth="1"/>
    <col min="11786" max="11786" width="12.85546875" bestFit="1" customWidth="1"/>
    <col min="11788" max="11788" width="12.7109375" bestFit="1" customWidth="1"/>
    <col min="11790" max="11790" width="12.85546875" bestFit="1" customWidth="1"/>
    <col min="11791" max="11791" width="12.7109375" bestFit="1" customWidth="1"/>
    <col min="11794" max="11794" width="12.85546875" bestFit="1" customWidth="1"/>
    <col min="11798" max="11798" width="12.85546875" bestFit="1" customWidth="1"/>
    <col min="11802" max="11802" width="12.85546875" bestFit="1" customWidth="1"/>
    <col min="11806" max="11806" width="12.7109375" bestFit="1" customWidth="1"/>
    <col min="11810" max="11810" width="12.7109375" bestFit="1" customWidth="1"/>
    <col min="12033" max="12033" width="0" hidden="1" customWidth="1"/>
    <col min="12034" max="12034" width="32.85546875" customWidth="1"/>
    <col min="12035" max="12035" width="21.85546875" bestFit="1" customWidth="1"/>
    <col min="12038" max="12038" width="13.7109375" bestFit="1" customWidth="1"/>
    <col min="12041" max="12041" width="12.7109375" bestFit="1" customWidth="1"/>
    <col min="12042" max="12042" width="12.85546875" bestFit="1" customWidth="1"/>
    <col min="12044" max="12044" width="12.7109375" bestFit="1" customWidth="1"/>
    <col min="12046" max="12046" width="12.85546875" bestFit="1" customWidth="1"/>
    <col min="12047" max="12047" width="12.7109375" bestFit="1" customWidth="1"/>
    <col min="12050" max="12050" width="12.85546875" bestFit="1" customWidth="1"/>
    <col min="12054" max="12054" width="12.85546875" bestFit="1" customWidth="1"/>
    <col min="12058" max="12058" width="12.85546875" bestFit="1" customWidth="1"/>
    <col min="12062" max="12062" width="12.7109375" bestFit="1" customWidth="1"/>
    <col min="12066" max="12066" width="12.7109375" bestFit="1" customWidth="1"/>
    <col min="12289" max="12289" width="0" hidden="1" customWidth="1"/>
    <col min="12290" max="12290" width="32.85546875" customWidth="1"/>
    <col min="12291" max="12291" width="21.85546875" bestFit="1" customWidth="1"/>
    <col min="12294" max="12294" width="13.7109375" bestFit="1" customWidth="1"/>
    <col min="12297" max="12297" width="12.7109375" bestFit="1" customWidth="1"/>
    <col min="12298" max="12298" width="12.85546875" bestFit="1" customWidth="1"/>
    <col min="12300" max="12300" width="12.7109375" bestFit="1" customWidth="1"/>
    <col min="12302" max="12302" width="12.85546875" bestFit="1" customWidth="1"/>
    <col min="12303" max="12303" width="12.7109375" bestFit="1" customWidth="1"/>
    <col min="12306" max="12306" width="12.85546875" bestFit="1" customWidth="1"/>
    <col min="12310" max="12310" width="12.85546875" bestFit="1" customWidth="1"/>
    <col min="12314" max="12314" width="12.85546875" bestFit="1" customWidth="1"/>
    <col min="12318" max="12318" width="12.7109375" bestFit="1" customWidth="1"/>
    <col min="12322" max="12322" width="12.7109375" bestFit="1" customWidth="1"/>
    <col min="12545" max="12545" width="0" hidden="1" customWidth="1"/>
    <col min="12546" max="12546" width="32.85546875" customWidth="1"/>
    <col min="12547" max="12547" width="21.85546875" bestFit="1" customWidth="1"/>
    <col min="12550" max="12550" width="13.7109375" bestFit="1" customWidth="1"/>
    <col min="12553" max="12553" width="12.7109375" bestFit="1" customWidth="1"/>
    <col min="12554" max="12554" width="12.85546875" bestFit="1" customWidth="1"/>
    <col min="12556" max="12556" width="12.7109375" bestFit="1" customWidth="1"/>
    <col min="12558" max="12558" width="12.85546875" bestFit="1" customWidth="1"/>
    <col min="12559" max="12559" width="12.7109375" bestFit="1" customWidth="1"/>
    <col min="12562" max="12562" width="12.85546875" bestFit="1" customWidth="1"/>
    <col min="12566" max="12566" width="12.85546875" bestFit="1" customWidth="1"/>
    <col min="12570" max="12570" width="12.85546875" bestFit="1" customWidth="1"/>
    <col min="12574" max="12574" width="12.7109375" bestFit="1" customWidth="1"/>
    <col min="12578" max="12578" width="12.7109375" bestFit="1" customWidth="1"/>
    <col min="12801" max="12801" width="0" hidden="1" customWidth="1"/>
    <col min="12802" max="12802" width="32.85546875" customWidth="1"/>
    <col min="12803" max="12803" width="21.85546875" bestFit="1" customWidth="1"/>
    <col min="12806" max="12806" width="13.7109375" bestFit="1" customWidth="1"/>
    <col min="12809" max="12809" width="12.7109375" bestFit="1" customWidth="1"/>
    <col min="12810" max="12810" width="12.85546875" bestFit="1" customWidth="1"/>
    <col min="12812" max="12812" width="12.7109375" bestFit="1" customWidth="1"/>
    <col min="12814" max="12814" width="12.85546875" bestFit="1" customWidth="1"/>
    <col min="12815" max="12815" width="12.7109375" bestFit="1" customWidth="1"/>
    <col min="12818" max="12818" width="12.85546875" bestFit="1" customWidth="1"/>
    <col min="12822" max="12822" width="12.85546875" bestFit="1" customWidth="1"/>
    <col min="12826" max="12826" width="12.85546875" bestFit="1" customWidth="1"/>
    <col min="12830" max="12830" width="12.7109375" bestFit="1" customWidth="1"/>
    <col min="12834" max="12834" width="12.7109375" bestFit="1" customWidth="1"/>
    <col min="13057" max="13057" width="0" hidden="1" customWidth="1"/>
    <col min="13058" max="13058" width="32.85546875" customWidth="1"/>
    <col min="13059" max="13059" width="21.85546875" bestFit="1" customWidth="1"/>
    <col min="13062" max="13062" width="13.7109375" bestFit="1" customWidth="1"/>
    <col min="13065" max="13065" width="12.7109375" bestFit="1" customWidth="1"/>
    <col min="13066" max="13066" width="12.85546875" bestFit="1" customWidth="1"/>
    <col min="13068" max="13068" width="12.7109375" bestFit="1" customWidth="1"/>
    <col min="13070" max="13070" width="12.85546875" bestFit="1" customWidth="1"/>
    <col min="13071" max="13071" width="12.7109375" bestFit="1" customWidth="1"/>
    <col min="13074" max="13074" width="12.85546875" bestFit="1" customWidth="1"/>
    <col min="13078" max="13078" width="12.85546875" bestFit="1" customWidth="1"/>
    <col min="13082" max="13082" width="12.85546875" bestFit="1" customWidth="1"/>
    <col min="13086" max="13086" width="12.7109375" bestFit="1" customWidth="1"/>
    <col min="13090" max="13090" width="12.7109375" bestFit="1" customWidth="1"/>
    <col min="13313" max="13313" width="0" hidden="1" customWidth="1"/>
    <col min="13314" max="13314" width="32.85546875" customWidth="1"/>
    <col min="13315" max="13315" width="21.85546875" bestFit="1" customWidth="1"/>
    <col min="13318" max="13318" width="13.7109375" bestFit="1" customWidth="1"/>
    <col min="13321" max="13321" width="12.7109375" bestFit="1" customWidth="1"/>
    <col min="13322" max="13322" width="12.85546875" bestFit="1" customWidth="1"/>
    <col min="13324" max="13324" width="12.7109375" bestFit="1" customWidth="1"/>
    <col min="13326" max="13326" width="12.85546875" bestFit="1" customWidth="1"/>
    <col min="13327" max="13327" width="12.7109375" bestFit="1" customWidth="1"/>
    <col min="13330" max="13330" width="12.85546875" bestFit="1" customWidth="1"/>
    <col min="13334" max="13334" width="12.85546875" bestFit="1" customWidth="1"/>
    <col min="13338" max="13338" width="12.85546875" bestFit="1" customWidth="1"/>
    <col min="13342" max="13342" width="12.7109375" bestFit="1" customWidth="1"/>
    <col min="13346" max="13346" width="12.7109375" bestFit="1" customWidth="1"/>
    <col min="13569" max="13569" width="0" hidden="1" customWidth="1"/>
    <col min="13570" max="13570" width="32.85546875" customWidth="1"/>
    <col min="13571" max="13571" width="21.85546875" bestFit="1" customWidth="1"/>
    <col min="13574" max="13574" width="13.7109375" bestFit="1" customWidth="1"/>
    <col min="13577" max="13577" width="12.7109375" bestFit="1" customWidth="1"/>
    <col min="13578" max="13578" width="12.85546875" bestFit="1" customWidth="1"/>
    <col min="13580" max="13580" width="12.7109375" bestFit="1" customWidth="1"/>
    <col min="13582" max="13582" width="12.85546875" bestFit="1" customWidth="1"/>
    <col min="13583" max="13583" width="12.7109375" bestFit="1" customWidth="1"/>
    <col min="13586" max="13586" width="12.85546875" bestFit="1" customWidth="1"/>
    <col min="13590" max="13590" width="12.85546875" bestFit="1" customWidth="1"/>
    <col min="13594" max="13594" width="12.85546875" bestFit="1" customWidth="1"/>
    <col min="13598" max="13598" width="12.7109375" bestFit="1" customWidth="1"/>
    <col min="13602" max="13602" width="12.7109375" bestFit="1" customWidth="1"/>
    <col min="13825" max="13825" width="0" hidden="1" customWidth="1"/>
    <col min="13826" max="13826" width="32.85546875" customWidth="1"/>
    <col min="13827" max="13827" width="21.85546875" bestFit="1" customWidth="1"/>
    <col min="13830" max="13830" width="13.7109375" bestFit="1" customWidth="1"/>
    <col min="13833" max="13833" width="12.7109375" bestFit="1" customWidth="1"/>
    <col min="13834" max="13834" width="12.85546875" bestFit="1" customWidth="1"/>
    <col min="13836" max="13836" width="12.7109375" bestFit="1" customWidth="1"/>
    <col min="13838" max="13838" width="12.85546875" bestFit="1" customWidth="1"/>
    <col min="13839" max="13839" width="12.7109375" bestFit="1" customWidth="1"/>
    <col min="13842" max="13842" width="12.85546875" bestFit="1" customWidth="1"/>
    <col min="13846" max="13846" width="12.85546875" bestFit="1" customWidth="1"/>
    <col min="13850" max="13850" width="12.85546875" bestFit="1" customWidth="1"/>
    <col min="13854" max="13854" width="12.7109375" bestFit="1" customWidth="1"/>
    <col min="13858" max="13858" width="12.7109375" bestFit="1" customWidth="1"/>
    <col min="14081" max="14081" width="0" hidden="1" customWidth="1"/>
    <col min="14082" max="14082" width="32.85546875" customWidth="1"/>
    <col min="14083" max="14083" width="21.85546875" bestFit="1" customWidth="1"/>
    <col min="14086" max="14086" width="13.7109375" bestFit="1" customWidth="1"/>
    <col min="14089" max="14089" width="12.7109375" bestFit="1" customWidth="1"/>
    <col min="14090" max="14090" width="12.85546875" bestFit="1" customWidth="1"/>
    <col min="14092" max="14092" width="12.7109375" bestFit="1" customWidth="1"/>
    <col min="14094" max="14094" width="12.85546875" bestFit="1" customWidth="1"/>
    <col min="14095" max="14095" width="12.7109375" bestFit="1" customWidth="1"/>
    <col min="14098" max="14098" width="12.85546875" bestFit="1" customWidth="1"/>
    <col min="14102" max="14102" width="12.85546875" bestFit="1" customWidth="1"/>
    <col min="14106" max="14106" width="12.85546875" bestFit="1" customWidth="1"/>
    <col min="14110" max="14110" width="12.7109375" bestFit="1" customWidth="1"/>
    <col min="14114" max="14114" width="12.7109375" bestFit="1" customWidth="1"/>
    <col min="14337" max="14337" width="0" hidden="1" customWidth="1"/>
    <col min="14338" max="14338" width="32.85546875" customWidth="1"/>
    <col min="14339" max="14339" width="21.85546875" bestFit="1" customWidth="1"/>
    <col min="14342" max="14342" width="13.7109375" bestFit="1" customWidth="1"/>
    <col min="14345" max="14345" width="12.7109375" bestFit="1" customWidth="1"/>
    <col min="14346" max="14346" width="12.85546875" bestFit="1" customWidth="1"/>
    <col min="14348" max="14348" width="12.7109375" bestFit="1" customWidth="1"/>
    <col min="14350" max="14350" width="12.85546875" bestFit="1" customWidth="1"/>
    <col min="14351" max="14351" width="12.7109375" bestFit="1" customWidth="1"/>
    <col min="14354" max="14354" width="12.85546875" bestFit="1" customWidth="1"/>
    <col min="14358" max="14358" width="12.85546875" bestFit="1" customWidth="1"/>
    <col min="14362" max="14362" width="12.85546875" bestFit="1" customWidth="1"/>
    <col min="14366" max="14366" width="12.7109375" bestFit="1" customWidth="1"/>
    <col min="14370" max="14370" width="12.7109375" bestFit="1" customWidth="1"/>
    <col min="14593" max="14593" width="0" hidden="1" customWidth="1"/>
    <col min="14594" max="14594" width="32.85546875" customWidth="1"/>
    <col min="14595" max="14595" width="21.85546875" bestFit="1" customWidth="1"/>
    <col min="14598" max="14598" width="13.7109375" bestFit="1" customWidth="1"/>
    <col min="14601" max="14601" width="12.7109375" bestFit="1" customWidth="1"/>
    <col min="14602" max="14602" width="12.85546875" bestFit="1" customWidth="1"/>
    <col min="14604" max="14604" width="12.7109375" bestFit="1" customWidth="1"/>
    <col min="14606" max="14606" width="12.85546875" bestFit="1" customWidth="1"/>
    <col min="14607" max="14607" width="12.7109375" bestFit="1" customWidth="1"/>
    <col min="14610" max="14610" width="12.85546875" bestFit="1" customWidth="1"/>
    <col min="14614" max="14614" width="12.85546875" bestFit="1" customWidth="1"/>
    <col min="14618" max="14618" width="12.85546875" bestFit="1" customWidth="1"/>
    <col min="14622" max="14622" width="12.7109375" bestFit="1" customWidth="1"/>
    <col min="14626" max="14626" width="12.7109375" bestFit="1" customWidth="1"/>
    <col min="14849" max="14849" width="0" hidden="1" customWidth="1"/>
    <col min="14850" max="14850" width="32.85546875" customWidth="1"/>
    <col min="14851" max="14851" width="21.85546875" bestFit="1" customWidth="1"/>
    <col min="14854" max="14854" width="13.7109375" bestFit="1" customWidth="1"/>
    <col min="14857" max="14857" width="12.7109375" bestFit="1" customWidth="1"/>
    <col min="14858" max="14858" width="12.85546875" bestFit="1" customWidth="1"/>
    <col min="14860" max="14860" width="12.7109375" bestFit="1" customWidth="1"/>
    <col min="14862" max="14862" width="12.85546875" bestFit="1" customWidth="1"/>
    <col min="14863" max="14863" width="12.7109375" bestFit="1" customWidth="1"/>
    <col min="14866" max="14866" width="12.85546875" bestFit="1" customWidth="1"/>
    <col min="14870" max="14870" width="12.85546875" bestFit="1" customWidth="1"/>
    <col min="14874" max="14874" width="12.85546875" bestFit="1" customWidth="1"/>
    <col min="14878" max="14878" width="12.7109375" bestFit="1" customWidth="1"/>
    <col min="14882" max="14882" width="12.7109375" bestFit="1" customWidth="1"/>
    <col min="15105" max="15105" width="0" hidden="1" customWidth="1"/>
    <col min="15106" max="15106" width="32.85546875" customWidth="1"/>
    <col min="15107" max="15107" width="21.85546875" bestFit="1" customWidth="1"/>
    <col min="15110" max="15110" width="13.7109375" bestFit="1" customWidth="1"/>
    <col min="15113" max="15113" width="12.7109375" bestFit="1" customWidth="1"/>
    <col min="15114" max="15114" width="12.85546875" bestFit="1" customWidth="1"/>
    <col min="15116" max="15116" width="12.7109375" bestFit="1" customWidth="1"/>
    <col min="15118" max="15118" width="12.85546875" bestFit="1" customWidth="1"/>
    <col min="15119" max="15119" width="12.7109375" bestFit="1" customWidth="1"/>
    <col min="15122" max="15122" width="12.85546875" bestFit="1" customWidth="1"/>
    <col min="15126" max="15126" width="12.85546875" bestFit="1" customWidth="1"/>
    <col min="15130" max="15130" width="12.85546875" bestFit="1" customWidth="1"/>
    <col min="15134" max="15134" width="12.7109375" bestFit="1" customWidth="1"/>
    <col min="15138" max="15138" width="12.7109375" bestFit="1" customWidth="1"/>
    <col min="15361" max="15361" width="0" hidden="1" customWidth="1"/>
    <col min="15362" max="15362" width="32.85546875" customWidth="1"/>
    <col min="15363" max="15363" width="21.85546875" bestFit="1" customWidth="1"/>
    <col min="15366" max="15366" width="13.7109375" bestFit="1" customWidth="1"/>
    <col min="15369" max="15369" width="12.7109375" bestFit="1" customWidth="1"/>
    <col min="15370" max="15370" width="12.85546875" bestFit="1" customWidth="1"/>
    <col min="15372" max="15372" width="12.7109375" bestFit="1" customWidth="1"/>
    <col min="15374" max="15374" width="12.85546875" bestFit="1" customWidth="1"/>
    <col min="15375" max="15375" width="12.7109375" bestFit="1" customWidth="1"/>
    <col min="15378" max="15378" width="12.85546875" bestFit="1" customWidth="1"/>
    <col min="15382" max="15382" width="12.85546875" bestFit="1" customWidth="1"/>
    <col min="15386" max="15386" width="12.85546875" bestFit="1" customWidth="1"/>
    <col min="15390" max="15390" width="12.7109375" bestFit="1" customWidth="1"/>
    <col min="15394" max="15394" width="12.7109375" bestFit="1" customWidth="1"/>
    <col min="15617" max="15617" width="0" hidden="1" customWidth="1"/>
    <col min="15618" max="15618" width="32.85546875" customWidth="1"/>
    <col min="15619" max="15619" width="21.85546875" bestFit="1" customWidth="1"/>
    <col min="15622" max="15622" width="13.7109375" bestFit="1" customWidth="1"/>
    <col min="15625" max="15625" width="12.7109375" bestFit="1" customWidth="1"/>
    <col min="15626" max="15626" width="12.85546875" bestFit="1" customWidth="1"/>
    <col min="15628" max="15628" width="12.7109375" bestFit="1" customWidth="1"/>
    <col min="15630" max="15630" width="12.85546875" bestFit="1" customWidth="1"/>
    <col min="15631" max="15631" width="12.7109375" bestFit="1" customWidth="1"/>
    <col min="15634" max="15634" width="12.85546875" bestFit="1" customWidth="1"/>
    <col min="15638" max="15638" width="12.85546875" bestFit="1" customWidth="1"/>
    <col min="15642" max="15642" width="12.85546875" bestFit="1" customWidth="1"/>
    <col min="15646" max="15646" width="12.7109375" bestFit="1" customWidth="1"/>
    <col min="15650" max="15650" width="12.7109375" bestFit="1" customWidth="1"/>
    <col min="15873" max="15873" width="0" hidden="1" customWidth="1"/>
    <col min="15874" max="15874" width="32.85546875" customWidth="1"/>
    <col min="15875" max="15875" width="21.85546875" bestFit="1" customWidth="1"/>
    <col min="15878" max="15878" width="13.7109375" bestFit="1" customWidth="1"/>
    <col min="15881" max="15881" width="12.7109375" bestFit="1" customWidth="1"/>
    <col min="15882" max="15882" width="12.85546875" bestFit="1" customWidth="1"/>
    <col min="15884" max="15884" width="12.7109375" bestFit="1" customWidth="1"/>
    <col min="15886" max="15886" width="12.85546875" bestFit="1" customWidth="1"/>
    <col min="15887" max="15887" width="12.7109375" bestFit="1" customWidth="1"/>
    <col min="15890" max="15890" width="12.85546875" bestFit="1" customWidth="1"/>
    <col min="15894" max="15894" width="12.85546875" bestFit="1" customWidth="1"/>
    <col min="15898" max="15898" width="12.85546875" bestFit="1" customWidth="1"/>
    <col min="15902" max="15902" width="12.7109375" bestFit="1" customWidth="1"/>
    <col min="15906" max="15906" width="12.7109375" bestFit="1" customWidth="1"/>
    <col min="16129" max="16129" width="0" hidden="1" customWidth="1"/>
    <col min="16130" max="16130" width="32.85546875" customWidth="1"/>
    <col min="16131" max="16131" width="21.85546875" bestFit="1" customWidth="1"/>
    <col min="16134" max="16134" width="13.7109375" bestFit="1" customWidth="1"/>
    <col min="16137" max="16137" width="12.7109375" bestFit="1" customWidth="1"/>
    <col min="16138" max="16138" width="12.85546875" bestFit="1" customWidth="1"/>
    <col min="16140" max="16140" width="12.7109375" bestFit="1" customWidth="1"/>
    <col min="16142" max="16142" width="12.85546875" bestFit="1" customWidth="1"/>
    <col min="16143" max="16143" width="12.7109375" bestFit="1" customWidth="1"/>
    <col min="16146" max="16146" width="12.85546875" bestFit="1" customWidth="1"/>
    <col min="16150" max="16150" width="12.85546875" bestFit="1" customWidth="1"/>
    <col min="16154" max="16154" width="12.85546875" bestFit="1" customWidth="1"/>
    <col min="16158" max="16158" width="12.7109375" bestFit="1" customWidth="1"/>
    <col min="16162" max="16162" width="12.7109375" bestFit="1" customWidth="1"/>
  </cols>
  <sheetData>
    <row r="1" spans="1:103" ht="54.95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103" ht="4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</row>
    <row r="3" spans="1:103" ht="20.25" customHeight="1" x14ac:dyDescent="0.3">
      <c r="B3" s="70" t="s">
        <v>0</v>
      </c>
      <c r="C3" s="70"/>
      <c r="D3" s="70"/>
      <c r="E3" s="70"/>
      <c r="F3" s="70"/>
      <c r="G3" s="70"/>
      <c r="H3" s="70"/>
      <c r="I3" s="70"/>
      <c r="J3" s="70"/>
      <c r="K3" s="70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103" ht="17.25" x14ac:dyDescent="0.3">
      <c r="B4" s="71" t="s">
        <v>2478</v>
      </c>
      <c r="C4" s="71"/>
      <c r="D4" s="71"/>
      <c r="E4" s="71"/>
      <c r="F4" s="71"/>
      <c r="G4" s="71"/>
      <c r="H4" s="71"/>
      <c r="I4" s="71"/>
      <c r="J4" s="71"/>
      <c r="K4" s="71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</row>
    <row r="5" spans="1:103" ht="36" customHeight="1" x14ac:dyDescent="0.3">
      <c r="B5" s="71" t="s">
        <v>2502</v>
      </c>
      <c r="C5" s="71"/>
      <c r="D5" s="71"/>
      <c r="E5" s="71"/>
      <c r="F5" s="71"/>
      <c r="G5" s="71"/>
      <c r="H5" s="71"/>
      <c r="I5" s="71"/>
      <c r="J5" s="71"/>
      <c r="K5" s="71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103" ht="16.5" x14ac:dyDescent="0.3">
      <c r="B6" s="30" t="s">
        <v>10</v>
      </c>
      <c r="C6" s="17"/>
      <c r="D6" s="17"/>
      <c r="E6" s="17"/>
      <c r="F6" s="45"/>
      <c r="H6" s="17"/>
      <c r="I6" s="17"/>
      <c r="J6" s="17"/>
      <c r="K6" s="31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103" ht="21.95" customHeight="1" x14ac:dyDescent="0.3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spans="1:103" ht="15" customHeight="1" x14ac:dyDescent="0.25">
      <c r="A8" s="41"/>
      <c r="B8" s="72" t="s">
        <v>2479</v>
      </c>
      <c r="C8" s="73"/>
      <c r="D8" s="73" t="s">
        <v>12</v>
      </c>
      <c r="E8" s="73" t="s">
        <v>2404</v>
      </c>
      <c r="F8" s="73"/>
      <c r="G8" s="73"/>
      <c r="H8" s="73"/>
      <c r="I8" s="73"/>
      <c r="J8" s="73"/>
      <c r="K8" s="73"/>
      <c r="L8" s="73"/>
      <c r="M8" s="73"/>
      <c r="N8" s="73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</row>
    <row r="9" spans="1:103" ht="24" x14ac:dyDescent="0.25">
      <c r="A9" s="41"/>
      <c r="B9" s="72"/>
      <c r="C9" s="73"/>
      <c r="D9" s="73"/>
      <c r="E9" s="34" t="s">
        <v>2405</v>
      </c>
      <c r="F9" s="34" t="s">
        <v>2406</v>
      </c>
      <c r="G9" s="34" t="s">
        <v>2407</v>
      </c>
      <c r="H9" s="34" t="s">
        <v>2408</v>
      </c>
      <c r="I9" s="34" t="s">
        <v>2409</v>
      </c>
      <c r="J9" s="34" t="s">
        <v>2410</v>
      </c>
      <c r="K9" s="34" t="s">
        <v>2411</v>
      </c>
      <c r="L9" s="34" t="s">
        <v>2412</v>
      </c>
      <c r="M9" s="34" t="s">
        <v>2413</v>
      </c>
      <c r="N9" s="21" t="s">
        <v>2414</v>
      </c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</row>
    <row r="10" spans="1:103" s="41" customFormat="1" ht="12.75" x14ac:dyDescent="0.2">
      <c r="A10" s="41" t="s">
        <v>21</v>
      </c>
      <c r="B10" s="37" t="s">
        <v>23</v>
      </c>
      <c r="C10" s="38" t="s">
        <v>12</v>
      </c>
      <c r="D10" s="39">
        <v>19516</v>
      </c>
      <c r="E10" s="39">
        <v>211</v>
      </c>
      <c r="F10" s="39">
        <v>2381</v>
      </c>
      <c r="G10" s="39">
        <v>4398</v>
      </c>
      <c r="H10" s="39">
        <v>4467</v>
      </c>
      <c r="I10" s="39">
        <v>3892</v>
      </c>
      <c r="J10" s="39">
        <v>2726</v>
      </c>
      <c r="K10" s="39">
        <v>1197</v>
      </c>
      <c r="L10" s="39">
        <v>116</v>
      </c>
      <c r="M10" s="39">
        <v>9</v>
      </c>
      <c r="N10" s="39">
        <v>119</v>
      </c>
    </row>
    <row r="11" spans="1:103" s="41" customFormat="1" ht="12.75" x14ac:dyDescent="0.2">
      <c r="A11" s="41" t="s">
        <v>21</v>
      </c>
      <c r="B11" s="37"/>
      <c r="C11" s="38" t="s">
        <v>2480</v>
      </c>
      <c r="D11" s="39">
        <v>5</v>
      </c>
      <c r="E11" s="39">
        <v>0</v>
      </c>
      <c r="F11" s="39">
        <v>2</v>
      </c>
      <c r="G11" s="39">
        <v>1</v>
      </c>
      <c r="H11" s="39">
        <v>2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</row>
    <row r="12" spans="1:103" s="41" customFormat="1" ht="12.75" x14ac:dyDescent="0.2">
      <c r="A12" s="41" t="s">
        <v>21</v>
      </c>
      <c r="B12" s="37"/>
      <c r="C12" s="38" t="s">
        <v>2481</v>
      </c>
      <c r="D12" s="39">
        <v>1312</v>
      </c>
      <c r="E12" s="39">
        <v>78</v>
      </c>
      <c r="F12" s="39">
        <v>242</v>
      </c>
      <c r="G12" s="39">
        <v>216</v>
      </c>
      <c r="H12" s="39">
        <v>199</v>
      </c>
      <c r="I12" s="39">
        <v>199</v>
      </c>
      <c r="J12" s="39">
        <v>202</v>
      </c>
      <c r="K12" s="39">
        <v>150</v>
      </c>
      <c r="L12" s="39">
        <v>23</v>
      </c>
      <c r="M12" s="39">
        <v>3</v>
      </c>
      <c r="N12" s="39">
        <v>0</v>
      </c>
    </row>
    <row r="13" spans="1:103" s="41" customFormat="1" ht="12.75" x14ac:dyDescent="0.2">
      <c r="A13" s="41" t="s">
        <v>21</v>
      </c>
      <c r="B13" s="37"/>
      <c r="C13" s="38" t="s">
        <v>2482</v>
      </c>
      <c r="D13" s="39">
        <v>3433</v>
      </c>
      <c r="E13" s="39">
        <v>113</v>
      </c>
      <c r="F13" s="39">
        <v>848</v>
      </c>
      <c r="G13" s="39">
        <v>834</v>
      </c>
      <c r="H13" s="39">
        <v>661</v>
      </c>
      <c r="I13" s="39">
        <v>471</v>
      </c>
      <c r="J13" s="39">
        <v>327</v>
      </c>
      <c r="K13" s="39">
        <v>166</v>
      </c>
      <c r="L13" s="39">
        <v>13</v>
      </c>
      <c r="M13" s="39">
        <v>0</v>
      </c>
      <c r="N13" s="39">
        <v>0</v>
      </c>
    </row>
    <row r="14" spans="1:103" s="41" customFormat="1" ht="12.75" x14ac:dyDescent="0.2">
      <c r="A14" s="41" t="s">
        <v>21</v>
      </c>
      <c r="B14" s="37"/>
      <c r="C14" s="38" t="s">
        <v>2483</v>
      </c>
      <c r="D14" s="39">
        <v>7290</v>
      </c>
      <c r="E14" s="39">
        <v>7</v>
      </c>
      <c r="F14" s="39">
        <v>913</v>
      </c>
      <c r="G14" s="39">
        <v>2068</v>
      </c>
      <c r="H14" s="39">
        <v>1710</v>
      </c>
      <c r="I14" s="39">
        <v>1363</v>
      </c>
      <c r="J14" s="39">
        <v>844</v>
      </c>
      <c r="K14" s="39">
        <v>347</v>
      </c>
      <c r="L14" s="39">
        <v>35</v>
      </c>
      <c r="M14" s="39">
        <v>2</v>
      </c>
      <c r="N14" s="39">
        <v>1</v>
      </c>
    </row>
    <row r="15" spans="1:103" s="41" customFormat="1" ht="12.75" x14ac:dyDescent="0.2">
      <c r="A15" s="41" t="s">
        <v>21</v>
      </c>
      <c r="B15" s="37"/>
      <c r="C15" s="38" t="s">
        <v>2484</v>
      </c>
      <c r="D15" s="39">
        <v>506</v>
      </c>
      <c r="E15" s="39">
        <v>0</v>
      </c>
      <c r="F15" s="39">
        <v>49</v>
      </c>
      <c r="G15" s="39">
        <v>151</v>
      </c>
      <c r="H15" s="39">
        <v>131</v>
      </c>
      <c r="I15" s="39">
        <v>95</v>
      </c>
      <c r="J15" s="39">
        <v>55</v>
      </c>
      <c r="K15" s="39">
        <v>23</v>
      </c>
      <c r="L15" s="39">
        <v>2</v>
      </c>
      <c r="M15" s="39">
        <v>0</v>
      </c>
      <c r="N15" s="39">
        <v>0</v>
      </c>
    </row>
    <row r="16" spans="1:103" s="41" customFormat="1" ht="12.75" x14ac:dyDescent="0.2">
      <c r="A16" s="41" t="s">
        <v>21</v>
      </c>
      <c r="B16" s="37"/>
      <c r="C16" s="38" t="s">
        <v>2485</v>
      </c>
      <c r="D16" s="39">
        <v>33</v>
      </c>
      <c r="E16" s="39">
        <v>0</v>
      </c>
      <c r="F16" s="39">
        <v>2</v>
      </c>
      <c r="G16" s="39">
        <v>7</v>
      </c>
      <c r="H16" s="39">
        <v>7</v>
      </c>
      <c r="I16" s="39">
        <v>6</v>
      </c>
      <c r="J16" s="39">
        <v>6</v>
      </c>
      <c r="K16" s="39">
        <v>4</v>
      </c>
      <c r="L16" s="39">
        <v>1</v>
      </c>
      <c r="M16" s="39">
        <v>0</v>
      </c>
      <c r="N16" s="39">
        <v>0</v>
      </c>
    </row>
    <row r="17" spans="1:14" s="41" customFormat="1" ht="12.75" x14ac:dyDescent="0.2">
      <c r="A17" s="41" t="s">
        <v>21</v>
      </c>
      <c r="B17" s="37"/>
      <c r="C17" s="38" t="s">
        <v>2486</v>
      </c>
      <c r="D17" s="39">
        <v>1461</v>
      </c>
      <c r="E17" s="39">
        <v>0</v>
      </c>
      <c r="F17" s="39">
        <v>36</v>
      </c>
      <c r="G17" s="39">
        <v>291</v>
      </c>
      <c r="H17" s="39">
        <v>431</v>
      </c>
      <c r="I17" s="39">
        <v>375</v>
      </c>
      <c r="J17" s="39">
        <v>233</v>
      </c>
      <c r="K17" s="39">
        <v>88</v>
      </c>
      <c r="L17" s="39">
        <v>7</v>
      </c>
      <c r="M17" s="39">
        <v>0</v>
      </c>
      <c r="N17" s="39">
        <v>0</v>
      </c>
    </row>
    <row r="18" spans="1:14" s="41" customFormat="1" ht="12.75" x14ac:dyDescent="0.2">
      <c r="A18" s="41" t="s">
        <v>21</v>
      </c>
      <c r="B18" s="37"/>
      <c r="C18" s="38" t="s">
        <v>2487</v>
      </c>
      <c r="D18" s="39">
        <v>885</v>
      </c>
      <c r="E18" s="39">
        <v>0</v>
      </c>
      <c r="F18" s="39">
        <v>20</v>
      </c>
      <c r="G18" s="39">
        <v>180</v>
      </c>
      <c r="H18" s="39">
        <v>257</v>
      </c>
      <c r="I18" s="39">
        <v>236</v>
      </c>
      <c r="J18" s="39">
        <v>133</v>
      </c>
      <c r="K18" s="39">
        <v>54</v>
      </c>
      <c r="L18" s="39">
        <v>4</v>
      </c>
      <c r="M18" s="39">
        <v>1</v>
      </c>
      <c r="N18" s="39">
        <v>0</v>
      </c>
    </row>
    <row r="19" spans="1:14" s="41" customFormat="1" ht="12.75" x14ac:dyDescent="0.2">
      <c r="A19" s="41" t="s">
        <v>21</v>
      </c>
      <c r="B19" s="37"/>
      <c r="C19" s="38" t="s">
        <v>2488</v>
      </c>
      <c r="D19" s="39">
        <v>2226</v>
      </c>
      <c r="E19" s="39">
        <v>0</v>
      </c>
      <c r="F19" s="39">
        <v>17</v>
      </c>
      <c r="G19" s="39">
        <v>192</v>
      </c>
      <c r="H19" s="39">
        <v>533</v>
      </c>
      <c r="I19" s="39">
        <v>703</v>
      </c>
      <c r="J19" s="39">
        <v>553</v>
      </c>
      <c r="K19" s="39">
        <v>213</v>
      </c>
      <c r="L19" s="39">
        <v>14</v>
      </c>
      <c r="M19" s="39">
        <v>1</v>
      </c>
      <c r="N19" s="39">
        <v>0</v>
      </c>
    </row>
    <row r="20" spans="1:14" s="41" customFormat="1" ht="12.75" x14ac:dyDescent="0.2">
      <c r="A20" s="41" t="s">
        <v>21</v>
      </c>
      <c r="B20" s="37"/>
      <c r="C20" s="38" t="s">
        <v>2489</v>
      </c>
      <c r="D20" s="39">
        <v>222</v>
      </c>
      <c r="E20" s="39">
        <v>0</v>
      </c>
      <c r="F20" s="39">
        <v>0</v>
      </c>
      <c r="G20" s="39">
        <v>2</v>
      </c>
      <c r="H20" s="39">
        <v>32</v>
      </c>
      <c r="I20" s="39">
        <v>76</v>
      </c>
      <c r="J20" s="39">
        <v>76</v>
      </c>
      <c r="K20" s="39">
        <v>35</v>
      </c>
      <c r="L20" s="39">
        <v>0</v>
      </c>
      <c r="M20" s="39">
        <v>1</v>
      </c>
      <c r="N20" s="39">
        <v>0</v>
      </c>
    </row>
    <row r="21" spans="1:14" s="41" customFormat="1" ht="12.75" x14ac:dyDescent="0.2">
      <c r="A21" s="41" t="s">
        <v>21</v>
      </c>
      <c r="B21" s="37"/>
      <c r="C21" s="38" t="s">
        <v>2490</v>
      </c>
      <c r="D21" s="39">
        <v>73</v>
      </c>
      <c r="E21" s="39">
        <v>0</v>
      </c>
      <c r="F21" s="39">
        <v>0</v>
      </c>
      <c r="G21" s="39">
        <v>0</v>
      </c>
      <c r="H21" s="39">
        <v>10</v>
      </c>
      <c r="I21" s="39">
        <v>28</v>
      </c>
      <c r="J21" s="39">
        <v>24</v>
      </c>
      <c r="K21" s="39">
        <v>10</v>
      </c>
      <c r="L21" s="39">
        <v>1</v>
      </c>
      <c r="M21" s="39">
        <v>0</v>
      </c>
      <c r="N21" s="39">
        <v>0</v>
      </c>
    </row>
    <row r="22" spans="1:14" s="41" customFormat="1" ht="12.75" x14ac:dyDescent="0.2">
      <c r="A22" s="41" t="s">
        <v>21</v>
      </c>
      <c r="B22" s="37"/>
      <c r="C22" s="38" t="s">
        <v>2491</v>
      </c>
      <c r="D22" s="39">
        <v>6</v>
      </c>
      <c r="E22" s="39">
        <v>0</v>
      </c>
      <c r="F22" s="39">
        <v>0</v>
      </c>
      <c r="G22" s="39">
        <v>0</v>
      </c>
      <c r="H22" s="39">
        <v>0</v>
      </c>
      <c r="I22" s="39">
        <v>1</v>
      </c>
      <c r="J22" s="39">
        <v>2</v>
      </c>
      <c r="K22" s="39">
        <v>3</v>
      </c>
      <c r="L22" s="39">
        <v>0</v>
      </c>
      <c r="M22" s="39">
        <v>0</v>
      </c>
      <c r="N22" s="39">
        <v>0</v>
      </c>
    </row>
    <row r="23" spans="1:14" s="41" customFormat="1" ht="12.75" x14ac:dyDescent="0.2">
      <c r="A23" s="41" t="s">
        <v>21</v>
      </c>
      <c r="B23" s="37"/>
      <c r="C23" s="38" t="s">
        <v>2492</v>
      </c>
      <c r="D23" s="39">
        <v>151</v>
      </c>
      <c r="E23" s="39">
        <v>1</v>
      </c>
      <c r="F23" s="39">
        <v>29</v>
      </c>
      <c r="G23" s="39">
        <v>26</v>
      </c>
      <c r="H23" s="39">
        <v>34</v>
      </c>
      <c r="I23" s="39">
        <v>16</v>
      </c>
      <c r="J23" s="39">
        <v>26</v>
      </c>
      <c r="K23" s="39">
        <v>14</v>
      </c>
      <c r="L23" s="39">
        <v>5</v>
      </c>
      <c r="M23" s="39">
        <v>0</v>
      </c>
      <c r="N23" s="39">
        <v>0</v>
      </c>
    </row>
    <row r="24" spans="1:14" s="41" customFormat="1" ht="12.75" x14ac:dyDescent="0.2">
      <c r="A24" s="41" t="s">
        <v>21</v>
      </c>
      <c r="B24" s="37"/>
      <c r="C24" s="38" t="s">
        <v>2437</v>
      </c>
      <c r="D24" s="39">
        <v>1913</v>
      </c>
      <c r="E24" s="39">
        <v>12</v>
      </c>
      <c r="F24" s="39">
        <v>223</v>
      </c>
      <c r="G24" s="39">
        <v>430</v>
      </c>
      <c r="H24" s="39">
        <v>460</v>
      </c>
      <c r="I24" s="39">
        <v>323</v>
      </c>
      <c r="J24" s="39">
        <v>245</v>
      </c>
      <c r="K24" s="39">
        <v>90</v>
      </c>
      <c r="L24" s="39">
        <v>11</v>
      </c>
      <c r="M24" s="39">
        <v>1</v>
      </c>
      <c r="N24" s="39">
        <v>118</v>
      </c>
    </row>
    <row r="25" spans="1:14" s="41" customFormat="1" ht="12.75" x14ac:dyDescent="0.2">
      <c r="A25" s="41" t="s">
        <v>24</v>
      </c>
      <c r="B25" s="37" t="s">
        <v>26</v>
      </c>
      <c r="C25" s="38" t="s">
        <v>12</v>
      </c>
      <c r="D25" s="39">
        <v>1719</v>
      </c>
      <c r="E25" s="39">
        <v>15</v>
      </c>
      <c r="F25" s="39">
        <v>191</v>
      </c>
      <c r="G25" s="39">
        <v>360</v>
      </c>
      <c r="H25" s="39">
        <v>375</v>
      </c>
      <c r="I25" s="39">
        <v>372</v>
      </c>
      <c r="J25" s="39">
        <v>276</v>
      </c>
      <c r="K25" s="39">
        <v>118</v>
      </c>
      <c r="L25" s="39">
        <v>8</v>
      </c>
      <c r="M25" s="39">
        <v>0</v>
      </c>
      <c r="N25" s="39">
        <v>4</v>
      </c>
    </row>
    <row r="26" spans="1:14" s="41" customFormat="1" ht="12.75" x14ac:dyDescent="0.2">
      <c r="A26" s="41" t="s">
        <v>24</v>
      </c>
      <c r="B26" s="37"/>
      <c r="C26" s="38" t="s">
        <v>2480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</row>
    <row r="27" spans="1:14" s="41" customFormat="1" ht="12.75" x14ac:dyDescent="0.2">
      <c r="A27" s="41" t="s">
        <v>24</v>
      </c>
      <c r="B27" s="37"/>
      <c r="C27" s="38" t="s">
        <v>2481</v>
      </c>
      <c r="D27" s="39">
        <v>107</v>
      </c>
      <c r="E27" s="39">
        <v>4</v>
      </c>
      <c r="F27" s="39">
        <v>19</v>
      </c>
      <c r="G27" s="39">
        <v>12</v>
      </c>
      <c r="H27" s="39">
        <v>14</v>
      </c>
      <c r="I27" s="39">
        <v>17</v>
      </c>
      <c r="J27" s="39">
        <v>21</v>
      </c>
      <c r="K27" s="39">
        <v>19</v>
      </c>
      <c r="L27" s="39">
        <v>1</v>
      </c>
      <c r="M27" s="39">
        <v>0</v>
      </c>
      <c r="N27" s="39">
        <v>0</v>
      </c>
    </row>
    <row r="28" spans="1:14" s="41" customFormat="1" ht="12.75" x14ac:dyDescent="0.2">
      <c r="A28" s="41" t="s">
        <v>24</v>
      </c>
      <c r="B28" s="37"/>
      <c r="C28" s="38" t="s">
        <v>2482</v>
      </c>
      <c r="D28" s="39">
        <v>234</v>
      </c>
      <c r="E28" s="39">
        <v>8</v>
      </c>
      <c r="F28" s="39">
        <v>70</v>
      </c>
      <c r="G28" s="39">
        <v>58</v>
      </c>
      <c r="H28" s="39">
        <v>38</v>
      </c>
      <c r="I28" s="39">
        <v>27</v>
      </c>
      <c r="J28" s="39">
        <v>25</v>
      </c>
      <c r="K28" s="39">
        <v>8</v>
      </c>
      <c r="L28" s="39">
        <v>0</v>
      </c>
      <c r="M28" s="39">
        <v>0</v>
      </c>
      <c r="N28" s="39">
        <v>0</v>
      </c>
    </row>
    <row r="29" spans="1:14" s="41" customFormat="1" ht="12.75" x14ac:dyDescent="0.2">
      <c r="A29" s="41" t="s">
        <v>24</v>
      </c>
      <c r="B29" s="37"/>
      <c r="C29" s="38" t="s">
        <v>2483</v>
      </c>
      <c r="D29" s="39">
        <v>688</v>
      </c>
      <c r="E29" s="39">
        <v>1</v>
      </c>
      <c r="F29" s="39">
        <v>82</v>
      </c>
      <c r="G29" s="39">
        <v>191</v>
      </c>
      <c r="H29" s="39">
        <v>164</v>
      </c>
      <c r="I29" s="39">
        <v>132</v>
      </c>
      <c r="J29" s="39">
        <v>80</v>
      </c>
      <c r="K29" s="39">
        <v>34</v>
      </c>
      <c r="L29" s="39">
        <v>4</v>
      </c>
      <c r="M29" s="39">
        <v>0</v>
      </c>
      <c r="N29" s="39">
        <v>0</v>
      </c>
    </row>
    <row r="30" spans="1:14" s="41" customFormat="1" ht="12.75" x14ac:dyDescent="0.2">
      <c r="A30" s="41" t="s">
        <v>24</v>
      </c>
      <c r="B30" s="37"/>
      <c r="C30" s="38" t="s">
        <v>2484</v>
      </c>
      <c r="D30" s="39">
        <v>21</v>
      </c>
      <c r="E30" s="39">
        <v>0</v>
      </c>
      <c r="F30" s="39">
        <v>2</v>
      </c>
      <c r="G30" s="39">
        <v>2</v>
      </c>
      <c r="H30" s="39">
        <v>5</v>
      </c>
      <c r="I30" s="39">
        <v>7</v>
      </c>
      <c r="J30" s="39">
        <v>4</v>
      </c>
      <c r="K30" s="39">
        <v>1</v>
      </c>
      <c r="L30" s="39">
        <v>0</v>
      </c>
      <c r="M30" s="39">
        <v>0</v>
      </c>
      <c r="N30" s="39">
        <v>0</v>
      </c>
    </row>
    <row r="31" spans="1:14" s="41" customFormat="1" ht="12.75" x14ac:dyDescent="0.2">
      <c r="A31" s="41" t="s">
        <v>24</v>
      </c>
      <c r="B31" s="37"/>
      <c r="C31" s="38" t="s">
        <v>2485</v>
      </c>
      <c r="D31" s="39">
        <v>1</v>
      </c>
      <c r="E31" s="39">
        <v>0</v>
      </c>
      <c r="F31" s="39">
        <v>0</v>
      </c>
      <c r="G31" s="39">
        <v>1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</row>
    <row r="32" spans="1:14" s="41" customFormat="1" ht="12.75" x14ac:dyDescent="0.2">
      <c r="A32" s="41" t="s">
        <v>24</v>
      </c>
      <c r="B32" s="37"/>
      <c r="C32" s="38" t="s">
        <v>2486</v>
      </c>
      <c r="D32" s="39">
        <v>218</v>
      </c>
      <c r="E32" s="39">
        <v>0</v>
      </c>
      <c r="F32" s="39">
        <v>4</v>
      </c>
      <c r="G32" s="39">
        <v>54</v>
      </c>
      <c r="H32" s="39">
        <v>65</v>
      </c>
      <c r="I32" s="39">
        <v>54</v>
      </c>
      <c r="J32" s="39">
        <v>29</v>
      </c>
      <c r="K32" s="39">
        <v>11</v>
      </c>
      <c r="L32" s="39">
        <v>1</v>
      </c>
      <c r="M32" s="39">
        <v>0</v>
      </c>
      <c r="N32" s="39">
        <v>0</v>
      </c>
    </row>
    <row r="33" spans="1:14" s="41" customFormat="1" ht="12.75" x14ac:dyDescent="0.2">
      <c r="A33" s="41" t="s">
        <v>24</v>
      </c>
      <c r="B33" s="37"/>
      <c r="C33" s="38" t="s">
        <v>2487</v>
      </c>
      <c r="D33" s="39">
        <v>70</v>
      </c>
      <c r="E33" s="39">
        <v>0</v>
      </c>
      <c r="F33" s="39">
        <v>0</v>
      </c>
      <c r="G33" s="39">
        <v>11</v>
      </c>
      <c r="H33" s="39">
        <v>14</v>
      </c>
      <c r="I33" s="39">
        <v>27</v>
      </c>
      <c r="J33" s="39">
        <v>15</v>
      </c>
      <c r="K33" s="39">
        <v>3</v>
      </c>
      <c r="L33" s="39">
        <v>0</v>
      </c>
      <c r="M33" s="39">
        <v>0</v>
      </c>
      <c r="N33" s="39">
        <v>0</v>
      </c>
    </row>
    <row r="34" spans="1:14" s="41" customFormat="1" ht="12.75" x14ac:dyDescent="0.2">
      <c r="A34" s="41" t="s">
        <v>24</v>
      </c>
      <c r="B34" s="37"/>
      <c r="C34" s="38" t="s">
        <v>2488</v>
      </c>
      <c r="D34" s="39">
        <v>273</v>
      </c>
      <c r="E34" s="39">
        <v>0</v>
      </c>
      <c r="F34" s="39">
        <v>1</v>
      </c>
      <c r="G34" s="39">
        <v>15</v>
      </c>
      <c r="H34" s="39">
        <v>58</v>
      </c>
      <c r="I34" s="39">
        <v>87</v>
      </c>
      <c r="J34" s="39">
        <v>79</v>
      </c>
      <c r="K34" s="39">
        <v>31</v>
      </c>
      <c r="L34" s="39">
        <v>2</v>
      </c>
      <c r="M34" s="39">
        <v>0</v>
      </c>
      <c r="N34" s="39">
        <v>0</v>
      </c>
    </row>
    <row r="35" spans="1:14" s="41" customFormat="1" ht="12.75" x14ac:dyDescent="0.2">
      <c r="A35" s="41" t="s">
        <v>24</v>
      </c>
      <c r="B35" s="37"/>
      <c r="C35" s="38" t="s">
        <v>2489</v>
      </c>
      <c r="D35" s="39">
        <v>16</v>
      </c>
      <c r="E35" s="39">
        <v>0</v>
      </c>
      <c r="F35" s="39">
        <v>0</v>
      </c>
      <c r="G35" s="39">
        <v>0</v>
      </c>
      <c r="H35" s="39">
        <v>1</v>
      </c>
      <c r="I35" s="39">
        <v>4</v>
      </c>
      <c r="J35" s="39">
        <v>6</v>
      </c>
      <c r="K35" s="39">
        <v>5</v>
      </c>
      <c r="L35" s="39">
        <v>0</v>
      </c>
      <c r="M35" s="39">
        <v>0</v>
      </c>
      <c r="N35" s="39">
        <v>0</v>
      </c>
    </row>
    <row r="36" spans="1:14" s="41" customFormat="1" ht="12.75" x14ac:dyDescent="0.2">
      <c r="A36" s="41" t="s">
        <v>24</v>
      </c>
      <c r="B36" s="37"/>
      <c r="C36" s="38" t="s">
        <v>2490</v>
      </c>
      <c r="D36" s="39">
        <v>7</v>
      </c>
      <c r="E36" s="39">
        <v>0</v>
      </c>
      <c r="F36" s="39">
        <v>0</v>
      </c>
      <c r="G36" s="39">
        <v>0</v>
      </c>
      <c r="H36" s="39">
        <v>2</v>
      </c>
      <c r="I36" s="39">
        <v>2</v>
      </c>
      <c r="J36" s="39">
        <v>3</v>
      </c>
      <c r="K36" s="39">
        <v>0</v>
      </c>
      <c r="L36" s="39">
        <v>0</v>
      </c>
      <c r="M36" s="39">
        <v>0</v>
      </c>
      <c r="N36" s="39">
        <v>0</v>
      </c>
    </row>
    <row r="37" spans="1:14" s="41" customFormat="1" ht="12.75" x14ac:dyDescent="0.2">
      <c r="A37" s="41" t="s">
        <v>24</v>
      </c>
      <c r="B37" s="37"/>
      <c r="C37" s="38" t="s">
        <v>2491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</row>
    <row r="38" spans="1:14" s="41" customFormat="1" ht="12.75" x14ac:dyDescent="0.2">
      <c r="A38" s="41" t="s">
        <v>24</v>
      </c>
      <c r="B38" s="37"/>
      <c r="C38" s="38" t="s">
        <v>2492</v>
      </c>
      <c r="D38" s="39">
        <v>8</v>
      </c>
      <c r="E38" s="39">
        <v>1</v>
      </c>
      <c r="F38" s="39">
        <v>1</v>
      </c>
      <c r="G38" s="39">
        <v>1</v>
      </c>
      <c r="H38" s="39">
        <v>1</v>
      </c>
      <c r="I38" s="39">
        <v>3</v>
      </c>
      <c r="J38" s="39">
        <v>1</v>
      </c>
      <c r="K38" s="39">
        <v>0</v>
      </c>
      <c r="L38" s="39">
        <v>0</v>
      </c>
      <c r="M38" s="39">
        <v>0</v>
      </c>
      <c r="N38" s="39">
        <v>0</v>
      </c>
    </row>
    <row r="39" spans="1:14" s="41" customFormat="1" ht="12.75" x14ac:dyDescent="0.2">
      <c r="A39" s="41" t="s">
        <v>24</v>
      </c>
      <c r="B39" s="37"/>
      <c r="C39" s="38" t="s">
        <v>2437</v>
      </c>
      <c r="D39" s="39">
        <v>76</v>
      </c>
      <c r="E39" s="39">
        <v>1</v>
      </c>
      <c r="F39" s="39">
        <v>12</v>
      </c>
      <c r="G39" s="39">
        <v>15</v>
      </c>
      <c r="H39" s="39">
        <v>13</v>
      </c>
      <c r="I39" s="39">
        <v>12</v>
      </c>
      <c r="J39" s="39">
        <v>13</v>
      </c>
      <c r="K39" s="39">
        <v>6</v>
      </c>
      <c r="L39" s="39">
        <v>0</v>
      </c>
      <c r="M39" s="39">
        <v>0</v>
      </c>
      <c r="N39" s="39">
        <v>4</v>
      </c>
    </row>
    <row r="40" spans="1:14" s="41" customFormat="1" ht="12.75" x14ac:dyDescent="0.2">
      <c r="A40" s="41" t="s">
        <v>279</v>
      </c>
      <c r="B40" s="37" t="s">
        <v>281</v>
      </c>
      <c r="C40" s="38" t="s">
        <v>12</v>
      </c>
      <c r="D40" s="39">
        <v>399</v>
      </c>
      <c r="E40" s="39">
        <v>3</v>
      </c>
      <c r="F40" s="39">
        <v>52</v>
      </c>
      <c r="G40" s="39">
        <v>84</v>
      </c>
      <c r="H40" s="39">
        <v>81</v>
      </c>
      <c r="I40" s="39">
        <v>83</v>
      </c>
      <c r="J40" s="39">
        <v>61</v>
      </c>
      <c r="K40" s="39">
        <v>33</v>
      </c>
      <c r="L40" s="39">
        <v>1</v>
      </c>
      <c r="M40" s="39">
        <v>1</v>
      </c>
      <c r="N40" s="39">
        <v>0</v>
      </c>
    </row>
    <row r="41" spans="1:14" s="41" customFormat="1" ht="12.75" x14ac:dyDescent="0.2">
      <c r="A41" s="41" t="s">
        <v>279</v>
      </c>
      <c r="B41" s="37"/>
      <c r="C41" s="38" t="s">
        <v>2480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</row>
    <row r="42" spans="1:14" s="41" customFormat="1" ht="12.75" x14ac:dyDescent="0.2">
      <c r="A42" s="41" t="s">
        <v>279</v>
      </c>
      <c r="B42" s="37"/>
      <c r="C42" s="38" t="s">
        <v>2481</v>
      </c>
      <c r="D42" s="39">
        <v>15</v>
      </c>
      <c r="E42" s="39">
        <v>0</v>
      </c>
      <c r="F42" s="39">
        <v>5</v>
      </c>
      <c r="G42" s="39">
        <v>4</v>
      </c>
      <c r="H42" s="39">
        <v>1</v>
      </c>
      <c r="I42" s="39">
        <v>3</v>
      </c>
      <c r="J42" s="39">
        <v>0</v>
      </c>
      <c r="K42" s="39">
        <v>2</v>
      </c>
      <c r="L42" s="39">
        <v>0</v>
      </c>
      <c r="M42" s="39">
        <v>0</v>
      </c>
      <c r="N42" s="39">
        <v>0</v>
      </c>
    </row>
    <row r="43" spans="1:14" s="41" customFormat="1" ht="12.75" x14ac:dyDescent="0.2">
      <c r="A43" s="41" t="s">
        <v>279</v>
      </c>
      <c r="B43" s="37"/>
      <c r="C43" s="38" t="s">
        <v>2482</v>
      </c>
      <c r="D43" s="39">
        <v>69</v>
      </c>
      <c r="E43" s="39">
        <v>3</v>
      </c>
      <c r="F43" s="39">
        <v>20</v>
      </c>
      <c r="G43" s="39">
        <v>21</v>
      </c>
      <c r="H43" s="39">
        <v>12</v>
      </c>
      <c r="I43" s="39">
        <v>6</v>
      </c>
      <c r="J43" s="39">
        <v>6</v>
      </c>
      <c r="K43" s="39">
        <v>1</v>
      </c>
      <c r="L43" s="39">
        <v>0</v>
      </c>
      <c r="M43" s="39">
        <v>0</v>
      </c>
      <c r="N43" s="39">
        <v>0</v>
      </c>
    </row>
    <row r="44" spans="1:14" s="41" customFormat="1" ht="12.75" x14ac:dyDescent="0.2">
      <c r="A44" s="41" t="s">
        <v>279</v>
      </c>
      <c r="B44" s="37"/>
      <c r="C44" s="38" t="s">
        <v>2483</v>
      </c>
      <c r="D44" s="39">
        <v>83</v>
      </c>
      <c r="E44" s="39">
        <v>0</v>
      </c>
      <c r="F44" s="39">
        <v>16</v>
      </c>
      <c r="G44" s="39">
        <v>27</v>
      </c>
      <c r="H44" s="39">
        <v>16</v>
      </c>
      <c r="I44" s="39">
        <v>14</v>
      </c>
      <c r="J44" s="39">
        <v>6</v>
      </c>
      <c r="K44" s="39">
        <v>4</v>
      </c>
      <c r="L44" s="39">
        <v>0</v>
      </c>
      <c r="M44" s="39">
        <v>0</v>
      </c>
      <c r="N44" s="39">
        <v>0</v>
      </c>
    </row>
    <row r="45" spans="1:14" s="41" customFormat="1" ht="12.75" x14ac:dyDescent="0.2">
      <c r="A45" s="41" t="s">
        <v>279</v>
      </c>
      <c r="B45" s="37"/>
      <c r="C45" s="38" t="s">
        <v>2484</v>
      </c>
      <c r="D45" s="39">
        <v>14</v>
      </c>
      <c r="E45" s="39">
        <v>0</v>
      </c>
      <c r="F45" s="39">
        <v>2</v>
      </c>
      <c r="G45" s="39">
        <v>4</v>
      </c>
      <c r="H45" s="39">
        <v>3</v>
      </c>
      <c r="I45" s="39">
        <v>3</v>
      </c>
      <c r="J45" s="39">
        <v>2</v>
      </c>
      <c r="K45" s="39">
        <v>0</v>
      </c>
      <c r="L45" s="39">
        <v>0</v>
      </c>
      <c r="M45" s="39">
        <v>0</v>
      </c>
      <c r="N45" s="39">
        <v>0</v>
      </c>
    </row>
    <row r="46" spans="1:14" s="41" customFormat="1" ht="12.75" x14ac:dyDescent="0.2">
      <c r="A46" s="41" t="s">
        <v>279</v>
      </c>
      <c r="B46" s="37"/>
      <c r="C46" s="38" t="s">
        <v>2485</v>
      </c>
      <c r="D46" s="39">
        <v>0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</row>
    <row r="47" spans="1:14" s="41" customFormat="1" ht="12.75" x14ac:dyDescent="0.2">
      <c r="A47" s="41" t="s">
        <v>279</v>
      </c>
      <c r="B47" s="37"/>
      <c r="C47" s="38" t="s">
        <v>2486</v>
      </c>
      <c r="D47" s="39">
        <v>51</v>
      </c>
      <c r="E47" s="39">
        <v>0</v>
      </c>
      <c r="F47" s="39">
        <v>2</v>
      </c>
      <c r="G47" s="39">
        <v>6</v>
      </c>
      <c r="H47" s="39">
        <v>12</v>
      </c>
      <c r="I47" s="39">
        <v>18</v>
      </c>
      <c r="J47" s="39">
        <v>10</v>
      </c>
      <c r="K47" s="39">
        <v>3</v>
      </c>
      <c r="L47" s="39">
        <v>0</v>
      </c>
      <c r="M47" s="39">
        <v>0</v>
      </c>
      <c r="N47" s="39">
        <v>0</v>
      </c>
    </row>
    <row r="48" spans="1:14" s="41" customFormat="1" ht="12.75" x14ac:dyDescent="0.2">
      <c r="A48" s="41" t="s">
        <v>279</v>
      </c>
      <c r="B48" s="37"/>
      <c r="C48" s="38" t="s">
        <v>2487</v>
      </c>
      <c r="D48" s="39">
        <v>50</v>
      </c>
      <c r="E48" s="39">
        <v>0</v>
      </c>
      <c r="F48" s="39">
        <v>2</v>
      </c>
      <c r="G48" s="39">
        <v>10</v>
      </c>
      <c r="H48" s="39">
        <v>20</v>
      </c>
      <c r="I48" s="39">
        <v>9</v>
      </c>
      <c r="J48" s="39">
        <v>4</v>
      </c>
      <c r="K48" s="39">
        <v>5</v>
      </c>
      <c r="L48" s="39">
        <v>0</v>
      </c>
      <c r="M48" s="39">
        <v>0</v>
      </c>
      <c r="N48" s="39">
        <v>0</v>
      </c>
    </row>
    <row r="49" spans="1:14" s="41" customFormat="1" ht="12.75" x14ac:dyDescent="0.2">
      <c r="A49" s="41" t="s">
        <v>279</v>
      </c>
      <c r="B49" s="37"/>
      <c r="C49" s="38" t="s">
        <v>2488</v>
      </c>
      <c r="D49" s="39">
        <v>84</v>
      </c>
      <c r="E49" s="39">
        <v>0</v>
      </c>
      <c r="F49" s="39">
        <v>0</v>
      </c>
      <c r="G49" s="39">
        <v>5</v>
      </c>
      <c r="H49" s="39">
        <v>13</v>
      </c>
      <c r="I49" s="39">
        <v>21</v>
      </c>
      <c r="J49" s="39">
        <v>26</v>
      </c>
      <c r="K49" s="39">
        <v>18</v>
      </c>
      <c r="L49" s="39">
        <v>1</v>
      </c>
      <c r="M49" s="39">
        <v>0</v>
      </c>
      <c r="N49" s="39">
        <v>0</v>
      </c>
    </row>
    <row r="50" spans="1:14" s="41" customFormat="1" ht="12.75" x14ac:dyDescent="0.2">
      <c r="A50" s="41" t="s">
        <v>279</v>
      </c>
      <c r="B50" s="37"/>
      <c r="C50" s="38" t="s">
        <v>2489</v>
      </c>
      <c r="D50" s="39">
        <v>6</v>
      </c>
      <c r="E50" s="39">
        <v>0</v>
      </c>
      <c r="F50" s="39">
        <v>0</v>
      </c>
      <c r="G50" s="39">
        <v>0</v>
      </c>
      <c r="H50" s="39">
        <v>0</v>
      </c>
      <c r="I50" s="39">
        <v>4</v>
      </c>
      <c r="J50" s="39">
        <v>1</v>
      </c>
      <c r="K50" s="39">
        <v>0</v>
      </c>
      <c r="L50" s="39">
        <v>0</v>
      </c>
      <c r="M50" s="39">
        <v>1</v>
      </c>
      <c r="N50" s="39">
        <v>0</v>
      </c>
    </row>
    <row r="51" spans="1:14" s="41" customFormat="1" ht="12.75" x14ac:dyDescent="0.2">
      <c r="A51" s="41" t="s">
        <v>279</v>
      </c>
      <c r="B51" s="37"/>
      <c r="C51" s="38" t="s">
        <v>2490</v>
      </c>
      <c r="D51" s="39">
        <v>2</v>
      </c>
      <c r="E51" s="39">
        <v>0</v>
      </c>
      <c r="F51" s="39">
        <v>0</v>
      </c>
      <c r="G51" s="39">
        <v>0</v>
      </c>
      <c r="H51" s="39">
        <v>0</v>
      </c>
      <c r="I51" s="39">
        <v>2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</row>
    <row r="52" spans="1:14" s="41" customFormat="1" ht="12.75" x14ac:dyDescent="0.2">
      <c r="A52" s="41" t="s">
        <v>279</v>
      </c>
      <c r="B52" s="37"/>
      <c r="C52" s="38" t="s">
        <v>2491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</row>
    <row r="53" spans="1:14" s="41" customFormat="1" ht="12.75" x14ac:dyDescent="0.2">
      <c r="A53" s="41" t="s">
        <v>279</v>
      </c>
      <c r="B53" s="37"/>
      <c r="C53" s="38" t="s">
        <v>2492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</row>
    <row r="54" spans="1:14" s="41" customFormat="1" ht="12.75" x14ac:dyDescent="0.2">
      <c r="A54" s="41" t="s">
        <v>279</v>
      </c>
      <c r="B54" s="37"/>
      <c r="C54" s="38" t="s">
        <v>2437</v>
      </c>
      <c r="D54" s="39">
        <v>25</v>
      </c>
      <c r="E54" s="39">
        <v>0</v>
      </c>
      <c r="F54" s="39">
        <v>5</v>
      </c>
      <c r="G54" s="39">
        <v>7</v>
      </c>
      <c r="H54" s="39">
        <v>4</v>
      </c>
      <c r="I54" s="39">
        <v>3</v>
      </c>
      <c r="J54" s="39">
        <v>6</v>
      </c>
      <c r="K54" s="39">
        <v>0</v>
      </c>
      <c r="L54" s="39">
        <v>0</v>
      </c>
      <c r="M54" s="39">
        <v>0</v>
      </c>
      <c r="N54" s="39">
        <v>0</v>
      </c>
    </row>
    <row r="55" spans="1:14" s="41" customFormat="1" ht="12.75" x14ac:dyDescent="0.2">
      <c r="A55" s="41" t="s">
        <v>329</v>
      </c>
      <c r="B55" s="37" t="s">
        <v>331</v>
      </c>
      <c r="C55" s="38" t="s">
        <v>12</v>
      </c>
      <c r="D55" s="39">
        <v>3074</v>
      </c>
      <c r="E55" s="39">
        <v>20</v>
      </c>
      <c r="F55" s="39">
        <v>263</v>
      </c>
      <c r="G55" s="39">
        <v>705</v>
      </c>
      <c r="H55" s="39">
        <v>733</v>
      </c>
      <c r="I55" s="39">
        <v>649</v>
      </c>
      <c r="J55" s="39">
        <v>479</v>
      </c>
      <c r="K55" s="39">
        <v>195</v>
      </c>
      <c r="L55" s="39">
        <v>16</v>
      </c>
      <c r="M55" s="39">
        <v>3</v>
      </c>
      <c r="N55" s="39">
        <v>11</v>
      </c>
    </row>
    <row r="56" spans="1:14" s="41" customFormat="1" ht="12.75" x14ac:dyDescent="0.2">
      <c r="A56" s="41" t="s">
        <v>329</v>
      </c>
      <c r="B56" s="37"/>
      <c r="C56" s="38" t="s">
        <v>2480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</row>
    <row r="57" spans="1:14" s="41" customFormat="1" ht="12.75" x14ac:dyDescent="0.2">
      <c r="A57" s="41" t="s">
        <v>329</v>
      </c>
      <c r="B57" s="37"/>
      <c r="C57" s="38" t="s">
        <v>2481</v>
      </c>
      <c r="D57" s="39">
        <v>110</v>
      </c>
      <c r="E57" s="39">
        <v>10</v>
      </c>
      <c r="F57" s="39">
        <v>17</v>
      </c>
      <c r="G57" s="39">
        <v>33</v>
      </c>
      <c r="H57" s="39">
        <v>11</v>
      </c>
      <c r="I57" s="39">
        <v>17</v>
      </c>
      <c r="J57" s="39">
        <v>11</v>
      </c>
      <c r="K57" s="39">
        <v>10</v>
      </c>
      <c r="L57" s="39">
        <v>0</v>
      </c>
      <c r="M57" s="39">
        <v>1</v>
      </c>
      <c r="N57" s="39">
        <v>0</v>
      </c>
    </row>
    <row r="58" spans="1:14" s="41" customFormat="1" ht="12.75" x14ac:dyDescent="0.2">
      <c r="A58" s="41" t="s">
        <v>329</v>
      </c>
      <c r="B58" s="37"/>
      <c r="C58" s="38" t="s">
        <v>2482</v>
      </c>
      <c r="D58" s="39">
        <v>398</v>
      </c>
      <c r="E58" s="39">
        <v>10</v>
      </c>
      <c r="F58" s="39">
        <v>87</v>
      </c>
      <c r="G58" s="39">
        <v>93</v>
      </c>
      <c r="H58" s="39">
        <v>79</v>
      </c>
      <c r="I58" s="39">
        <v>64</v>
      </c>
      <c r="J58" s="39">
        <v>40</v>
      </c>
      <c r="K58" s="39">
        <v>24</v>
      </c>
      <c r="L58" s="39">
        <v>1</v>
      </c>
      <c r="M58" s="39">
        <v>0</v>
      </c>
      <c r="N58" s="39">
        <v>0</v>
      </c>
    </row>
    <row r="59" spans="1:14" s="41" customFormat="1" ht="12.75" x14ac:dyDescent="0.2">
      <c r="A59" s="41" t="s">
        <v>329</v>
      </c>
      <c r="B59" s="37"/>
      <c r="C59" s="38" t="s">
        <v>2483</v>
      </c>
      <c r="D59" s="39">
        <v>1387</v>
      </c>
      <c r="E59" s="39">
        <v>0</v>
      </c>
      <c r="F59" s="39">
        <v>133</v>
      </c>
      <c r="G59" s="39">
        <v>401</v>
      </c>
      <c r="H59" s="39">
        <v>335</v>
      </c>
      <c r="I59" s="39">
        <v>244</v>
      </c>
      <c r="J59" s="39">
        <v>192</v>
      </c>
      <c r="K59" s="39">
        <v>72</v>
      </c>
      <c r="L59" s="39">
        <v>9</v>
      </c>
      <c r="M59" s="39">
        <v>1</v>
      </c>
      <c r="N59" s="39">
        <v>0</v>
      </c>
    </row>
    <row r="60" spans="1:14" s="41" customFormat="1" ht="12.75" x14ac:dyDescent="0.2">
      <c r="A60" s="41" t="s">
        <v>329</v>
      </c>
      <c r="B60" s="37"/>
      <c r="C60" s="38" t="s">
        <v>2484</v>
      </c>
      <c r="D60" s="39">
        <v>51</v>
      </c>
      <c r="E60" s="39">
        <v>0</v>
      </c>
      <c r="F60" s="39">
        <v>4</v>
      </c>
      <c r="G60" s="39">
        <v>16</v>
      </c>
      <c r="H60" s="39">
        <v>16</v>
      </c>
      <c r="I60" s="39">
        <v>10</v>
      </c>
      <c r="J60" s="39">
        <v>3</v>
      </c>
      <c r="K60" s="39">
        <v>2</v>
      </c>
      <c r="L60" s="39">
        <v>0</v>
      </c>
      <c r="M60" s="39">
        <v>0</v>
      </c>
      <c r="N60" s="39">
        <v>0</v>
      </c>
    </row>
    <row r="61" spans="1:14" s="41" customFormat="1" ht="12.75" x14ac:dyDescent="0.2">
      <c r="A61" s="41" t="s">
        <v>329</v>
      </c>
      <c r="B61" s="37"/>
      <c r="C61" s="38" t="s">
        <v>2485</v>
      </c>
      <c r="D61" s="39">
        <v>9</v>
      </c>
      <c r="E61" s="39">
        <v>0</v>
      </c>
      <c r="F61" s="39">
        <v>1</v>
      </c>
      <c r="G61" s="39">
        <v>3</v>
      </c>
      <c r="H61" s="39">
        <v>3</v>
      </c>
      <c r="I61" s="39">
        <v>0</v>
      </c>
      <c r="J61" s="39">
        <v>2</v>
      </c>
      <c r="K61" s="39">
        <v>0</v>
      </c>
      <c r="L61" s="39">
        <v>0</v>
      </c>
      <c r="M61" s="39">
        <v>0</v>
      </c>
      <c r="N61" s="39">
        <v>0</v>
      </c>
    </row>
    <row r="62" spans="1:14" s="41" customFormat="1" ht="12.75" x14ac:dyDescent="0.2">
      <c r="A62" s="41" t="s">
        <v>329</v>
      </c>
      <c r="B62" s="37"/>
      <c r="C62" s="38" t="s">
        <v>2486</v>
      </c>
      <c r="D62" s="39">
        <v>320</v>
      </c>
      <c r="E62" s="39">
        <v>0</v>
      </c>
      <c r="F62" s="39">
        <v>8</v>
      </c>
      <c r="G62" s="39">
        <v>53</v>
      </c>
      <c r="H62" s="39">
        <v>95</v>
      </c>
      <c r="I62" s="39">
        <v>84</v>
      </c>
      <c r="J62" s="39">
        <v>51</v>
      </c>
      <c r="K62" s="39">
        <v>26</v>
      </c>
      <c r="L62" s="39">
        <v>3</v>
      </c>
      <c r="M62" s="39">
        <v>0</v>
      </c>
      <c r="N62" s="39">
        <v>0</v>
      </c>
    </row>
    <row r="63" spans="1:14" s="41" customFormat="1" ht="12.75" x14ac:dyDescent="0.2">
      <c r="A63" s="41" t="s">
        <v>329</v>
      </c>
      <c r="B63" s="37"/>
      <c r="C63" s="38" t="s">
        <v>2487</v>
      </c>
      <c r="D63" s="39">
        <v>128</v>
      </c>
      <c r="E63" s="39">
        <v>0</v>
      </c>
      <c r="F63" s="39">
        <v>1</v>
      </c>
      <c r="G63" s="39">
        <v>30</v>
      </c>
      <c r="H63" s="39">
        <v>45</v>
      </c>
      <c r="I63" s="39">
        <v>32</v>
      </c>
      <c r="J63" s="39">
        <v>15</v>
      </c>
      <c r="K63" s="39">
        <v>4</v>
      </c>
      <c r="L63" s="39">
        <v>1</v>
      </c>
      <c r="M63" s="39">
        <v>0</v>
      </c>
      <c r="N63" s="39">
        <v>0</v>
      </c>
    </row>
    <row r="64" spans="1:14" s="41" customFormat="1" ht="12.75" x14ac:dyDescent="0.2">
      <c r="A64" s="41" t="s">
        <v>329</v>
      </c>
      <c r="B64" s="37"/>
      <c r="C64" s="38" t="s">
        <v>2488</v>
      </c>
      <c r="D64" s="39">
        <v>423</v>
      </c>
      <c r="E64" s="39">
        <v>0</v>
      </c>
      <c r="F64" s="39">
        <v>2</v>
      </c>
      <c r="G64" s="39">
        <v>35</v>
      </c>
      <c r="H64" s="39">
        <v>98</v>
      </c>
      <c r="I64" s="39">
        <v>144</v>
      </c>
      <c r="J64" s="39">
        <v>105</v>
      </c>
      <c r="K64" s="39">
        <v>37</v>
      </c>
      <c r="L64" s="39">
        <v>1</v>
      </c>
      <c r="M64" s="39">
        <v>1</v>
      </c>
      <c r="N64" s="39">
        <v>0</v>
      </c>
    </row>
    <row r="65" spans="1:14" s="41" customFormat="1" ht="12.75" x14ac:dyDescent="0.2">
      <c r="A65" s="41" t="s">
        <v>329</v>
      </c>
      <c r="B65" s="37"/>
      <c r="C65" s="38" t="s">
        <v>2489</v>
      </c>
      <c r="D65" s="39">
        <v>50</v>
      </c>
      <c r="E65" s="39">
        <v>0</v>
      </c>
      <c r="F65" s="39">
        <v>0</v>
      </c>
      <c r="G65" s="39">
        <v>0</v>
      </c>
      <c r="H65" s="39">
        <v>8</v>
      </c>
      <c r="I65" s="39">
        <v>17</v>
      </c>
      <c r="J65" s="39">
        <v>17</v>
      </c>
      <c r="K65" s="39">
        <v>8</v>
      </c>
      <c r="L65" s="39">
        <v>0</v>
      </c>
      <c r="M65" s="39">
        <v>0</v>
      </c>
      <c r="N65" s="39">
        <v>0</v>
      </c>
    </row>
    <row r="66" spans="1:14" s="41" customFormat="1" ht="12.75" x14ac:dyDescent="0.2">
      <c r="A66" s="41" t="s">
        <v>329</v>
      </c>
      <c r="B66" s="37"/>
      <c r="C66" s="38" t="s">
        <v>2490</v>
      </c>
      <c r="D66" s="39">
        <v>25</v>
      </c>
      <c r="E66" s="39">
        <v>0</v>
      </c>
      <c r="F66" s="39">
        <v>0</v>
      </c>
      <c r="G66" s="39">
        <v>0</v>
      </c>
      <c r="H66" s="39">
        <v>4</v>
      </c>
      <c r="I66" s="39">
        <v>7</v>
      </c>
      <c r="J66" s="39">
        <v>9</v>
      </c>
      <c r="K66" s="39">
        <v>5</v>
      </c>
      <c r="L66" s="39">
        <v>0</v>
      </c>
      <c r="M66" s="39">
        <v>0</v>
      </c>
      <c r="N66" s="39">
        <v>0</v>
      </c>
    </row>
    <row r="67" spans="1:14" s="41" customFormat="1" ht="12.75" x14ac:dyDescent="0.2">
      <c r="A67" s="41" t="s">
        <v>329</v>
      </c>
      <c r="B67" s="37"/>
      <c r="C67" s="38" t="s">
        <v>2491</v>
      </c>
      <c r="D67" s="39">
        <v>1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1</v>
      </c>
      <c r="K67" s="39">
        <v>0</v>
      </c>
      <c r="L67" s="39">
        <v>0</v>
      </c>
      <c r="M67" s="39">
        <v>0</v>
      </c>
      <c r="N67" s="39">
        <v>0</v>
      </c>
    </row>
    <row r="68" spans="1:14" s="41" customFormat="1" ht="12.75" x14ac:dyDescent="0.2">
      <c r="A68" s="41" t="s">
        <v>329</v>
      </c>
      <c r="B68" s="37"/>
      <c r="C68" s="38" t="s">
        <v>2492</v>
      </c>
      <c r="D68" s="39">
        <v>4</v>
      </c>
      <c r="E68" s="39">
        <v>0</v>
      </c>
      <c r="F68" s="39">
        <v>1</v>
      </c>
      <c r="G68" s="39">
        <v>1</v>
      </c>
      <c r="H68" s="39">
        <v>2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</row>
    <row r="69" spans="1:14" s="41" customFormat="1" ht="12.75" x14ac:dyDescent="0.2">
      <c r="A69" s="41" t="s">
        <v>329</v>
      </c>
      <c r="B69" s="37"/>
      <c r="C69" s="38" t="s">
        <v>2437</v>
      </c>
      <c r="D69" s="39">
        <v>168</v>
      </c>
      <c r="E69" s="39">
        <v>0</v>
      </c>
      <c r="F69" s="39">
        <v>9</v>
      </c>
      <c r="G69" s="39">
        <v>40</v>
      </c>
      <c r="H69" s="39">
        <v>37</v>
      </c>
      <c r="I69" s="39">
        <v>30</v>
      </c>
      <c r="J69" s="39">
        <v>33</v>
      </c>
      <c r="K69" s="39">
        <v>7</v>
      </c>
      <c r="L69" s="39">
        <v>1</v>
      </c>
      <c r="M69" s="39">
        <v>0</v>
      </c>
      <c r="N69" s="39">
        <v>11</v>
      </c>
    </row>
    <row r="70" spans="1:14" s="41" customFormat="1" ht="12.75" x14ac:dyDescent="0.2">
      <c r="A70" s="41" t="s">
        <v>335</v>
      </c>
      <c r="B70" s="37" t="s">
        <v>337</v>
      </c>
      <c r="C70" s="38" t="s">
        <v>12</v>
      </c>
      <c r="D70" s="39">
        <v>619</v>
      </c>
      <c r="E70" s="39">
        <v>17</v>
      </c>
      <c r="F70" s="39">
        <v>138</v>
      </c>
      <c r="G70" s="39">
        <v>173</v>
      </c>
      <c r="H70" s="39">
        <v>127</v>
      </c>
      <c r="I70" s="39">
        <v>94</v>
      </c>
      <c r="J70" s="39">
        <v>48</v>
      </c>
      <c r="K70" s="39">
        <v>20</v>
      </c>
      <c r="L70" s="39">
        <v>2</v>
      </c>
      <c r="M70" s="39">
        <v>0</v>
      </c>
      <c r="N70" s="39">
        <v>0</v>
      </c>
    </row>
    <row r="71" spans="1:14" s="41" customFormat="1" ht="12.75" x14ac:dyDescent="0.2">
      <c r="A71" s="41" t="s">
        <v>335</v>
      </c>
      <c r="B71" s="37"/>
      <c r="C71" s="38" t="s">
        <v>2480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</row>
    <row r="72" spans="1:14" s="41" customFormat="1" ht="12.75" x14ac:dyDescent="0.2">
      <c r="A72" s="41" t="s">
        <v>335</v>
      </c>
      <c r="B72" s="37"/>
      <c r="C72" s="38" t="s">
        <v>2481</v>
      </c>
      <c r="D72" s="39">
        <v>44</v>
      </c>
      <c r="E72" s="39">
        <v>4</v>
      </c>
      <c r="F72" s="39">
        <v>6</v>
      </c>
      <c r="G72" s="39">
        <v>10</v>
      </c>
      <c r="H72" s="39">
        <v>3</v>
      </c>
      <c r="I72" s="39">
        <v>7</v>
      </c>
      <c r="J72" s="39">
        <v>10</v>
      </c>
      <c r="K72" s="39">
        <v>4</v>
      </c>
      <c r="L72" s="39">
        <v>0</v>
      </c>
      <c r="M72" s="39">
        <v>0</v>
      </c>
      <c r="N72" s="39">
        <v>0</v>
      </c>
    </row>
    <row r="73" spans="1:14" s="41" customFormat="1" ht="12.75" x14ac:dyDescent="0.2">
      <c r="A73" s="41" t="s">
        <v>335</v>
      </c>
      <c r="B73" s="37"/>
      <c r="C73" s="38" t="s">
        <v>2482</v>
      </c>
      <c r="D73" s="39">
        <v>135</v>
      </c>
      <c r="E73" s="39">
        <v>13</v>
      </c>
      <c r="F73" s="39">
        <v>57</v>
      </c>
      <c r="G73" s="39">
        <v>27</v>
      </c>
      <c r="H73" s="39">
        <v>17</v>
      </c>
      <c r="I73" s="39">
        <v>11</v>
      </c>
      <c r="J73" s="39">
        <v>4</v>
      </c>
      <c r="K73" s="39">
        <v>6</v>
      </c>
      <c r="L73" s="39">
        <v>0</v>
      </c>
      <c r="M73" s="39">
        <v>0</v>
      </c>
      <c r="N73" s="39">
        <v>0</v>
      </c>
    </row>
    <row r="74" spans="1:14" s="41" customFormat="1" ht="12.75" x14ac:dyDescent="0.2">
      <c r="A74" s="41" t="s">
        <v>335</v>
      </c>
      <c r="B74" s="37"/>
      <c r="C74" s="38" t="s">
        <v>2483</v>
      </c>
      <c r="D74" s="39">
        <v>246</v>
      </c>
      <c r="E74" s="39">
        <v>0</v>
      </c>
      <c r="F74" s="39">
        <v>59</v>
      </c>
      <c r="G74" s="39">
        <v>77</v>
      </c>
      <c r="H74" s="39">
        <v>50</v>
      </c>
      <c r="I74" s="39">
        <v>38</v>
      </c>
      <c r="J74" s="39">
        <v>17</v>
      </c>
      <c r="K74" s="39">
        <v>3</v>
      </c>
      <c r="L74" s="39">
        <v>2</v>
      </c>
      <c r="M74" s="39">
        <v>0</v>
      </c>
      <c r="N74" s="39">
        <v>0</v>
      </c>
    </row>
    <row r="75" spans="1:14" s="41" customFormat="1" ht="12.75" x14ac:dyDescent="0.2">
      <c r="A75" s="41" t="s">
        <v>335</v>
      </c>
      <c r="B75" s="37"/>
      <c r="C75" s="38" t="s">
        <v>2484</v>
      </c>
      <c r="D75" s="39">
        <v>22</v>
      </c>
      <c r="E75" s="39">
        <v>0</v>
      </c>
      <c r="F75" s="39">
        <v>3</v>
      </c>
      <c r="G75" s="39">
        <v>8</v>
      </c>
      <c r="H75" s="39">
        <v>8</v>
      </c>
      <c r="I75" s="39">
        <v>2</v>
      </c>
      <c r="J75" s="39">
        <v>0</v>
      </c>
      <c r="K75" s="39">
        <v>1</v>
      </c>
      <c r="L75" s="39">
        <v>0</v>
      </c>
      <c r="M75" s="39">
        <v>0</v>
      </c>
      <c r="N75" s="39">
        <v>0</v>
      </c>
    </row>
    <row r="76" spans="1:14" s="41" customFormat="1" ht="12.75" x14ac:dyDescent="0.2">
      <c r="A76" s="41" t="s">
        <v>335</v>
      </c>
      <c r="B76" s="37"/>
      <c r="C76" s="38" t="s">
        <v>2485</v>
      </c>
      <c r="D76" s="39">
        <v>0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</row>
    <row r="77" spans="1:14" s="41" customFormat="1" ht="12.75" x14ac:dyDescent="0.2">
      <c r="A77" s="41" t="s">
        <v>335</v>
      </c>
      <c r="B77" s="37"/>
      <c r="C77" s="38" t="s">
        <v>2486</v>
      </c>
      <c r="D77" s="39">
        <v>61</v>
      </c>
      <c r="E77" s="39">
        <v>0</v>
      </c>
      <c r="F77" s="39">
        <v>1</v>
      </c>
      <c r="G77" s="39">
        <v>25</v>
      </c>
      <c r="H77" s="39">
        <v>19</v>
      </c>
      <c r="I77" s="39">
        <v>11</v>
      </c>
      <c r="J77" s="39">
        <v>3</v>
      </c>
      <c r="K77" s="39">
        <v>2</v>
      </c>
      <c r="L77" s="39">
        <v>0</v>
      </c>
      <c r="M77" s="39">
        <v>0</v>
      </c>
      <c r="N77" s="39">
        <v>0</v>
      </c>
    </row>
    <row r="78" spans="1:14" s="41" customFormat="1" ht="12.75" x14ac:dyDescent="0.2">
      <c r="A78" s="41" t="s">
        <v>335</v>
      </c>
      <c r="B78" s="37"/>
      <c r="C78" s="38" t="s">
        <v>2487</v>
      </c>
      <c r="D78" s="39">
        <v>27</v>
      </c>
      <c r="E78" s="39">
        <v>0</v>
      </c>
      <c r="F78" s="39">
        <v>3</v>
      </c>
      <c r="G78" s="39">
        <v>6</v>
      </c>
      <c r="H78" s="39">
        <v>10</v>
      </c>
      <c r="I78" s="39">
        <v>5</v>
      </c>
      <c r="J78" s="39">
        <v>3</v>
      </c>
      <c r="K78" s="39">
        <v>0</v>
      </c>
      <c r="L78" s="39">
        <v>0</v>
      </c>
      <c r="M78" s="39">
        <v>0</v>
      </c>
      <c r="N78" s="39">
        <v>0</v>
      </c>
    </row>
    <row r="79" spans="1:14" s="41" customFormat="1" ht="12.75" x14ac:dyDescent="0.2">
      <c r="A79" s="41" t="s">
        <v>335</v>
      </c>
      <c r="B79" s="37"/>
      <c r="C79" s="38" t="s">
        <v>2488</v>
      </c>
      <c r="D79" s="39">
        <v>40</v>
      </c>
      <c r="E79" s="39">
        <v>0</v>
      </c>
      <c r="F79" s="39">
        <v>2</v>
      </c>
      <c r="G79" s="39">
        <v>6</v>
      </c>
      <c r="H79" s="39">
        <v>12</v>
      </c>
      <c r="I79" s="39">
        <v>11</v>
      </c>
      <c r="J79" s="39">
        <v>6</v>
      </c>
      <c r="K79" s="39">
        <v>3</v>
      </c>
      <c r="L79" s="39">
        <v>0</v>
      </c>
      <c r="M79" s="39">
        <v>0</v>
      </c>
      <c r="N79" s="39">
        <v>0</v>
      </c>
    </row>
    <row r="80" spans="1:14" s="41" customFormat="1" ht="12.75" x14ac:dyDescent="0.2">
      <c r="A80" s="41" t="s">
        <v>335</v>
      </c>
      <c r="B80" s="37"/>
      <c r="C80" s="38" t="s">
        <v>2489</v>
      </c>
      <c r="D80" s="39">
        <v>3</v>
      </c>
      <c r="E80" s="39">
        <v>0</v>
      </c>
      <c r="F80" s="39">
        <v>0</v>
      </c>
      <c r="G80" s="39">
        <v>0</v>
      </c>
      <c r="H80" s="39">
        <v>0</v>
      </c>
      <c r="I80" s="39">
        <v>2</v>
      </c>
      <c r="J80" s="39">
        <v>1</v>
      </c>
      <c r="K80" s="39">
        <v>0</v>
      </c>
      <c r="L80" s="39">
        <v>0</v>
      </c>
      <c r="M80" s="39">
        <v>0</v>
      </c>
      <c r="N80" s="39">
        <v>0</v>
      </c>
    </row>
    <row r="81" spans="1:14" s="41" customFormat="1" ht="12.75" x14ac:dyDescent="0.2">
      <c r="A81" s="41" t="s">
        <v>335</v>
      </c>
      <c r="B81" s="37"/>
      <c r="C81" s="38" t="s">
        <v>2490</v>
      </c>
      <c r="D81" s="39">
        <v>1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1</v>
      </c>
      <c r="L81" s="39">
        <v>0</v>
      </c>
      <c r="M81" s="39">
        <v>0</v>
      </c>
      <c r="N81" s="39">
        <v>0</v>
      </c>
    </row>
    <row r="82" spans="1:14" s="41" customFormat="1" ht="12.75" x14ac:dyDescent="0.2">
      <c r="A82" s="41" t="s">
        <v>335</v>
      </c>
      <c r="B82" s="37"/>
      <c r="C82" s="38" t="s">
        <v>2491</v>
      </c>
      <c r="D82" s="39">
        <v>0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</row>
    <row r="83" spans="1:14" s="41" customFormat="1" ht="12.75" x14ac:dyDescent="0.2">
      <c r="A83" s="41" t="s">
        <v>335</v>
      </c>
      <c r="B83" s="37"/>
      <c r="C83" s="38" t="s">
        <v>2492</v>
      </c>
      <c r="D83" s="39">
        <v>5</v>
      </c>
      <c r="E83" s="39">
        <v>0</v>
      </c>
      <c r="F83" s="39">
        <v>1</v>
      </c>
      <c r="G83" s="39">
        <v>1</v>
      </c>
      <c r="H83" s="39">
        <v>2</v>
      </c>
      <c r="I83" s="39">
        <v>1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</row>
    <row r="84" spans="1:14" s="41" customFormat="1" ht="12.75" x14ac:dyDescent="0.2">
      <c r="A84" s="41" t="s">
        <v>335</v>
      </c>
      <c r="B84" s="37"/>
      <c r="C84" s="38" t="s">
        <v>2437</v>
      </c>
      <c r="D84" s="39">
        <v>35</v>
      </c>
      <c r="E84" s="39">
        <v>0</v>
      </c>
      <c r="F84" s="39">
        <v>6</v>
      </c>
      <c r="G84" s="39">
        <v>13</v>
      </c>
      <c r="H84" s="39">
        <v>6</v>
      </c>
      <c r="I84" s="39">
        <v>6</v>
      </c>
      <c r="J84" s="39">
        <v>4</v>
      </c>
      <c r="K84" s="39">
        <v>0</v>
      </c>
      <c r="L84" s="39">
        <v>0</v>
      </c>
      <c r="M84" s="39">
        <v>0</v>
      </c>
      <c r="N84" s="39">
        <v>0</v>
      </c>
    </row>
    <row r="85" spans="1:14" s="41" customFormat="1" ht="12.75" x14ac:dyDescent="0.2">
      <c r="A85" s="41" t="s">
        <v>431</v>
      </c>
      <c r="B85" s="37" t="s">
        <v>433</v>
      </c>
      <c r="C85" s="38" t="s">
        <v>12</v>
      </c>
      <c r="D85" s="39">
        <v>501</v>
      </c>
      <c r="E85" s="39">
        <v>0</v>
      </c>
      <c r="F85" s="39">
        <v>48</v>
      </c>
      <c r="G85" s="39">
        <v>103</v>
      </c>
      <c r="H85" s="39">
        <v>128</v>
      </c>
      <c r="I85" s="39">
        <v>88</v>
      </c>
      <c r="J85" s="39">
        <v>85</v>
      </c>
      <c r="K85" s="39">
        <v>43</v>
      </c>
      <c r="L85" s="39">
        <v>2</v>
      </c>
      <c r="M85" s="39">
        <v>0</v>
      </c>
      <c r="N85" s="39">
        <v>4</v>
      </c>
    </row>
    <row r="86" spans="1:14" s="41" customFormat="1" ht="12.75" x14ac:dyDescent="0.2">
      <c r="A86" s="41" t="s">
        <v>431</v>
      </c>
      <c r="B86" s="37"/>
      <c r="C86" s="38" t="s">
        <v>2480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</row>
    <row r="87" spans="1:14" s="41" customFormat="1" ht="12.75" x14ac:dyDescent="0.2">
      <c r="A87" s="41" t="s">
        <v>431</v>
      </c>
      <c r="B87" s="37"/>
      <c r="C87" s="38" t="s">
        <v>2481</v>
      </c>
      <c r="D87" s="39">
        <v>38</v>
      </c>
      <c r="E87" s="39">
        <v>0</v>
      </c>
      <c r="F87" s="39">
        <v>3</v>
      </c>
      <c r="G87" s="39">
        <v>2</v>
      </c>
      <c r="H87" s="39">
        <v>11</v>
      </c>
      <c r="I87" s="39">
        <v>4</v>
      </c>
      <c r="J87" s="39">
        <v>10</v>
      </c>
      <c r="K87" s="39">
        <v>8</v>
      </c>
      <c r="L87" s="39">
        <v>0</v>
      </c>
      <c r="M87" s="39">
        <v>0</v>
      </c>
      <c r="N87" s="39">
        <v>0</v>
      </c>
    </row>
    <row r="88" spans="1:14" s="41" customFormat="1" ht="12.75" x14ac:dyDescent="0.2">
      <c r="A88" s="41" t="s">
        <v>431</v>
      </c>
      <c r="B88" s="37"/>
      <c r="C88" s="38" t="s">
        <v>2482</v>
      </c>
      <c r="D88" s="39">
        <v>93</v>
      </c>
      <c r="E88" s="39">
        <v>0</v>
      </c>
      <c r="F88" s="39">
        <v>22</v>
      </c>
      <c r="G88" s="39">
        <v>21</v>
      </c>
      <c r="H88" s="39">
        <v>23</v>
      </c>
      <c r="I88" s="39">
        <v>11</v>
      </c>
      <c r="J88" s="39">
        <v>14</v>
      </c>
      <c r="K88" s="39">
        <v>2</v>
      </c>
      <c r="L88" s="39">
        <v>0</v>
      </c>
      <c r="M88" s="39">
        <v>0</v>
      </c>
      <c r="N88" s="39">
        <v>0</v>
      </c>
    </row>
    <row r="89" spans="1:14" s="41" customFormat="1" ht="12.75" x14ac:dyDescent="0.2">
      <c r="A89" s="41" t="s">
        <v>431</v>
      </c>
      <c r="B89" s="37"/>
      <c r="C89" s="38" t="s">
        <v>2483</v>
      </c>
      <c r="D89" s="39">
        <v>184</v>
      </c>
      <c r="E89" s="39">
        <v>0</v>
      </c>
      <c r="F89" s="39">
        <v>16</v>
      </c>
      <c r="G89" s="39">
        <v>50</v>
      </c>
      <c r="H89" s="39">
        <v>47</v>
      </c>
      <c r="I89" s="39">
        <v>30</v>
      </c>
      <c r="J89" s="39">
        <v>27</v>
      </c>
      <c r="K89" s="39">
        <v>13</v>
      </c>
      <c r="L89" s="39">
        <v>1</v>
      </c>
      <c r="M89" s="39">
        <v>0</v>
      </c>
      <c r="N89" s="39">
        <v>0</v>
      </c>
    </row>
    <row r="90" spans="1:14" s="41" customFormat="1" ht="12.75" x14ac:dyDescent="0.2">
      <c r="A90" s="41" t="s">
        <v>431</v>
      </c>
      <c r="B90" s="37"/>
      <c r="C90" s="38" t="s">
        <v>2484</v>
      </c>
      <c r="D90" s="39">
        <v>26</v>
      </c>
      <c r="E90" s="39">
        <v>0</v>
      </c>
      <c r="F90" s="39">
        <v>1</v>
      </c>
      <c r="G90" s="39">
        <v>10</v>
      </c>
      <c r="H90" s="39">
        <v>3</v>
      </c>
      <c r="I90" s="39">
        <v>8</v>
      </c>
      <c r="J90" s="39">
        <v>2</v>
      </c>
      <c r="K90" s="39">
        <v>2</v>
      </c>
      <c r="L90" s="39">
        <v>0</v>
      </c>
      <c r="M90" s="39">
        <v>0</v>
      </c>
      <c r="N90" s="39">
        <v>0</v>
      </c>
    </row>
    <row r="91" spans="1:14" s="41" customFormat="1" ht="12.75" x14ac:dyDescent="0.2">
      <c r="A91" s="41" t="s">
        <v>431</v>
      </c>
      <c r="B91" s="37"/>
      <c r="C91" s="38" t="s">
        <v>2485</v>
      </c>
      <c r="D91" s="39">
        <v>2</v>
      </c>
      <c r="E91" s="39">
        <v>0</v>
      </c>
      <c r="F91" s="39">
        <v>0</v>
      </c>
      <c r="G91" s="39">
        <v>0</v>
      </c>
      <c r="H91" s="39">
        <v>1</v>
      </c>
      <c r="I91" s="39">
        <v>0</v>
      </c>
      <c r="J91" s="39">
        <v>0</v>
      </c>
      <c r="K91" s="39">
        <v>1</v>
      </c>
      <c r="L91" s="39">
        <v>0</v>
      </c>
      <c r="M91" s="39">
        <v>0</v>
      </c>
      <c r="N91" s="39">
        <v>0</v>
      </c>
    </row>
    <row r="92" spans="1:14" s="41" customFormat="1" ht="12.75" x14ac:dyDescent="0.2">
      <c r="A92" s="41" t="s">
        <v>431</v>
      </c>
      <c r="B92" s="37"/>
      <c r="C92" s="38" t="s">
        <v>2486</v>
      </c>
      <c r="D92" s="39">
        <v>35</v>
      </c>
      <c r="E92" s="39">
        <v>0</v>
      </c>
      <c r="F92" s="39">
        <v>2</v>
      </c>
      <c r="G92" s="39">
        <v>6</v>
      </c>
      <c r="H92" s="39">
        <v>12</v>
      </c>
      <c r="I92" s="39">
        <v>6</v>
      </c>
      <c r="J92" s="39">
        <v>5</v>
      </c>
      <c r="K92" s="39">
        <v>3</v>
      </c>
      <c r="L92" s="39">
        <v>1</v>
      </c>
      <c r="M92" s="39">
        <v>0</v>
      </c>
      <c r="N92" s="39">
        <v>0</v>
      </c>
    </row>
    <row r="93" spans="1:14" s="41" customFormat="1" ht="12.75" x14ac:dyDescent="0.2">
      <c r="A93" s="41" t="s">
        <v>431</v>
      </c>
      <c r="B93" s="37"/>
      <c r="C93" s="38" t="s">
        <v>2487</v>
      </c>
      <c r="D93" s="39">
        <v>31</v>
      </c>
      <c r="E93" s="39">
        <v>0</v>
      </c>
      <c r="F93" s="39">
        <v>2</v>
      </c>
      <c r="G93" s="39">
        <v>8</v>
      </c>
      <c r="H93" s="39">
        <v>8</v>
      </c>
      <c r="I93" s="39">
        <v>6</v>
      </c>
      <c r="J93" s="39">
        <v>4</v>
      </c>
      <c r="K93" s="39">
        <v>3</v>
      </c>
      <c r="L93" s="39">
        <v>0</v>
      </c>
      <c r="M93" s="39">
        <v>0</v>
      </c>
      <c r="N93" s="39">
        <v>0</v>
      </c>
    </row>
    <row r="94" spans="1:14" s="41" customFormat="1" ht="12.75" x14ac:dyDescent="0.2">
      <c r="A94" s="41" t="s">
        <v>431</v>
      </c>
      <c r="B94" s="37"/>
      <c r="C94" s="38" t="s">
        <v>2488</v>
      </c>
      <c r="D94" s="39">
        <v>62</v>
      </c>
      <c r="E94" s="39">
        <v>0</v>
      </c>
      <c r="F94" s="39">
        <v>0</v>
      </c>
      <c r="G94" s="39">
        <v>4</v>
      </c>
      <c r="H94" s="39">
        <v>18</v>
      </c>
      <c r="I94" s="39">
        <v>18</v>
      </c>
      <c r="J94" s="39">
        <v>16</v>
      </c>
      <c r="K94" s="39">
        <v>6</v>
      </c>
      <c r="L94" s="39">
        <v>0</v>
      </c>
      <c r="M94" s="39">
        <v>0</v>
      </c>
      <c r="N94" s="39">
        <v>0</v>
      </c>
    </row>
    <row r="95" spans="1:14" s="41" customFormat="1" ht="12.75" x14ac:dyDescent="0.2">
      <c r="A95" s="41" t="s">
        <v>431</v>
      </c>
      <c r="B95" s="37"/>
      <c r="C95" s="38" t="s">
        <v>2489</v>
      </c>
      <c r="D95" s="39">
        <v>14</v>
      </c>
      <c r="E95" s="39">
        <v>0</v>
      </c>
      <c r="F95" s="39">
        <v>0</v>
      </c>
      <c r="G95" s="39">
        <v>0</v>
      </c>
      <c r="H95" s="39">
        <v>3</v>
      </c>
      <c r="I95" s="39">
        <v>4</v>
      </c>
      <c r="J95" s="39">
        <v>5</v>
      </c>
      <c r="K95" s="39">
        <v>2</v>
      </c>
      <c r="L95" s="39">
        <v>0</v>
      </c>
      <c r="M95" s="39">
        <v>0</v>
      </c>
      <c r="N95" s="39">
        <v>0</v>
      </c>
    </row>
    <row r="96" spans="1:14" s="41" customFormat="1" ht="12.75" x14ac:dyDescent="0.2">
      <c r="A96" s="41" t="s">
        <v>431</v>
      </c>
      <c r="B96" s="37"/>
      <c r="C96" s="38" t="s">
        <v>2490</v>
      </c>
      <c r="D96" s="39">
        <v>2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2</v>
      </c>
      <c r="L96" s="39">
        <v>0</v>
      </c>
      <c r="M96" s="39">
        <v>0</v>
      </c>
      <c r="N96" s="39">
        <v>0</v>
      </c>
    </row>
    <row r="97" spans="1:14" s="41" customFormat="1" ht="12.75" x14ac:dyDescent="0.2">
      <c r="A97" s="41" t="s">
        <v>431</v>
      </c>
      <c r="B97" s="37"/>
      <c r="C97" s="38" t="s">
        <v>2491</v>
      </c>
      <c r="D97" s="39">
        <v>0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</row>
    <row r="98" spans="1:14" s="41" customFormat="1" ht="12.75" x14ac:dyDescent="0.2">
      <c r="A98" s="41" t="s">
        <v>431</v>
      </c>
      <c r="B98" s="37"/>
      <c r="C98" s="38" t="s">
        <v>2492</v>
      </c>
      <c r="D98" s="39">
        <v>6</v>
      </c>
      <c r="E98" s="39">
        <v>0</v>
      </c>
      <c r="F98" s="39">
        <v>1</v>
      </c>
      <c r="G98" s="39">
        <v>2</v>
      </c>
      <c r="H98" s="39">
        <v>1</v>
      </c>
      <c r="I98" s="39">
        <v>0</v>
      </c>
      <c r="J98" s="39">
        <v>2</v>
      </c>
      <c r="K98" s="39">
        <v>0</v>
      </c>
      <c r="L98" s="39">
        <v>0</v>
      </c>
      <c r="M98" s="39">
        <v>0</v>
      </c>
      <c r="N98" s="39">
        <v>0</v>
      </c>
    </row>
    <row r="99" spans="1:14" s="41" customFormat="1" ht="12.75" x14ac:dyDescent="0.2">
      <c r="A99" s="41" t="s">
        <v>431</v>
      </c>
      <c r="B99" s="37"/>
      <c r="C99" s="38" t="s">
        <v>2437</v>
      </c>
      <c r="D99" s="39">
        <v>8</v>
      </c>
      <c r="E99" s="39">
        <v>0</v>
      </c>
      <c r="F99" s="39">
        <v>1</v>
      </c>
      <c r="G99" s="39">
        <v>0</v>
      </c>
      <c r="H99" s="39">
        <v>1</v>
      </c>
      <c r="I99" s="39">
        <v>1</v>
      </c>
      <c r="J99" s="39">
        <v>0</v>
      </c>
      <c r="K99" s="39">
        <v>1</v>
      </c>
      <c r="L99" s="39">
        <v>0</v>
      </c>
      <c r="M99" s="39">
        <v>0</v>
      </c>
      <c r="N99" s="39">
        <v>4</v>
      </c>
    </row>
    <row r="100" spans="1:14" s="41" customFormat="1" ht="12.75" x14ac:dyDescent="0.2">
      <c r="A100" s="41" t="s">
        <v>681</v>
      </c>
      <c r="B100" s="37" t="s">
        <v>683</v>
      </c>
      <c r="C100" s="38" t="s">
        <v>12</v>
      </c>
      <c r="D100" s="39">
        <v>89</v>
      </c>
      <c r="E100" s="39">
        <v>1</v>
      </c>
      <c r="F100" s="39">
        <v>18</v>
      </c>
      <c r="G100" s="39">
        <v>18</v>
      </c>
      <c r="H100" s="39">
        <v>17</v>
      </c>
      <c r="I100" s="39">
        <v>20</v>
      </c>
      <c r="J100" s="39">
        <v>10</v>
      </c>
      <c r="K100" s="39">
        <v>5</v>
      </c>
      <c r="L100" s="39">
        <v>0</v>
      </c>
      <c r="M100" s="39">
        <v>0</v>
      </c>
      <c r="N100" s="39">
        <v>0</v>
      </c>
    </row>
    <row r="101" spans="1:14" s="41" customFormat="1" ht="12.75" x14ac:dyDescent="0.2">
      <c r="A101" s="41" t="s">
        <v>681</v>
      </c>
      <c r="B101" s="37"/>
      <c r="C101" s="38" t="s">
        <v>2480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</row>
    <row r="102" spans="1:14" s="41" customFormat="1" ht="12.75" x14ac:dyDescent="0.2">
      <c r="A102" s="41" t="s">
        <v>681</v>
      </c>
      <c r="B102" s="37"/>
      <c r="C102" s="38" t="s">
        <v>2481</v>
      </c>
      <c r="D102" s="39">
        <v>5</v>
      </c>
      <c r="E102" s="39">
        <v>0</v>
      </c>
      <c r="F102" s="39">
        <v>1</v>
      </c>
      <c r="G102" s="39">
        <v>0</v>
      </c>
      <c r="H102" s="39">
        <v>1</v>
      </c>
      <c r="I102" s="39">
        <v>2</v>
      </c>
      <c r="J102" s="39">
        <v>0</v>
      </c>
      <c r="K102" s="39">
        <v>1</v>
      </c>
      <c r="L102" s="39">
        <v>0</v>
      </c>
      <c r="M102" s="39">
        <v>0</v>
      </c>
      <c r="N102" s="39">
        <v>0</v>
      </c>
    </row>
    <row r="103" spans="1:14" s="41" customFormat="1" ht="12.75" x14ac:dyDescent="0.2">
      <c r="A103" s="41" t="s">
        <v>681</v>
      </c>
      <c r="B103" s="37"/>
      <c r="C103" s="38" t="s">
        <v>2482</v>
      </c>
      <c r="D103" s="39">
        <v>26</v>
      </c>
      <c r="E103" s="39">
        <v>1</v>
      </c>
      <c r="F103" s="39">
        <v>10</v>
      </c>
      <c r="G103" s="39">
        <v>4</v>
      </c>
      <c r="H103" s="39">
        <v>3</v>
      </c>
      <c r="I103" s="39">
        <v>4</v>
      </c>
      <c r="J103" s="39">
        <v>2</v>
      </c>
      <c r="K103" s="39">
        <v>2</v>
      </c>
      <c r="L103" s="39">
        <v>0</v>
      </c>
      <c r="M103" s="39">
        <v>0</v>
      </c>
      <c r="N103" s="39">
        <v>0</v>
      </c>
    </row>
    <row r="104" spans="1:14" s="41" customFormat="1" ht="12.75" x14ac:dyDescent="0.2">
      <c r="A104" s="41" t="s">
        <v>681</v>
      </c>
      <c r="B104" s="37"/>
      <c r="C104" s="38" t="s">
        <v>2483</v>
      </c>
      <c r="D104" s="39">
        <v>27</v>
      </c>
      <c r="E104" s="39">
        <v>0</v>
      </c>
      <c r="F104" s="39">
        <v>5</v>
      </c>
      <c r="G104" s="39">
        <v>11</v>
      </c>
      <c r="H104" s="39">
        <v>7</v>
      </c>
      <c r="I104" s="39">
        <v>4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</row>
    <row r="105" spans="1:14" s="41" customFormat="1" ht="12.75" x14ac:dyDescent="0.2">
      <c r="A105" s="41" t="s">
        <v>681</v>
      </c>
      <c r="B105" s="37"/>
      <c r="C105" s="38" t="s">
        <v>2484</v>
      </c>
      <c r="D105" s="39">
        <v>2</v>
      </c>
      <c r="E105" s="39">
        <v>0</v>
      </c>
      <c r="F105" s="39">
        <v>1</v>
      </c>
      <c r="G105" s="39">
        <v>0</v>
      </c>
      <c r="H105" s="39">
        <v>0</v>
      </c>
      <c r="I105" s="39">
        <v>0</v>
      </c>
      <c r="J105" s="39">
        <v>1</v>
      </c>
      <c r="K105" s="39">
        <v>0</v>
      </c>
      <c r="L105" s="39">
        <v>0</v>
      </c>
      <c r="M105" s="39">
        <v>0</v>
      </c>
      <c r="N105" s="39">
        <v>0</v>
      </c>
    </row>
    <row r="106" spans="1:14" s="41" customFormat="1" ht="12.75" x14ac:dyDescent="0.2">
      <c r="A106" s="41" t="s">
        <v>681</v>
      </c>
      <c r="B106" s="37"/>
      <c r="C106" s="38" t="s">
        <v>2485</v>
      </c>
      <c r="D106" s="39">
        <v>1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1</v>
      </c>
      <c r="K106" s="39">
        <v>0</v>
      </c>
      <c r="L106" s="39">
        <v>0</v>
      </c>
      <c r="M106" s="39">
        <v>0</v>
      </c>
      <c r="N106" s="39">
        <v>0</v>
      </c>
    </row>
    <row r="107" spans="1:14" s="41" customFormat="1" ht="12.75" x14ac:dyDescent="0.2">
      <c r="A107" s="41" t="s">
        <v>681</v>
      </c>
      <c r="B107" s="37"/>
      <c r="C107" s="38" t="s">
        <v>2486</v>
      </c>
      <c r="D107" s="39">
        <v>7</v>
      </c>
      <c r="E107" s="39">
        <v>0</v>
      </c>
      <c r="F107" s="39">
        <v>0</v>
      </c>
      <c r="G107" s="39">
        <v>2</v>
      </c>
      <c r="H107" s="39">
        <v>2</v>
      </c>
      <c r="I107" s="39">
        <v>1</v>
      </c>
      <c r="J107" s="39">
        <v>1</v>
      </c>
      <c r="K107" s="39">
        <v>1</v>
      </c>
      <c r="L107" s="39">
        <v>0</v>
      </c>
      <c r="M107" s="39">
        <v>0</v>
      </c>
      <c r="N107" s="39">
        <v>0</v>
      </c>
    </row>
    <row r="108" spans="1:14" s="41" customFormat="1" ht="12.75" x14ac:dyDescent="0.2">
      <c r="A108" s="41" t="s">
        <v>681</v>
      </c>
      <c r="B108" s="37"/>
      <c r="C108" s="38" t="s">
        <v>2487</v>
      </c>
      <c r="D108" s="39">
        <v>2</v>
      </c>
      <c r="E108" s="39">
        <v>0</v>
      </c>
      <c r="F108" s="39">
        <v>0</v>
      </c>
      <c r="G108" s="39">
        <v>0</v>
      </c>
      <c r="H108" s="39">
        <v>1</v>
      </c>
      <c r="I108" s="39">
        <v>1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</row>
    <row r="109" spans="1:14" s="41" customFormat="1" ht="12.75" x14ac:dyDescent="0.2">
      <c r="A109" s="41" t="s">
        <v>681</v>
      </c>
      <c r="B109" s="37"/>
      <c r="C109" s="38" t="s">
        <v>2488</v>
      </c>
      <c r="D109" s="39">
        <v>10</v>
      </c>
      <c r="E109" s="39">
        <v>0</v>
      </c>
      <c r="F109" s="39">
        <v>0</v>
      </c>
      <c r="G109" s="39">
        <v>1</v>
      </c>
      <c r="H109" s="39">
        <v>1</v>
      </c>
      <c r="I109" s="39">
        <v>4</v>
      </c>
      <c r="J109" s="39">
        <v>3</v>
      </c>
      <c r="K109" s="39">
        <v>1</v>
      </c>
      <c r="L109" s="39">
        <v>0</v>
      </c>
      <c r="M109" s="39">
        <v>0</v>
      </c>
      <c r="N109" s="39">
        <v>0</v>
      </c>
    </row>
    <row r="110" spans="1:14" s="41" customFormat="1" ht="12.75" x14ac:dyDescent="0.2">
      <c r="A110" s="41" t="s">
        <v>681</v>
      </c>
      <c r="B110" s="37"/>
      <c r="C110" s="38" t="s">
        <v>2489</v>
      </c>
      <c r="D110" s="39">
        <v>1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1</v>
      </c>
      <c r="K110" s="39">
        <v>0</v>
      </c>
      <c r="L110" s="39">
        <v>0</v>
      </c>
      <c r="M110" s="39">
        <v>0</v>
      </c>
      <c r="N110" s="39">
        <v>0</v>
      </c>
    </row>
    <row r="111" spans="1:14" s="41" customFormat="1" ht="12.75" x14ac:dyDescent="0.2">
      <c r="A111" s="41" t="s">
        <v>681</v>
      </c>
      <c r="B111" s="37"/>
      <c r="C111" s="38" t="s">
        <v>2490</v>
      </c>
      <c r="D111" s="39">
        <v>2</v>
      </c>
      <c r="E111" s="39">
        <v>0</v>
      </c>
      <c r="F111" s="39">
        <v>0</v>
      </c>
      <c r="G111" s="39">
        <v>0</v>
      </c>
      <c r="H111" s="39">
        <v>0</v>
      </c>
      <c r="I111" s="39">
        <v>2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</row>
    <row r="112" spans="1:14" s="41" customFormat="1" ht="12.75" x14ac:dyDescent="0.2">
      <c r="A112" s="41" t="s">
        <v>681</v>
      </c>
      <c r="B112" s="37"/>
      <c r="C112" s="38" t="s">
        <v>2491</v>
      </c>
      <c r="D112" s="39">
        <v>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</row>
    <row r="113" spans="1:14" s="41" customFormat="1" ht="12.75" x14ac:dyDescent="0.2">
      <c r="A113" s="41" t="s">
        <v>681</v>
      </c>
      <c r="B113" s="37"/>
      <c r="C113" s="38" t="s">
        <v>2492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</row>
    <row r="114" spans="1:14" s="41" customFormat="1" ht="12.75" x14ac:dyDescent="0.2">
      <c r="A114" s="41" t="s">
        <v>681</v>
      </c>
      <c r="B114" s="37"/>
      <c r="C114" s="38" t="s">
        <v>2437</v>
      </c>
      <c r="D114" s="39">
        <v>6</v>
      </c>
      <c r="E114" s="39">
        <v>0</v>
      </c>
      <c r="F114" s="39">
        <v>1</v>
      </c>
      <c r="G114" s="39">
        <v>0</v>
      </c>
      <c r="H114" s="39">
        <v>2</v>
      </c>
      <c r="I114" s="39">
        <v>2</v>
      </c>
      <c r="J114" s="39">
        <v>1</v>
      </c>
      <c r="K114" s="39">
        <v>0</v>
      </c>
      <c r="L114" s="39">
        <v>0</v>
      </c>
      <c r="M114" s="39">
        <v>0</v>
      </c>
      <c r="N114" s="39">
        <v>0</v>
      </c>
    </row>
    <row r="115" spans="1:14" s="41" customFormat="1" ht="12.75" x14ac:dyDescent="0.2">
      <c r="A115" s="41" t="s">
        <v>739</v>
      </c>
      <c r="B115" s="37" t="s">
        <v>741</v>
      </c>
      <c r="C115" s="38" t="s">
        <v>12</v>
      </c>
      <c r="D115" s="39">
        <v>354</v>
      </c>
      <c r="E115" s="39">
        <v>5</v>
      </c>
      <c r="F115" s="39">
        <v>58</v>
      </c>
      <c r="G115" s="39">
        <v>89</v>
      </c>
      <c r="H115" s="39">
        <v>92</v>
      </c>
      <c r="I115" s="39">
        <v>48</v>
      </c>
      <c r="J115" s="39">
        <v>41</v>
      </c>
      <c r="K115" s="39">
        <v>17</v>
      </c>
      <c r="L115" s="39">
        <v>2</v>
      </c>
      <c r="M115" s="39">
        <v>1</v>
      </c>
      <c r="N115" s="39">
        <v>1</v>
      </c>
    </row>
    <row r="116" spans="1:14" s="41" customFormat="1" ht="12.75" x14ac:dyDescent="0.2">
      <c r="A116" s="41" t="s">
        <v>739</v>
      </c>
      <c r="B116" s="37"/>
      <c r="C116" s="38" t="s">
        <v>2480</v>
      </c>
      <c r="D116" s="39">
        <v>0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</row>
    <row r="117" spans="1:14" s="41" customFormat="1" ht="12.75" x14ac:dyDescent="0.2">
      <c r="A117" s="41" t="s">
        <v>739</v>
      </c>
      <c r="B117" s="37"/>
      <c r="C117" s="38" t="s">
        <v>2481</v>
      </c>
      <c r="D117" s="39">
        <v>41</v>
      </c>
      <c r="E117" s="39">
        <v>2</v>
      </c>
      <c r="F117" s="39">
        <v>6</v>
      </c>
      <c r="G117" s="39">
        <v>11</v>
      </c>
      <c r="H117" s="39">
        <v>8</v>
      </c>
      <c r="I117" s="39">
        <v>5</v>
      </c>
      <c r="J117" s="39">
        <v>4</v>
      </c>
      <c r="K117" s="39">
        <v>4</v>
      </c>
      <c r="L117" s="39">
        <v>1</v>
      </c>
      <c r="M117" s="39">
        <v>0</v>
      </c>
      <c r="N117" s="39">
        <v>0</v>
      </c>
    </row>
    <row r="118" spans="1:14" s="41" customFormat="1" ht="12.75" x14ac:dyDescent="0.2">
      <c r="A118" s="41" t="s">
        <v>739</v>
      </c>
      <c r="B118" s="37"/>
      <c r="C118" s="38" t="s">
        <v>2482</v>
      </c>
      <c r="D118" s="39">
        <v>69</v>
      </c>
      <c r="E118" s="39">
        <v>3</v>
      </c>
      <c r="F118" s="39">
        <v>22</v>
      </c>
      <c r="G118" s="39">
        <v>19</v>
      </c>
      <c r="H118" s="39">
        <v>14</v>
      </c>
      <c r="I118" s="39">
        <v>2</v>
      </c>
      <c r="J118" s="39">
        <v>7</v>
      </c>
      <c r="K118" s="39">
        <v>2</v>
      </c>
      <c r="L118" s="39">
        <v>0</v>
      </c>
      <c r="M118" s="39">
        <v>0</v>
      </c>
      <c r="N118" s="39">
        <v>0</v>
      </c>
    </row>
    <row r="119" spans="1:14" s="41" customFormat="1" ht="12.75" x14ac:dyDescent="0.2">
      <c r="A119" s="41" t="s">
        <v>739</v>
      </c>
      <c r="B119" s="37"/>
      <c r="C119" s="38" t="s">
        <v>2483</v>
      </c>
      <c r="D119" s="39">
        <v>128</v>
      </c>
      <c r="E119" s="39">
        <v>0</v>
      </c>
      <c r="F119" s="39">
        <v>25</v>
      </c>
      <c r="G119" s="39">
        <v>41</v>
      </c>
      <c r="H119" s="39">
        <v>31</v>
      </c>
      <c r="I119" s="39">
        <v>16</v>
      </c>
      <c r="J119" s="39">
        <v>12</v>
      </c>
      <c r="K119" s="39">
        <v>3</v>
      </c>
      <c r="L119" s="39">
        <v>0</v>
      </c>
      <c r="M119" s="39">
        <v>0</v>
      </c>
      <c r="N119" s="39">
        <v>0</v>
      </c>
    </row>
    <row r="120" spans="1:14" s="41" customFormat="1" ht="12.75" x14ac:dyDescent="0.2">
      <c r="A120" s="41" t="s">
        <v>739</v>
      </c>
      <c r="B120" s="37"/>
      <c r="C120" s="38" t="s">
        <v>2484</v>
      </c>
      <c r="D120" s="39">
        <v>7</v>
      </c>
      <c r="E120" s="39">
        <v>0</v>
      </c>
      <c r="F120" s="39">
        <v>1</v>
      </c>
      <c r="G120" s="39">
        <v>2</v>
      </c>
      <c r="H120" s="39">
        <v>1</v>
      </c>
      <c r="I120" s="39">
        <v>1</v>
      </c>
      <c r="J120" s="39">
        <v>1</v>
      </c>
      <c r="K120" s="39">
        <v>1</v>
      </c>
      <c r="L120" s="39">
        <v>0</v>
      </c>
      <c r="M120" s="39">
        <v>0</v>
      </c>
      <c r="N120" s="39">
        <v>0</v>
      </c>
    </row>
    <row r="121" spans="1:14" s="41" customFormat="1" ht="12.75" x14ac:dyDescent="0.2">
      <c r="A121" s="41" t="s">
        <v>739</v>
      </c>
      <c r="B121" s="37"/>
      <c r="C121" s="38" t="s">
        <v>2485</v>
      </c>
      <c r="D121" s="39">
        <v>0</v>
      </c>
      <c r="E121" s="39">
        <v>0</v>
      </c>
      <c r="F121" s="39">
        <v>0</v>
      </c>
      <c r="G121" s="39">
        <v>0</v>
      </c>
      <c r="H121" s="39">
        <v>0</v>
      </c>
      <c r="I121" s="39">
        <v>0</v>
      </c>
      <c r="J121" s="39">
        <v>0</v>
      </c>
      <c r="K121" s="39">
        <v>0</v>
      </c>
      <c r="L121" s="39">
        <v>0</v>
      </c>
      <c r="M121" s="39">
        <v>0</v>
      </c>
      <c r="N121" s="39">
        <v>0</v>
      </c>
    </row>
    <row r="122" spans="1:14" s="41" customFormat="1" ht="12.75" x14ac:dyDescent="0.2">
      <c r="A122" s="41" t="s">
        <v>739</v>
      </c>
      <c r="B122" s="37"/>
      <c r="C122" s="38" t="s">
        <v>2486</v>
      </c>
      <c r="D122" s="39">
        <v>12</v>
      </c>
      <c r="E122" s="39">
        <v>0</v>
      </c>
      <c r="F122" s="39">
        <v>1</v>
      </c>
      <c r="G122" s="39">
        <v>2</v>
      </c>
      <c r="H122" s="39">
        <v>4</v>
      </c>
      <c r="I122" s="39">
        <v>3</v>
      </c>
      <c r="J122" s="39">
        <v>2</v>
      </c>
      <c r="K122" s="39">
        <v>0</v>
      </c>
      <c r="L122" s="39">
        <v>0</v>
      </c>
      <c r="M122" s="39">
        <v>0</v>
      </c>
      <c r="N122" s="39">
        <v>0</v>
      </c>
    </row>
    <row r="123" spans="1:14" s="41" customFormat="1" ht="12.75" x14ac:dyDescent="0.2">
      <c r="A123" s="41" t="s">
        <v>739</v>
      </c>
      <c r="B123" s="37"/>
      <c r="C123" s="38" t="s">
        <v>2487</v>
      </c>
      <c r="D123" s="39">
        <v>21</v>
      </c>
      <c r="E123" s="39">
        <v>0</v>
      </c>
      <c r="F123" s="39">
        <v>0</v>
      </c>
      <c r="G123" s="39">
        <v>5</v>
      </c>
      <c r="H123" s="39">
        <v>6</v>
      </c>
      <c r="I123" s="39">
        <v>5</v>
      </c>
      <c r="J123" s="39">
        <v>2</v>
      </c>
      <c r="K123" s="39">
        <v>2</v>
      </c>
      <c r="L123" s="39">
        <v>0</v>
      </c>
      <c r="M123" s="39">
        <v>1</v>
      </c>
      <c r="N123" s="39">
        <v>0</v>
      </c>
    </row>
    <row r="124" spans="1:14" s="41" customFormat="1" ht="12.75" x14ac:dyDescent="0.2">
      <c r="A124" s="41" t="s">
        <v>739</v>
      </c>
      <c r="B124" s="37"/>
      <c r="C124" s="38" t="s">
        <v>2488</v>
      </c>
      <c r="D124" s="39">
        <v>49</v>
      </c>
      <c r="E124" s="39">
        <v>0</v>
      </c>
      <c r="F124" s="39">
        <v>0</v>
      </c>
      <c r="G124" s="39">
        <v>6</v>
      </c>
      <c r="H124" s="39">
        <v>20</v>
      </c>
      <c r="I124" s="39">
        <v>11</v>
      </c>
      <c r="J124" s="39">
        <v>9</v>
      </c>
      <c r="K124" s="39">
        <v>3</v>
      </c>
      <c r="L124" s="39">
        <v>0</v>
      </c>
      <c r="M124" s="39">
        <v>0</v>
      </c>
      <c r="N124" s="39">
        <v>0</v>
      </c>
    </row>
    <row r="125" spans="1:14" s="41" customFormat="1" ht="12.75" x14ac:dyDescent="0.2">
      <c r="A125" s="41" t="s">
        <v>739</v>
      </c>
      <c r="B125" s="37"/>
      <c r="C125" s="38" t="s">
        <v>2489</v>
      </c>
      <c r="D125" s="39">
        <v>6</v>
      </c>
      <c r="E125" s="39">
        <v>0</v>
      </c>
      <c r="F125" s="39">
        <v>0</v>
      </c>
      <c r="G125" s="39">
        <v>0</v>
      </c>
      <c r="H125" s="39">
        <v>1</v>
      </c>
      <c r="I125" s="39">
        <v>2</v>
      </c>
      <c r="J125" s="39">
        <v>2</v>
      </c>
      <c r="K125" s="39">
        <v>1</v>
      </c>
      <c r="L125" s="39">
        <v>0</v>
      </c>
      <c r="M125" s="39">
        <v>0</v>
      </c>
      <c r="N125" s="39">
        <v>0</v>
      </c>
    </row>
    <row r="126" spans="1:14" s="41" customFormat="1" ht="12.75" x14ac:dyDescent="0.2">
      <c r="A126" s="41" t="s">
        <v>739</v>
      </c>
      <c r="B126" s="37"/>
      <c r="C126" s="38" t="s">
        <v>2490</v>
      </c>
      <c r="D126" s="39">
        <v>2</v>
      </c>
      <c r="E126" s="39">
        <v>0</v>
      </c>
      <c r="F126" s="39">
        <v>0</v>
      </c>
      <c r="G126" s="39">
        <v>0</v>
      </c>
      <c r="H126" s="39">
        <v>1</v>
      </c>
      <c r="I126" s="39">
        <v>1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</row>
    <row r="127" spans="1:14" s="41" customFormat="1" ht="12.75" x14ac:dyDescent="0.2">
      <c r="A127" s="41" t="s">
        <v>739</v>
      </c>
      <c r="B127" s="37"/>
      <c r="C127" s="38" t="s">
        <v>2491</v>
      </c>
      <c r="D127" s="39">
        <v>0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</row>
    <row r="128" spans="1:14" s="41" customFormat="1" ht="12.75" x14ac:dyDescent="0.2">
      <c r="A128" s="41" t="s">
        <v>739</v>
      </c>
      <c r="B128" s="37"/>
      <c r="C128" s="38" t="s">
        <v>2492</v>
      </c>
      <c r="D128" s="39">
        <v>2</v>
      </c>
      <c r="E128" s="39">
        <v>0</v>
      </c>
      <c r="F128" s="39">
        <v>0</v>
      </c>
      <c r="G128" s="39">
        <v>1</v>
      </c>
      <c r="H128" s="39">
        <v>0</v>
      </c>
      <c r="I128" s="39">
        <v>0</v>
      </c>
      <c r="J128" s="39">
        <v>1</v>
      </c>
      <c r="K128" s="39">
        <v>0</v>
      </c>
      <c r="L128" s="39">
        <v>0</v>
      </c>
      <c r="M128" s="39">
        <v>0</v>
      </c>
      <c r="N128" s="39">
        <v>0</v>
      </c>
    </row>
    <row r="129" spans="1:14" s="41" customFormat="1" ht="12.75" x14ac:dyDescent="0.2">
      <c r="A129" s="41" t="s">
        <v>739</v>
      </c>
      <c r="B129" s="37"/>
      <c r="C129" s="38" t="s">
        <v>2437</v>
      </c>
      <c r="D129" s="39">
        <v>17</v>
      </c>
      <c r="E129" s="39">
        <v>0</v>
      </c>
      <c r="F129" s="39">
        <v>3</v>
      </c>
      <c r="G129" s="39">
        <v>2</v>
      </c>
      <c r="H129" s="39">
        <v>6</v>
      </c>
      <c r="I129" s="39">
        <v>2</v>
      </c>
      <c r="J129" s="39">
        <v>1</v>
      </c>
      <c r="K129" s="39">
        <v>1</v>
      </c>
      <c r="L129" s="39">
        <v>1</v>
      </c>
      <c r="M129" s="39">
        <v>0</v>
      </c>
      <c r="N129" s="39">
        <v>1</v>
      </c>
    </row>
    <row r="130" spans="1:14" s="41" customFormat="1" ht="12.75" x14ac:dyDescent="0.2">
      <c r="A130" s="41" t="s">
        <v>775</v>
      </c>
      <c r="B130" s="37" t="s">
        <v>777</v>
      </c>
      <c r="C130" s="38" t="s">
        <v>12</v>
      </c>
      <c r="D130" s="39">
        <v>230</v>
      </c>
      <c r="E130" s="39">
        <v>1</v>
      </c>
      <c r="F130" s="39">
        <v>36</v>
      </c>
      <c r="G130" s="39">
        <v>40</v>
      </c>
      <c r="H130" s="39">
        <v>50</v>
      </c>
      <c r="I130" s="39">
        <v>48</v>
      </c>
      <c r="J130" s="39">
        <v>30</v>
      </c>
      <c r="K130" s="39">
        <v>22</v>
      </c>
      <c r="L130" s="39">
        <v>1</v>
      </c>
      <c r="M130" s="39">
        <v>0</v>
      </c>
      <c r="N130" s="39">
        <v>2</v>
      </c>
    </row>
    <row r="131" spans="1:14" s="41" customFormat="1" ht="12.75" x14ac:dyDescent="0.2">
      <c r="A131" s="41" t="s">
        <v>775</v>
      </c>
      <c r="B131" s="37"/>
      <c r="C131" s="38" t="s">
        <v>2480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</row>
    <row r="132" spans="1:14" s="41" customFormat="1" ht="12.75" x14ac:dyDescent="0.2">
      <c r="A132" s="41" t="s">
        <v>775</v>
      </c>
      <c r="B132" s="37"/>
      <c r="C132" s="38" t="s">
        <v>2481</v>
      </c>
      <c r="D132" s="39">
        <v>33</v>
      </c>
      <c r="E132" s="39">
        <v>1</v>
      </c>
      <c r="F132" s="39">
        <v>5</v>
      </c>
      <c r="G132" s="39">
        <v>5</v>
      </c>
      <c r="H132" s="39">
        <v>4</v>
      </c>
      <c r="I132" s="39">
        <v>5</v>
      </c>
      <c r="J132" s="39">
        <v>6</v>
      </c>
      <c r="K132" s="39">
        <v>6</v>
      </c>
      <c r="L132" s="39">
        <v>1</v>
      </c>
      <c r="M132" s="39">
        <v>0</v>
      </c>
      <c r="N132" s="39">
        <v>0</v>
      </c>
    </row>
    <row r="133" spans="1:14" s="41" customFormat="1" ht="12.75" x14ac:dyDescent="0.2">
      <c r="A133" s="41" t="s">
        <v>775</v>
      </c>
      <c r="B133" s="37"/>
      <c r="C133" s="38" t="s">
        <v>2482</v>
      </c>
      <c r="D133" s="39">
        <v>53</v>
      </c>
      <c r="E133" s="39">
        <v>0</v>
      </c>
      <c r="F133" s="39">
        <v>14</v>
      </c>
      <c r="G133" s="39">
        <v>9</v>
      </c>
      <c r="H133" s="39">
        <v>13</v>
      </c>
      <c r="I133" s="39">
        <v>9</v>
      </c>
      <c r="J133" s="39">
        <v>5</v>
      </c>
      <c r="K133" s="39">
        <v>3</v>
      </c>
      <c r="L133" s="39">
        <v>0</v>
      </c>
      <c r="M133" s="39">
        <v>0</v>
      </c>
      <c r="N133" s="39">
        <v>0</v>
      </c>
    </row>
    <row r="134" spans="1:14" s="41" customFormat="1" ht="12.75" x14ac:dyDescent="0.2">
      <c r="A134" s="41" t="s">
        <v>775</v>
      </c>
      <c r="B134" s="37"/>
      <c r="C134" s="38" t="s">
        <v>2483</v>
      </c>
      <c r="D134" s="39">
        <v>69</v>
      </c>
      <c r="E134" s="39">
        <v>0</v>
      </c>
      <c r="F134" s="39">
        <v>12</v>
      </c>
      <c r="G134" s="39">
        <v>18</v>
      </c>
      <c r="H134" s="39">
        <v>18</v>
      </c>
      <c r="I134" s="39">
        <v>11</v>
      </c>
      <c r="J134" s="39">
        <v>6</v>
      </c>
      <c r="K134" s="39">
        <v>4</v>
      </c>
      <c r="L134" s="39">
        <v>0</v>
      </c>
      <c r="M134" s="39">
        <v>0</v>
      </c>
      <c r="N134" s="39">
        <v>0</v>
      </c>
    </row>
    <row r="135" spans="1:14" s="41" customFormat="1" ht="12.75" x14ac:dyDescent="0.2">
      <c r="A135" s="41" t="s">
        <v>775</v>
      </c>
      <c r="B135" s="37"/>
      <c r="C135" s="38" t="s">
        <v>2484</v>
      </c>
      <c r="D135" s="39">
        <v>6</v>
      </c>
      <c r="E135" s="39">
        <v>0</v>
      </c>
      <c r="F135" s="39">
        <v>1</v>
      </c>
      <c r="G135" s="39">
        <v>0</v>
      </c>
      <c r="H135" s="39">
        <v>1</v>
      </c>
      <c r="I135" s="39">
        <v>3</v>
      </c>
      <c r="J135" s="39">
        <v>1</v>
      </c>
      <c r="K135" s="39">
        <v>0</v>
      </c>
      <c r="L135" s="39">
        <v>0</v>
      </c>
      <c r="M135" s="39">
        <v>0</v>
      </c>
      <c r="N135" s="39">
        <v>0</v>
      </c>
    </row>
    <row r="136" spans="1:14" s="41" customFormat="1" ht="12.75" x14ac:dyDescent="0.2">
      <c r="A136" s="41" t="s">
        <v>775</v>
      </c>
      <c r="B136" s="37"/>
      <c r="C136" s="38" t="s">
        <v>2485</v>
      </c>
      <c r="D136" s="39">
        <v>0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</row>
    <row r="137" spans="1:14" s="41" customFormat="1" ht="12.75" x14ac:dyDescent="0.2">
      <c r="A137" s="41" t="s">
        <v>775</v>
      </c>
      <c r="B137" s="37"/>
      <c r="C137" s="38" t="s">
        <v>2486</v>
      </c>
      <c r="D137" s="39">
        <v>17</v>
      </c>
      <c r="E137" s="39">
        <v>0</v>
      </c>
      <c r="F137" s="39">
        <v>0</v>
      </c>
      <c r="G137" s="39">
        <v>2</v>
      </c>
      <c r="H137" s="39">
        <v>5</v>
      </c>
      <c r="I137" s="39">
        <v>6</v>
      </c>
      <c r="J137" s="39">
        <v>2</v>
      </c>
      <c r="K137" s="39">
        <v>2</v>
      </c>
      <c r="L137" s="39">
        <v>0</v>
      </c>
      <c r="M137" s="39">
        <v>0</v>
      </c>
      <c r="N137" s="39">
        <v>0</v>
      </c>
    </row>
    <row r="138" spans="1:14" s="41" customFormat="1" ht="12.75" x14ac:dyDescent="0.2">
      <c r="A138" s="41" t="s">
        <v>775</v>
      </c>
      <c r="B138" s="37"/>
      <c r="C138" s="38" t="s">
        <v>2487</v>
      </c>
      <c r="D138" s="39">
        <v>8</v>
      </c>
      <c r="E138" s="39">
        <v>0</v>
      </c>
      <c r="F138" s="39">
        <v>0</v>
      </c>
      <c r="G138" s="39">
        <v>2</v>
      </c>
      <c r="H138" s="39">
        <v>1</v>
      </c>
      <c r="I138" s="39">
        <v>4</v>
      </c>
      <c r="J138" s="39">
        <v>0</v>
      </c>
      <c r="K138" s="39">
        <v>1</v>
      </c>
      <c r="L138" s="39">
        <v>0</v>
      </c>
      <c r="M138" s="39">
        <v>0</v>
      </c>
      <c r="N138" s="39">
        <v>0</v>
      </c>
    </row>
    <row r="139" spans="1:14" s="41" customFormat="1" ht="12.75" x14ac:dyDescent="0.2">
      <c r="A139" s="41" t="s">
        <v>775</v>
      </c>
      <c r="B139" s="37"/>
      <c r="C139" s="38" t="s">
        <v>2488</v>
      </c>
      <c r="D139" s="39">
        <v>16</v>
      </c>
      <c r="E139" s="39">
        <v>0</v>
      </c>
      <c r="F139" s="39">
        <v>0</v>
      </c>
      <c r="G139" s="39">
        <v>2</v>
      </c>
      <c r="H139" s="39">
        <v>4</v>
      </c>
      <c r="I139" s="39">
        <v>4</v>
      </c>
      <c r="J139" s="39">
        <v>3</v>
      </c>
      <c r="K139" s="39">
        <v>3</v>
      </c>
      <c r="L139" s="39">
        <v>0</v>
      </c>
      <c r="M139" s="39">
        <v>0</v>
      </c>
      <c r="N139" s="39">
        <v>0</v>
      </c>
    </row>
    <row r="140" spans="1:14" s="41" customFormat="1" ht="12.75" x14ac:dyDescent="0.2">
      <c r="A140" s="41" t="s">
        <v>775</v>
      </c>
      <c r="B140" s="37"/>
      <c r="C140" s="38" t="s">
        <v>2489</v>
      </c>
      <c r="D140" s="39">
        <v>6</v>
      </c>
      <c r="E140" s="39">
        <v>0</v>
      </c>
      <c r="F140" s="39">
        <v>0</v>
      </c>
      <c r="G140" s="39">
        <v>0</v>
      </c>
      <c r="H140" s="39">
        <v>0</v>
      </c>
      <c r="I140" s="39">
        <v>2</v>
      </c>
      <c r="J140" s="39">
        <v>4</v>
      </c>
      <c r="K140" s="39">
        <v>0</v>
      </c>
      <c r="L140" s="39">
        <v>0</v>
      </c>
      <c r="M140" s="39">
        <v>0</v>
      </c>
      <c r="N140" s="39">
        <v>0</v>
      </c>
    </row>
    <row r="141" spans="1:14" s="41" customFormat="1" ht="12.75" x14ac:dyDescent="0.2">
      <c r="A141" s="41" t="s">
        <v>775</v>
      </c>
      <c r="B141" s="37"/>
      <c r="C141" s="38" t="s">
        <v>2490</v>
      </c>
      <c r="D141" s="39">
        <v>1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1</v>
      </c>
      <c r="K141" s="39">
        <v>0</v>
      </c>
      <c r="L141" s="39">
        <v>0</v>
      </c>
      <c r="M141" s="39">
        <v>0</v>
      </c>
      <c r="N141" s="39">
        <v>0</v>
      </c>
    </row>
    <row r="142" spans="1:14" s="41" customFormat="1" ht="12.75" x14ac:dyDescent="0.2">
      <c r="A142" s="41" t="s">
        <v>775</v>
      </c>
      <c r="B142" s="37"/>
      <c r="C142" s="38" t="s">
        <v>2491</v>
      </c>
      <c r="D142" s="39">
        <v>1</v>
      </c>
      <c r="E142" s="39">
        <v>0</v>
      </c>
      <c r="F142" s="39">
        <v>0</v>
      </c>
      <c r="G142" s="39">
        <v>0</v>
      </c>
      <c r="H142" s="39">
        <v>0</v>
      </c>
      <c r="I142" s="39">
        <v>1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</row>
    <row r="143" spans="1:14" s="41" customFormat="1" ht="12.75" x14ac:dyDescent="0.2">
      <c r="A143" s="41" t="s">
        <v>775</v>
      </c>
      <c r="B143" s="37"/>
      <c r="C143" s="38" t="s">
        <v>2492</v>
      </c>
      <c r="D143" s="39">
        <v>2</v>
      </c>
      <c r="E143" s="39">
        <v>0</v>
      </c>
      <c r="F143" s="39">
        <v>1</v>
      </c>
      <c r="G143" s="39">
        <v>0</v>
      </c>
      <c r="H143" s="39">
        <v>0</v>
      </c>
      <c r="I143" s="39">
        <v>0</v>
      </c>
      <c r="J143" s="39">
        <v>0</v>
      </c>
      <c r="K143" s="39">
        <v>1</v>
      </c>
      <c r="L143" s="39">
        <v>0</v>
      </c>
      <c r="M143" s="39">
        <v>0</v>
      </c>
      <c r="N143" s="39">
        <v>0</v>
      </c>
    </row>
    <row r="144" spans="1:14" s="41" customFormat="1" ht="12.75" x14ac:dyDescent="0.2">
      <c r="A144" s="41" t="s">
        <v>775</v>
      </c>
      <c r="B144" s="37"/>
      <c r="C144" s="38" t="s">
        <v>2437</v>
      </c>
      <c r="D144" s="39">
        <v>18</v>
      </c>
      <c r="E144" s="39">
        <v>0</v>
      </c>
      <c r="F144" s="39">
        <v>3</v>
      </c>
      <c r="G144" s="39">
        <v>2</v>
      </c>
      <c r="H144" s="39">
        <v>4</v>
      </c>
      <c r="I144" s="39">
        <v>3</v>
      </c>
      <c r="J144" s="39">
        <v>2</v>
      </c>
      <c r="K144" s="39">
        <v>2</v>
      </c>
      <c r="L144" s="39">
        <v>0</v>
      </c>
      <c r="M144" s="39">
        <v>0</v>
      </c>
      <c r="N144" s="39">
        <v>2</v>
      </c>
    </row>
    <row r="145" spans="1:14" s="41" customFormat="1" ht="12.75" x14ac:dyDescent="0.2">
      <c r="A145" s="41" t="s">
        <v>863</v>
      </c>
      <c r="B145" s="37" t="s">
        <v>865</v>
      </c>
      <c r="C145" s="38" t="s">
        <v>12</v>
      </c>
      <c r="D145" s="39">
        <v>249</v>
      </c>
      <c r="E145" s="39">
        <v>8</v>
      </c>
      <c r="F145" s="39">
        <v>55</v>
      </c>
      <c r="G145" s="39">
        <v>60</v>
      </c>
      <c r="H145" s="39">
        <v>48</v>
      </c>
      <c r="I145" s="39">
        <v>48</v>
      </c>
      <c r="J145" s="39">
        <v>15</v>
      </c>
      <c r="K145" s="39">
        <v>10</v>
      </c>
      <c r="L145" s="39">
        <v>3</v>
      </c>
      <c r="M145" s="39">
        <v>0</v>
      </c>
      <c r="N145" s="39">
        <v>2</v>
      </c>
    </row>
    <row r="146" spans="1:14" s="41" customFormat="1" ht="12.75" x14ac:dyDescent="0.2">
      <c r="A146" s="41" t="s">
        <v>863</v>
      </c>
      <c r="B146" s="37"/>
      <c r="C146" s="38" t="s">
        <v>2480</v>
      </c>
      <c r="D146" s="39">
        <v>0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</row>
    <row r="147" spans="1:14" s="41" customFormat="1" ht="12.75" x14ac:dyDescent="0.2">
      <c r="A147" s="41" t="s">
        <v>863</v>
      </c>
      <c r="B147" s="37"/>
      <c r="C147" s="38" t="s">
        <v>2481</v>
      </c>
      <c r="D147" s="39">
        <v>35</v>
      </c>
      <c r="E147" s="39">
        <v>4</v>
      </c>
      <c r="F147" s="39">
        <v>9</v>
      </c>
      <c r="G147" s="39">
        <v>6</v>
      </c>
      <c r="H147" s="39">
        <v>5</v>
      </c>
      <c r="I147" s="39">
        <v>2</v>
      </c>
      <c r="J147" s="39">
        <v>5</v>
      </c>
      <c r="K147" s="39">
        <v>3</v>
      </c>
      <c r="L147" s="39">
        <v>1</v>
      </c>
      <c r="M147" s="39">
        <v>0</v>
      </c>
      <c r="N147" s="39">
        <v>0</v>
      </c>
    </row>
    <row r="148" spans="1:14" s="41" customFormat="1" ht="12.75" x14ac:dyDescent="0.2">
      <c r="A148" s="41" t="s">
        <v>863</v>
      </c>
      <c r="B148" s="37"/>
      <c r="C148" s="38" t="s">
        <v>2482</v>
      </c>
      <c r="D148" s="39">
        <v>58</v>
      </c>
      <c r="E148" s="39">
        <v>4</v>
      </c>
      <c r="F148" s="39">
        <v>21</v>
      </c>
      <c r="G148" s="39">
        <v>13</v>
      </c>
      <c r="H148" s="39">
        <v>7</v>
      </c>
      <c r="I148" s="39">
        <v>9</v>
      </c>
      <c r="J148" s="39">
        <v>1</v>
      </c>
      <c r="K148" s="39">
        <v>2</v>
      </c>
      <c r="L148" s="39">
        <v>1</v>
      </c>
      <c r="M148" s="39">
        <v>0</v>
      </c>
      <c r="N148" s="39">
        <v>0</v>
      </c>
    </row>
    <row r="149" spans="1:14" s="41" customFormat="1" ht="12.75" x14ac:dyDescent="0.2">
      <c r="A149" s="41" t="s">
        <v>863</v>
      </c>
      <c r="B149" s="37"/>
      <c r="C149" s="38" t="s">
        <v>2483</v>
      </c>
      <c r="D149" s="39">
        <v>75</v>
      </c>
      <c r="E149" s="39">
        <v>0</v>
      </c>
      <c r="F149" s="39">
        <v>18</v>
      </c>
      <c r="G149" s="39">
        <v>25</v>
      </c>
      <c r="H149" s="39">
        <v>16</v>
      </c>
      <c r="I149" s="39">
        <v>13</v>
      </c>
      <c r="J149" s="39">
        <v>1</v>
      </c>
      <c r="K149" s="39">
        <v>2</v>
      </c>
      <c r="L149" s="39">
        <v>0</v>
      </c>
      <c r="M149" s="39">
        <v>0</v>
      </c>
      <c r="N149" s="39">
        <v>0</v>
      </c>
    </row>
    <row r="150" spans="1:14" s="41" customFormat="1" ht="12.75" x14ac:dyDescent="0.2">
      <c r="A150" s="41" t="s">
        <v>863</v>
      </c>
      <c r="B150" s="37"/>
      <c r="C150" s="38" t="s">
        <v>2484</v>
      </c>
      <c r="D150" s="39">
        <v>2</v>
      </c>
      <c r="E150" s="39">
        <v>0</v>
      </c>
      <c r="F150" s="39">
        <v>0</v>
      </c>
      <c r="G150" s="39">
        <v>2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</row>
    <row r="151" spans="1:14" s="41" customFormat="1" ht="12.75" x14ac:dyDescent="0.2">
      <c r="A151" s="41" t="s">
        <v>863</v>
      </c>
      <c r="B151" s="37"/>
      <c r="C151" s="38" t="s">
        <v>2485</v>
      </c>
      <c r="D151" s="39">
        <v>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</row>
    <row r="152" spans="1:14" s="41" customFormat="1" ht="12.75" x14ac:dyDescent="0.2">
      <c r="A152" s="41" t="s">
        <v>863</v>
      </c>
      <c r="B152" s="37"/>
      <c r="C152" s="38" t="s">
        <v>2486</v>
      </c>
      <c r="D152" s="39">
        <v>13</v>
      </c>
      <c r="E152" s="39">
        <v>0</v>
      </c>
      <c r="F152" s="39">
        <v>1</v>
      </c>
      <c r="G152" s="39">
        <v>0</v>
      </c>
      <c r="H152" s="39">
        <v>5</v>
      </c>
      <c r="I152" s="39">
        <v>4</v>
      </c>
      <c r="J152" s="39">
        <v>1</v>
      </c>
      <c r="K152" s="39">
        <v>2</v>
      </c>
      <c r="L152" s="39">
        <v>0</v>
      </c>
      <c r="M152" s="39">
        <v>0</v>
      </c>
      <c r="N152" s="39">
        <v>0</v>
      </c>
    </row>
    <row r="153" spans="1:14" s="41" customFormat="1" ht="12.75" x14ac:dyDescent="0.2">
      <c r="A153" s="41" t="s">
        <v>863</v>
      </c>
      <c r="B153" s="37"/>
      <c r="C153" s="38" t="s">
        <v>2487</v>
      </c>
      <c r="D153" s="39">
        <v>20</v>
      </c>
      <c r="E153" s="39">
        <v>0</v>
      </c>
      <c r="F153" s="39">
        <v>1</v>
      </c>
      <c r="G153" s="39">
        <v>7</v>
      </c>
      <c r="H153" s="39">
        <v>4</v>
      </c>
      <c r="I153" s="39">
        <v>5</v>
      </c>
      <c r="J153" s="39">
        <v>2</v>
      </c>
      <c r="K153" s="39">
        <v>1</v>
      </c>
      <c r="L153" s="39">
        <v>0</v>
      </c>
      <c r="M153" s="39">
        <v>0</v>
      </c>
      <c r="N153" s="39">
        <v>0</v>
      </c>
    </row>
    <row r="154" spans="1:14" s="41" customFormat="1" ht="12.75" x14ac:dyDescent="0.2">
      <c r="A154" s="41" t="s">
        <v>863</v>
      </c>
      <c r="B154" s="37"/>
      <c r="C154" s="38" t="s">
        <v>2488</v>
      </c>
      <c r="D154" s="39">
        <v>17</v>
      </c>
      <c r="E154" s="39">
        <v>0</v>
      </c>
      <c r="F154" s="39">
        <v>0</v>
      </c>
      <c r="G154" s="39">
        <v>0</v>
      </c>
      <c r="H154" s="39">
        <v>5</v>
      </c>
      <c r="I154" s="39">
        <v>10</v>
      </c>
      <c r="J154" s="39">
        <v>2</v>
      </c>
      <c r="K154" s="39">
        <v>0</v>
      </c>
      <c r="L154" s="39">
        <v>0</v>
      </c>
      <c r="M154" s="39">
        <v>0</v>
      </c>
      <c r="N154" s="39">
        <v>0</v>
      </c>
    </row>
    <row r="155" spans="1:14" s="41" customFormat="1" ht="12.75" x14ac:dyDescent="0.2">
      <c r="A155" s="41" t="s">
        <v>863</v>
      </c>
      <c r="B155" s="37"/>
      <c r="C155" s="38" t="s">
        <v>2489</v>
      </c>
      <c r="D155" s="39">
        <v>2</v>
      </c>
      <c r="E155" s="39">
        <v>0</v>
      </c>
      <c r="F155" s="39">
        <v>0</v>
      </c>
      <c r="G155" s="39">
        <v>0</v>
      </c>
      <c r="H155" s="39">
        <v>0</v>
      </c>
      <c r="I155" s="39">
        <v>2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</row>
    <row r="156" spans="1:14" s="41" customFormat="1" ht="12.75" x14ac:dyDescent="0.2">
      <c r="A156" s="41" t="s">
        <v>863</v>
      </c>
      <c r="B156" s="37"/>
      <c r="C156" s="38" t="s">
        <v>2490</v>
      </c>
      <c r="D156" s="39">
        <v>1</v>
      </c>
      <c r="E156" s="39">
        <v>0</v>
      </c>
      <c r="F156" s="39">
        <v>0</v>
      </c>
      <c r="G156" s="39">
        <v>0</v>
      </c>
      <c r="H156" s="39">
        <v>0</v>
      </c>
      <c r="I156" s="39">
        <v>1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</row>
    <row r="157" spans="1:14" s="41" customFormat="1" ht="12.75" x14ac:dyDescent="0.2">
      <c r="A157" s="41" t="s">
        <v>863</v>
      </c>
      <c r="B157" s="37"/>
      <c r="C157" s="38" t="s">
        <v>2491</v>
      </c>
      <c r="D157" s="39">
        <v>0</v>
      </c>
      <c r="E157" s="39">
        <v>0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9">
        <v>0</v>
      </c>
      <c r="N157" s="39">
        <v>0</v>
      </c>
    </row>
    <row r="158" spans="1:14" s="41" customFormat="1" ht="12.75" x14ac:dyDescent="0.2">
      <c r="A158" s="41" t="s">
        <v>863</v>
      </c>
      <c r="B158" s="37"/>
      <c r="C158" s="38" t="s">
        <v>2492</v>
      </c>
      <c r="D158" s="39">
        <v>5</v>
      </c>
      <c r="E158" s="39">
        <v>0</v>
      </c>
      <c r="F158" s="39">
        <v>1</v>
      </c>
      <c r="G158" s="39">
        <v>1</v>
      </c>
      <c r="H158" s="39">
        <v>1</v>
      </c>
      <c r="I158" s="39">
        <v>0</v>
      </c>
      <c r="J158" s="39">
        <v>2</v>
      </c>
      <c r="K158" s="39">
        <v>0</v>
      </c>
      <c r="L158" s="39">
        <v>0</v>
      </c>
      <c r="M158" s="39">
        <v>0</v>
      </c>
      <c r="N158" s="39">
        <v>0</v>
      </c>
    </row>
    <row r="159" spans="1:14" s="41" customFormat="1" ht="12.75" x14ac:dyDescent="0.2">
      <c r="A159" s="41" t="s">
        <v>863</v>
      </c>
      <c r="B159" s="37"/>
      <c r="C159" s="38" t="s">
        <v>2437</v>
      </c>
      <c r="D159" s="39">
        <v>21</v>
      </c>
      <c r="E159" s="39">
        <v>0</v>
      </c>
      <c r="F159" s="39">
        <v>4</v>
      </c>
      <c r="G159" s="39">
        <v>6</v>
      </c>
      <c r="H159" s="39">
        <v>5</v>
      </c>
      <c r="I159" s="39">
        <v>2</v>
      </c>
      <c r="J159" s="39">
        <v>1</v>
      </c>
      <c r="K159" s="39">
        <v>0</v>
      </c>
      <c r="L159" s="39">
        <v>1</v>
      </c>
      <c r="M159" s="39">
        <v>0</v>
      </c>
      <c r="N159" s="39">
        <v>2</v>
      </c>
    </row>
    <row r="160" spans="1:14" s="41" customFormat="1" ht="12.75" x14ac:dyDescent="0.2">
      <c r="A160" s="41" t="s">
        <v>917</v>
      </c>
      <c r="B160" s="37" t="s">
        <v>919</v>
      </c>
      <c r="C160" s="38" t="s">
        <v>12</v>
      </c>
      <c r="D160" s="39">
        <v>988</v>
      </c>
      <c r="E160" s="39">
        <v>20</v>
      </c>
      <c r="F160" s="39">
        <v>172</v>
      </c>
      <c r="G160" s="39">
        <v>243</v>
      </c>
      <c r="H160" s="39">
        <v>216</v>
      </c>
      <c r="I160" s="39">
        <v>159</v>
      </c>
      <c r="J160" s="39">
        <v>124</v>
      </c>
      <c r="K160" s="39">
        <v>47</v>
      </c>
      <c r="L160" s="39">
        <v>6</v>
      </c>
      <c r="M160" s="39">
        <v>1</v>
      </c>
      <c r="N160" s="39">
        <v>0</v>
      </c>
    </row>
    <row r="161" spans="1:14" s="41" customFormat="1" ht="12.75" x14ac:dyDescent="0.2">
      <c r="A161" s="41" t="s">
        <v>917</v>
      </c>
      <c r="B161" s="37"/>
      <c r="C161" s="38" t="s">
        <v>2480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</row>
    <row r="162" spans="1:14" s="41" customFormat="1" ht="12.75" x14ac:dyDescent="0.2">
      <c r="A162" s="41" t="s">
        <v>917</v>
      </c>
      <c r="B162" s="37"/>
      <c r="C162" s="38" t="s">
        <v>2481</v>
      </c>
      <c r="D162" s="39">
        <v>63</v>
      </c>
      <c r="E162" s="39">
        <v>6</v>
      </c>
      <c r="F162" s="39">
        <v>14</v>
      </c>
      <c r="G162" s="39">
        <v>11</v>
      </c>
      <c r="H162" s="39">
        <v>9</v>
      </c>
      <c r="I162" s="39">
        <v>8</v>
      </c>
      <c r="J162" s="39">
        <v>8</v>
      </c>
      <c r="K162" s="39">
        <v>5</v>
      </c>
      <c r="L162" s="39">
        <v>1</v>
      </c>
      <c r="M162" s="39">
        <v>1</v>
      </c>
      <c r="N162" s="39">
        <v>0</v>
      </c>
    </row>
    <row r="163" spans="1:14" s="41" customFormat="1" ht="12.75" x14ac:dyDescent="0.2">
      <c r="A163" s="41" t="s">
        <v>917</v>
      </c>
      <c r="B163" s="37"/>
      <c r="C163" s="38" t="s">
        <v>2482</v>
      </c>
      <c r="D163" s="39">
        <v>205</v>
      </c>
      <c r="E163" s="39">
        <v>13</v>
      </c>
      <c r="F163" s="39">
        <v>51</v>
      </c>
      <c r="G163" s="39">
        <v>47</v>
      </c>
      <c r="H163" s="39">
        <v>39</v>
      </c>
      <c r="I163" s="39">
        <v>29</v>
      </c>
      <c r="J163" s="39">
        <v>18</v>
      </c>
      <c r="K163" s="39">
        <v>6</v>
      </c>
      <c r="L163" s="39">
        <v>2</v>
      </c>
      <c r="M163" s="39">
        <v>0</v>
      </c>
      <c r="N163" s="39">
        <v>0</v>
      </c>
    </row>
    <row r="164" spans="1:14" s="41" customFormat="1" ht="12.75" x14ac:dyDescent="0.2">
      <c r="A164" s="41" t="s">
        <v>917</v>
      </c>
      <c r="B164" s="37"/>
      <c r="C164" s="38" t="s">
        <v>2483</v>
      </c>
      <c r="D164" s="39">
        <v>493</v>
      </c>
      <c r="E164" s="39">
        <v>1</v>
      </c>
      <c r="F164" s="39">
        <v>89</v>
      </c>
      <c r="G164" s="39">
        <v>138</v>
      </c>
      <c r="H164" s="39">
        <v>112</v>
      </c>
      <c r="I164" s="39">
        <v>82</v>
      </c>
      <c r="J164" s="39">
        <v>49</v>
      </c>
      <c r="K164" s="39">
        <v>20</v>
      </c>
      <c r="L164" s="39">
        <v>2</v>
      </c>
      <c r="M164" s="39">
        <v>0</v>
      </c>
      <c r="N164" s="39">
        <v>0</v>
      </c>
    </row>
    <row r="165" spans="1:14" s="41" customFormat="1" ht="12.75" x14ac:dyDescent="0.2">
      <c r="A165" s="41" t="s">
        <v>917</v>
      </c>
      <c r="B165" s="37"/>
      <c r="C165" s="38" t="s">
        <v>2484</v>
      </c>
      <c r="D165" s="39">
        <v>27</v>
      </c>
      <c r="E165" s="39">
        <v>0</v>
      </c>
      <c r="F165" s="39">
        <v>2</v>
      </c>
      <c r="G165" s="39">
        <v>5</v>
      </c>
      <c r="H165" s="39">
        <v>9</v>
      </c>
      <c r="I165" s="39">
        <v>4</v>
      </c>
      <c r="J165" s="39">
        <v>4</v>
      </c>
      <c r="K165" s="39">
        <v>2</v>
      </c>
      <c r="L165" s="39">
        <v>1</v>
      </c>
      <c r="M165" s="39">
        <v>0</v>
      </c>
      <c r="N165" s="39">
        <v>0</v>
      </c>
    </row>
    <row r="166" spans="1:14" s="41" customFormat="1" ht="12.75" x14ac:dyDescent="0.2">
      <c r="A166" s="41" t="s">
        <v>917</v>
      </c>
      <c r="B166" s="37"/>
      <c r="C166" s="38" t="s">
        <v>2485</v>
      </c>
      <c r="D166" s="39">
        <v>3</v>
      </c>
      <c r="E166" s="39">
        <v>0</v>
      </c>
      <c r="F166" s="39">
        <v>0</v>
      </c>
      <c r="G166" s="39">
        <v>1</v>
      </c>
      <c r="H166" s="39">
        <v>0</v>
      </c>
      <c r="I166" s="39">
        <v>1</v>
      </c>
      <c r="J166" s="39">
        <v>0</v>
      </c>
      <c r="K166" s="39">
        <v>1</v>
      </c>
      <c r="L166" s="39">
        <v>0</v>
      </c>
      <c r="M166" s="39">
        <v>0</v>
      </c>
      <c r="N166" s="39">
        <v>0</v>
      </c>
    </row>
    <row r="167" spans="1:14" s="41" customFormat="1" ht="12.75" x14ac:dyDescent="0.2">
      <c r="A167" s="41" t="s">
        <v>917</v>
      </c>
      <c r="B167" s="37"/>
      <c r="C167" s="38" t="s">
        <v>2486</v>
      </c>
      <c r="D167" s="39">
        <v>39</v>
      </c>
      <c r="E167" s="39">
        <v>0</v>
      </c>
      <c r="F167" s="39">
        <v>2</v>
      </c>
      <c r="G167" s="39">
        <v>8</v>
      </c>
      <c r="H167" s="39">
        <v>11</v>
      </c>
      <c r="I167" s="39">
        <v>4</v>
      </c>
      <c r="J167" s="39">
        <v>13</v>
      </c>
      <c r="K167" s="39">
        <v>1</v>
      </c>
      <c r="L167" s="39">
        <v>0</v>
      </c>
      <c r="M167" s="39">
        <v>0</v>
      </c>
      <c r="N167" s="39">
        <v>0</v>
      </c>
    </row>
    <row r="168" spans="1:14" s="41" customFormat="1" ht="12.75" x14ac:dyDescent="0.2">
      <c r="A168" s="41" t="s">
        <v>917</v>
      </c>
      <c r="B168" s="37"/>
      <c r="C168" s="38" t="s">
        <v>2487</v>
      </c>
      <c r="D168" s="39">
        <v>18</v>
      </c>
      <c r="E168" s="39">
        <v>0</v>
      </c>
      <c r="F168" s="39">
        <v>0</v>
      </c>
      <c r="G168" s="39">
        <v>4</v>
      </c>
      <c r="H168" s="39">
        <v>6</v>
      </c>
      <c r="I168" s="39">
        <v>4</v>
      </c>
      <c r="J168" s="39">
        <v>1</v>
      </c>
      <c r="K168" s="39">
        <v>3</v>
      </c>
      <c r="L168" s="39">
        <v>0</v>
      </c>
      <c r="M168" s="39">
        <v>0</v>
      </c>
      <c r="N168" s="39">
        <v>0</v>
      </c>
    </row>
    <row r="169" spans="1:14" s="41" customFormat="1" ht="12.75" x14ac:dyDescent="0.2">
      <c r="A169" s="41" t="s">
        <v>917</v>
      </c>
      <c r="B169" s="37"/>
      <c r="C169" s="38" t="s">
        <v>2488</v>
      </c>
      <c r="D169" s="39">
        <v>58</v>
      </c>
      <c r="E169" s="39">
        <v>0</v>
      </c>
      <c r="F169" s="39">
        <v>0</v>
      </c>
      <c r="G169" s="39">
        <v>7</v>
      </c>
      <c r="H169" s="39">
        <v>16</v>
      </c>
      <c r="I169" s="39">
        <v>13</v>
      </c>
      <c r="J169" s="39">
        <v>16</v>
      </c>
      <c r="K169" s="39">
        <v>6</v>
      </c>
      <c r="L169" s="39">
        <v>0</v>
      </c>
      <c r="M169" s="39">
        <v>0</v>
      </c>
      <c r="N169" s="39">
        <v>0</v>
      </c>
    </row>
    <row r="170" spans="1:14" s="41" customFormat="1" ht="12.75" x14ac:dyDescent="0.2">
      <c r="A170" s="41" t="s">
        <v>917</v>
      </c>
      <c r="B170" s="37"/>
      <c r="C170" s="38" t="s">
        <v>2489</v>
      </c>
      <c r="D170" s="39">
        <v>9</v>
      </c>
      <c r="E170" s="39">
        <v>0</v>
      </c>
      <c r="F170" s="39">
        <v>0</v>
      </c>
      <c r="G170" s="39">
        <v>0</v>
      </c>
      <c r="H170" s="39">
        <v>1</v>
      </c>
      <c r="I170" s="39">
        <v>3</v>
      </c>
      <c r="J170" s="39">
        <v>4</v>
      </c>
      <c r="K170" s="39">
        <v>1</v>
      </c>
      <c r="L170" s="39">
        <v>0</v>
      </c>
      <c r="M170" s="39">
        <v>0</v>
      </c>
      <c r="N170" s="39">
        <v>0</v>
      </c>
    </row>
    <row r="171" spans="1:14" s="41" customFormat="1" ht="12.75" x14ac:dyDescent="0.2">
      <c r="A171" s="41" t="s">
        <v>917</v>
      </c>
      <c r="B171" s="37"/>
      <c r="C171" s="38" t="s">
        <v>2490</v>
      </c>
      <c r="D171" s="39">
        <v>0</v>
      </c>
      <c r="E171" s="39">
        <v>0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9">
        <v>0</v>
      </c>
      <c r="N171" s="39">
        <v>0</v>
      </c>
    </row>
    <row r="172" spans="1:14" s="41" customFormat="1" ht="12.75" x14ac:dyDescent="0.2">
      <c r="A172" s="41" t="s">
        <v>917</v>
      </c>
      <c r="B172" s="37"/>
      <c r="C172" s="38" t="s">
        <v>2491</v>
      </c>
      <c r="D172" s="39">
        <v>0</v>
      </c>
      <c r="E172" s="39">
        <v>0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</row>
    <row r="173" spans="1:14" s="41" customFormat="1" ht="12.75" x14ac:dyDescent="0.2">
      <c r="A173" s="41" t="s">
        <v>917</v>
      </c>
      <c r="B173" s="37"/>
      <c r="C173" s="38" t="s">
        <v>2492</v>
      </c>
      <c r="D173" s="39">
        <v>8</v>
      </c>
      <c r="E173" s="39">
        <v>0</v>
      </c>
      <c r="F173" s="39">
        <v>4</v>
      </c>
      <c r="G173" s="39">
        <v>0</v>
      </c>
      <c r="H173" s="39">
        <v>3</v>
      </c>
      <c r="I173" s="39">
        <v>0</v>
      </c>
      <c r="J173" s="39">
        <v>1</v>
      </c>
      <c r="K173" s="39">
        <v>0</v>
      </c>
      <c r="L173" s="39">
        <v>0</v>
      </c>
      <c r="M173" s="39">
        <v>0</v>
      </c>
      <c r="N173" s="39">
        <v>0</v>
      </c>
    </row>
    <row r="174" spans="1:14" s="41" customFormat="1" ht="12.75" x14ac:dyDescent="0.2">
      <c r="A174" s="41" t="s">
        <v>917</v>
      </c>
      <c r="B174" s="37"/>
      <c r="C174" s="38" t="s">
        <v>2437</v>
      </c>
      <c r="D174" s="39">
        <v>65</v>
      </c>
      <c r="E174" s="39">
        <v>0</v>
      </c>
      <c r="F174" s="39">
        <v>10</v>
      </c>
      <c r="G174" s="39">
        <v>22</v>
      </c>
      <c r="H174" s="39">
        <v>10</v>
      </c>
      <c r="I174" s="39">
        <v>11</v>
      </c>
      <c r="J174" s="39">
        <v>10</v>
      </c>
      <c r="K174" s="39">
        <v>2</v>
      </c>
      <c r="L174" s="39">
        <v>0</v>
      </c>
      <c r="M174" s="39">
        <v>0</v>
      </c>
      <c r="N174" s="39">
        <v>0</v>
      </c>
    </row>
    <row r="175" spans="1:14" s="41" customFormat="1" ht="12.75" x14ac:dyDescent="0.2">
      <c r="A175" s="41" t="s">
        <v>981</v>
      </c>
      <c r="B175" s="37" t="s">
        <v>983</v>
      </c>
      <c r="C175" s="38" t="s">
        <v>12</v>
      </c>
      <c r="D175" s="39">
        <v>1359</v>
      </c>
      <c r="E175" s="39">
        <v>22</v>
      </c>
      <c r="F175" s="39">
        <v>118</v>
      </c>
      <c r="G175" s="39">
        <v>318</v>
      </c>
      <c r="H175" s="39">
        <v>375</v>
      </c>
      <c r="I175" s="39">
        <v>280</v>
      </c>
      <c r="J175" s="39">
        <v>162</v>
      </c>
      <c r="K175" s="39">
        <v>73</v>
      </c>
      <c r="L175" s="39">
        <v>9</v>
      </c>
      <c r="M175" s="39">
        <v>1</v>
      </c>
      <c r="N175" s="39">
        <v>1</v>
      </c>
    </row>
    <row r="176" spans="1:14" s="41" customFormat="1" ht="12.75" x14ac:dyDescent="0.2">
      <c r="A176" s="41" t="s">
        <v>981</v>
      </c>
      <c r="B176" s="37"/>
      <c r="C176" s="38" t="s">
        <v>2480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</row>
    <row r="177" spans="1:14" s="41" customFormat="1" ht="12.75" x14ac:dyDescent="0.2">
      <c r="A177" s="41" t="s">
        <v>981</v>
      </c>
      <c r="B177" s="37"/>
      <c r="C177" s="38" t="s">
        <v>2481</v>
      </c>
      <c r="D177" s="39">
        <v>57</v>
      </c>
      <c r="E177" s="39">
        <v>7</v>
      </c>
      <c r="F177" s="39">
        <v>9</v>
      </c>
      <c r="G177" s="39">
        <v>7</v>
      </c>
      <c r="H177" s="39">
        <v>7</v>
      </c>
      <c r="I177" s="39">
        <v>10</v>
      </c>
      <c r="J177" s="39">
        <v>9</v>
      </c>
      <c r="K177" s="39">
        <v>8</v>
      </c>
      <c r="L177" s="39">
        <v>0</v>
      </c>
      <c r="M177" s="39">
        <v>0</v>
      </c>
      <c r="N177" s="39">
        <v>0</v>
      </c>
    </row>
    <row r="178" spans="1:14" s="41" customFormat="1" ht="12.75" x14ac:dyDescent="0.2">
      <c r="A178" s="41" t="s">
        <v>981</v>
      </c>
      <c r="B178" s="37"/>
      <c r="C178" s="38" t="s">
        <v>2482</v>
      </c>
      <c r="D178" s="39">
        <v>128</v>
      </c>
      <c r="E178" s="39">
        <v>9</v>
      </c>
      <c r="F178" s="39">
        <v>23</v>
      </c>
      <c r="G178" s="39">
        <v>40</v>
      </c>
      <c r="H178" s="39">
        <v>26</v>
      </c>
      <c r="I178" s="39">
        <v>16</v>
      </c>
      <c r="J178" s="39">
        <v>7</v>
      </c>
      <c r="K178" s="39">
        <v>7</v>
      </c>
      <c r="L178" s="39">
        <v>0</v>
      </c>
      <c r="M178" s="39">
        <v>0</v>
      </c>
      <c r="N178" s="39">
        <v>0</v>
      </c>
    </row>
    <row r="179" spans="1:14" s="41" customFormat="1" ht="12.75" x14ac:dyDescent="0.2">
      <c r="A179" s="41" t="s">
        <v>981</v>
      </c>
      <c r="B179" s="37"/>
      <c r="C179" s="38" t="s">
        <v>2483</v>
      </c>
      <c r="D179" s="39">
        <v>520</v>
      </c>
      <c r="E179" s="39">
        <v>1</v>
      </c>
      <c r="F179" s="39">
        <v>49</v>
      </c>
      <c r="G179" s="39">
        <v>147</v>
      </c>
      <c r="H179" s="39">
        <v>139</v>
      </c>
      <c r="I179" s="39">
        <v>106</v>
      </c>
      <c r="J179" s="39">
        <v>57</v>
      </c>
      <c r="K179" s="39">
        <v>17</v>
      </c>
      <c r="L179" s="39">
        <v>4</v>
      </c>
      <c r="M179" s="39">
        <v>0</v>
      </c>
      <c r="N179" s="39">
        <v>0</v>
      </c>
    </row>
    <row r="180" spans="1:14" s="41" customFormat="1" ht="12.75" x14ac:dyDescent="0.2">
      <c r="A180" s="41" t="s">
        <v>981</v>
      </c>
      <c r="B180" s="37"/>
      <c r="C180" s="38" t="s">
        <v>2484</v>
      </c>
      <c r="D180" s="39">
        <v>29</v>
      </c>
      <c r="E180" s="39">
        <v>0</v>
      </c>
      <c r="F180" s="39">
        <v>5</v>
      </c>
      <c r="G180" s="39">
        <v>8</v>
      </c>
      <c r="H180" s="39">
        <v>9</v>
      </c>
      <c r="I180" s="39">
        <v>7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</row>
    <row r="181" spans="1:14" s="41" customFormat="1" ht="12.75" x14ac:dyDescent="0.2">
      <c r="A181" s="41" t="s">
        <v>981</v>
      </c>
      <c r="B181" s="37"/>
      <c r="C181" s="38" t="s">
        <v>2485</v>
      </c>
      <c r="D181" s="39">
        <v>4</v>
      </c>
      <c r="E181" s="39">
        <v>0</v>
      </c>
      <c r="F181" s="39">
        <v>0</v>
      </c>
      <c r="G181" s="39">
        <v>1</v>
      </c>
      <c r="H181" s="39">
        <v>0</v>
      </c>
      <c r="I181" s="39">
        <v>2</v>
      </c>
      <c r="J181" s="39">
        <v>0</v>
      </c>
      <c r="K181" s="39">
        <v>1</v>
      </c>
      <c r="L181" s="39">
        <v>0</v>
      </c>
      <c r="M181" s="39">
        <v>0</v>
      </c>
      <c r="N181" s="39">
        <v>0</v>
      </c>
    </row>
    <row r="182" spans="1:14" s="41" customFormat="1" ht="12.75" x14ac:dyDescent="0.2">
      <c r="A182" s="41" t="s">
        <v>981</v>
      </c>
      <c r="B182" s="37"/>
      <c r="C182" s="38" t="s">
        <v>2486</v>
      </c>
      <c r="D182" s="39">
        <v>75</v>
      </c>
      <c r="E182" s="39">
        <v>0</v>
      </c>
      <c r="F182" s="39">
        <v>0</v>
      </c>
      <c r="G182" s="39">
        <v>13</v>
      </c>
      <c r="H182" s="39">
        <v>22</v>
      </c>
      <c r="I182" s="39">
        <v>20</v>
      </c>
      <c r="J182" s="39">
        <v>14</v>
      </c>
      <c r="K182" s="39">
        <v>6</v>
      </c>
      <c r="L182" s="39">
        <v>0</v>
      </c>
      <c r="M182" s="39">
        <v>0</v>
      </c>
      <c r="N182" s="39">
        <v>0</v>
      </c>
    </row>
    <row r="183" spans="1:14" s="41" customFormat="1" ht="12.75" x14ac:dyDescent="0.2">
      <c r="A183" s="41" t="s">
        <v>981</v>
      </c>
      <c r="B183" s="37"/>
      <c r="C183" s="38" t="s">
        <v>2487</v>
      </c>
      <c r="D183" s="39">
        <v>40</v>
      </c>
      <c r="E183" s="39">
        <v>0</v>
      </c>
      <c r="F183" s="39">
        <v>0</v>
      </c>
      <c r="G183" s="39">
        <v>6</v>
      </c>
      <c r="H183" s="39">
        <v>15</v>
      </c>
      <c r="I183" s="39">
        <v>12</v>
      </c>
      <c r="J183" s="39">
        <v>4</v>
      </c>
      <c r="K183" s="39">
        <v>2</v>
      </c>
      <c r="L183" s="39">
        <v>1</v>
      </c>
      <c r="M183" s="39">
        <v>0</v>
      </c>
      <c r="N183" s="39">
        <v>0</v>
      </c>
    </row>
    <row r="184" spans="1:14" s="41" customFormat="1" ht="12.75" x14ac:dyDescent="0.2">
      <c r="A184" s="41" t="s">
        <v>981</v>
      </c>
      <c r="B184" s="37"/>
      <c r="C184" s="38" t="s">
        <v>2488</v>
      </c>
      <c r="D184" s="39">
        <v>114</v>
      </c>
      <c r="E184" s="39">
        <v>0</v>
      </c>
      <c r="F184" s="39">
        <v>0</v>
      </c>
      <c r="G184" s="39">
        <v>8</v>
      </c>
      <c r="H184" s="39">
        <v>25</v>
      </c>
      <c r="I184" s="39">
        <v>41</v>
      </c>
      <c r="J184" s="39">
        <v>27</v>
      </c>
      <c r="K184" s="39">
        <v>12</v>
      </c>
      <c r="L184" s="39">
        <v>1</v>
      </c>
      <c r="M184" s="39">
        <v>0</v>
      </c>
      <c r="N184" s="39">
        <v>0</v>
      </c>
    </row>
    <row r="185" spans="1:14" s="41" customFormat="1" ht="12.75" x14ac:dyDescent="0.2">
      <c r="A185" s="41" t="s">
        <v>981</v>
      </c>
      <c r="B185" s="37"/>
      <c r="C185" s="38" t="s">
        <v>2489</v>
      </c>
      <c r="D185" s="39">
        <v>11</v>
      </c>
      <c r="E185" s="39">
        <v>0</v>
      </c>
      <c r="F185" s="39">
        <v>0</v>
      </c>
      <c r="G185" s="39">
        <v>0</v>
      </c>
      <c r="H185" s="39">
        <v>3</v>
      </c>
      <c r="I185" s="39">
        <v>2</v>
      </c>
      <c r="J185" s="39">
        <v>3</v>
      </c>
      <c r="K185" s="39">
        <v>3</v>
      </c>
      <c r="L185" s="39">
        <v>0</v>
      </c>
      <c r="M185" s="39">
        <v>0</v>
      </c>
      <c r="N185" s="39">
        <v>0</v>
      </c>
    </row>
    <row r="186" spans="1:14" s="41" customFormat="1" ht="12.75" x14ac:dyDescent="0.2">
      <c r="A186" s="41" t="s">
        <v>981</v>
      </c>
      <c r="B186" s="37"/>
      <c r="C186" s="38" t="s">
        <v>2490</v>
      </c>
      <c r="D186" s="39">
        <v>4</v>
      </c>
      <c r="E186" s="39">
        <v>0</v>
      </c>
      <c r="F186" s="39">
        <v>0</v>
      </c>
      <c r="G186" s="39">
        <v>0</v>
      </c>
      <c r="H186" s="39">
        <v>3</v>
      </c>
      <c r="I186" s="39">
        <v>0</v>
      </c>
      <c r="J186" s="39">
        <v>1</v>
      </c>
      <c r="K186" s="39">
        <v>0</v>
      </c>
      <c r="L186" s="39">
        <v>0</v>
      </c>
      <c r="M186" s="39">
        <v>0</v>
      </c>
      <c r="N186" s="39">
        <v>0</v>
      </c>
    </row>
    <row r="187" spans="1:14" s="41" customFormat="1" ht="12.75" x14ac:dyDescent="0.2">
      <c r="A187" s="41" t="s">
        <v>981</v>
      </c>
      <c r="B187" s="37"/>
      <c r="C187" s="38" t="s">
        <v>2491</v>
      </c>
      <c r="D187" s="39">
        <v>1</v>
      </c>
      <c r="E187" s="39">
        <v>0</v>
      </c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1</v>
      </c>
      <c r="L187" s="39">
        <v>0</v>
      </c>
      <c r="M187" s="39">
        <v>0</v>
      </c>
      <c r="N187" s="39">
        <v>0</v>
      </c>
    </row>
    <row r="188" spans="1:14" s="41" customFormat="1" ht="12.75" x14ac:dyDescent="0.2">
      <c r="A188" s="41" t="s">
        <v>981</v>
      </c>
      <c r="B188" s="37"/>
      <c r="C188" s="38" t="s">
        <v>2492</v>
      </c>
      <c r="D188" s="39">
        <v>2</v>
      </c>
      <c r="E188" s="39">
        <v>0</v>
      </c>
      <c r="F188" s="39">
        <v>0</v>
      </c>
      <c r="G188" s="39">
        <v>0</v>
      </c>
      <c r="H188" s="39">
        <v>1</v>
      </c>
      <c r="I188" s="39">
        <v>1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</row>
    <row r="189" spans="1:14" s="41" customFormat="1" ht="12.75" x14ac:dyDescent="0.2">
      <c r="A189" s="41" t="s">
        <v>981</v>
      </c>
      <c r="B189" s="37"/>
      <c r="C189" s="38" t="s">
        <v>2437</v>
      </c>
      <c r="D189" s="39">
        <v>374</v>
      </c>
      <c r="E189" s="39">
        <v>5</v>
      </c>
      <c r="F189" s="39">
        <v>32</v>
      </c>
      <c r="G189" s="39">
        <v>88</v>
      </c>
      <c r="H189" s="39">
        <v>125</v>
      </c>
      <c r="I189" s="39">
        <v>63</v>
      </c>
      <c r="J189" s="39">
        <v>40</v>
      </c>
      <c r="K189" s="39">
        <v>16</v>
      </c>
      <c r="L189" s="39">
        <v>3</v>
      </c>
      <c r="M189" s="39">
        <v>1</v>
      </c>
      <c r="N189" s="39">
        <v>1</v>
      </c>
    </row>
    <row r="190" spans="1:14" s="41" customFormat="1" ht="12.75" x14ac:dyDescent="0.2">
      <c r="A190" s="41" t="s">
        <v>1217</v>
      </c>
      <c r="B190" s="37" t="s">
        <v>1219</v>
      </c>
      <c r="C190" s="38" t="s">
        <v>12</v>
      </c>
      <c r="D190" s="39">
        <v>114</v>
      </c>
      <c r="E190" s="39">
        <v>1</v>
      </c>
      <c r="F190" s="39">
        <v>29</v>
      </c>
      <c r="G190" s="39">
        <v>19</v>
      </c>
      <c r="H190" s="39">
        <v>21</v>
      </c>
      <c r="I190" s="39">
        <v>24</v>
      </c>
      <c r="J190" s="39">
        <v>14</v>
      </c>
      <c r="K190" s="39">
        <v>3</v>
      </c>
      <c r="L190" s="39">
        <v>1</v>
      </c>
      <c r="M190" s="39">
        <v>1</v>
      </c>
      <c r="N190" s="39">
        <v>1</v>
      </c>
    </row>
    <row r="191" spans="1:14" s="41" customFormat="1" ht="12.75" x14ac:dyDescent="0.2">
      <c r="A191" s="41" t="s">
        <v>1217</v>
      </c>
      <c r="B191" s="37"/>
      <c r="C191" s="38" t="s">
        <v>2480</v>
      </c>
      <c r="D191" s="39">
        <v>0</v>
      </c>
      <c r="E191" s="39">
        <v>0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</row>
    <row r="192" spans="1:14" s="41" customFormat="1" ht="12.75" x14ac:dyDescent="0.2">
      <c r="A192" s="41" t="s">
        <v>1217</v>
      </c>
      <c r="B192" s="37"/>
      <c r="C192" s="38" t="s">
        <v>2481</v>
      </c>
      <c r="D192" s="39">
        <v>22</v>
      </c>
      <c r="E192" s="39">
        <v>0</v>
      </c>
      <c r="F192" s="39">
        <v>4</v>
      </c>
      <c r="G192" s="39">
        <v>1</v>
      </c>
      <c r="H192" s="39">
        <v>7</v>
      </c>
      <c r="I192" s="39">
        <v>4</v>
      </c>
      <c r="J192" s="39">
        <v>5</v>
      </c>
      <c r="K192" s="39">
        <v>0</v>
      </c>
      <c r="L192" s="39">
        <v>0</v>
      </c>
      <c r="M192" s="39">
        <v>1</v>
      </c>
      <c r="N192" s="39">
        <v>0</v>
      </c>
    </row>
    <row r="193" spans="1:14" s="41" customFormat="1" ht="12.75" x14ac:dyDescent="0.2">
      <c r="A193" s="41" t="s">
        <v>1217</v>
      </c>
      <c r="B193" s="37"/>
      <c r="C193" s="38" t="s">
        <v>2482</v>
      </c>
      <c r="D193" s="39">
        <v>25</v>
      </c>
      <c r="E193" s="39">
        <v>0</v>
      </c>
      <c r="F193" s="39">
        <v>12</v>
      </c>
      <c r="G193" s="39">
        <v>8</v>
      </c>
      <c r="H193" s="39">
        <v>2</v>
      </c>
      <c r="I193" s="39">
        <v>1</v>
      </c>
      <c r="J193" s="39">
        <v>2</v>
      </c>
      <c r="K193" s="39">
        <v>0</v>
      </c>
      <c r="L193" s="39">
        <v>0</v>
      </c>
      <c r="M193" s="39">
        <v>0</v>
      </c>
      <c r="N193" s="39">
        <v>0</v>
      </c>
    </row>
    <row r="194" spans="1:14" s="41" customFormat="1" ht="12.75" x14ac:dyDescent="0.2">
      <c r="A194" s="41" t="s">
        <v>1217</v>
      </c>
      <c r="B194" s="37"/>
      <c r="C194" s="38" t="s">
        <v>2483</v>
      </c>
      <c r="D194" s="39">
        <v>22</v>
      </c>
      <c r="E194" s="39">
        <v>0</v>
      </c>
      <c r="F194" s="39">
        <v>4</v>
      </c>
      <c r="G194" s="39">
        <v>7</v>
      </c>
      <c r="H194" s="39">
        <v>2</v>
      </c>
      <c r="I194" s="39">
        <v>8</v>
      </c>
      <c r="J194" s="39">
        <v>1</v>
      </c>
      <c r="K194" s="39">
        <v>0</v>
      </c>
      <c r="L194" s="39">
        <v>0</v>
      </c>
      <c r="M194" s="39">
        <v>0</v>
      </c>
      <c r="N194" s="39">
        <v>0</v>
      </c>
    </row>
    <row r="195" spans="1:14" s="41" customFormat="1" ht="12.75" x14ac:dyDescent="0.2">
      <c r="A195" s="41" t="s">
        <v>1217</v>
      </c>
      <c r="B195" s="37"/>
      <c r="C195" s="38" t="s">
        <v>2484</v>
      </c>
      <c r="D195" s="39">
        <v>2</v>
      </c>
      <c r="E195" s="39">
        <v>0</v>
      </c>
      <c r="F195" s="39">
        <v>0</v>
      </c>
      <c r="G195" s="39">
        <v>2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</row>
    <row r="196" spans="1:14" s="41" customFormat="1" ht="12.75" x14ac:dyDescent="0.2">
      <c r="A196" s="41" t="s">
        <v>1217</v>
      </c>
      <c r="B196" s="37"/>
      <c r="C196" s="38" t="s">
        <v>2485</v>
      </c>
      <c r="D196" s="39">
        <v>0</v>
      </c>
      <c r="E196" s="39">
        <v>0</v>
      </c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</row>
    <row r="197" spans="1:14" s="41" customFormat="1" ht="12.75" x14ac:dyDescent="0.2">
      <c r="A197" s="41" t="s">
        <v>1217</v>
      </c>
      <c r="B197" s="37"/>
      <c r="C197" s="38" t="s">
        <v>2486</v>
      </c>
      <c r="D197" s="39">
        <v>2</v>
      </c>
      <c r="E197" s="39">
        <v>0</v>
      </c>
      <c r="F197" s="39">
        <v>0</v>
      </c>
      <c r="G197" s="39">
        <v>0</v>
      </c>
      <c r="H197" s="39">
        <v>0</v>
      </c>
      <c r="I197" s="39">
        <v>1</v>
      </c>
      <c r="J197" s="39">
        <v>1</v>
      </c>
      <c r="K197" s="39">
        <v>0</v>
      </c>
      <c r="L197" s="39">
        <v>0</v>
      </c>
      <c r="M197" s="39">
        <v>0</v>
      </c>
      <c r="N197" s="39">
        <v>0</v>
      </c>
    </row>
    <row r="198" spans="1:14" s="41" customFormat="1" ht="12.75" x14ac:dyDescent="0.2">
      <c r="A198" s="41" t="s">
        <v>1217</v>
      </c>
      <c r="B198" s="37"/>
      <c r="C198" s="38" t="s">
        <v>2487</v>
      </c>
      <c r="D198" s="39">
        <v>1</v>
      </c>
      <c r="E198" s="39">
        <v>0</v>
      </c>
      <c r="F198" s="39">
        <v>0</v>
      </c>
      <c r="G198" s="39">
        <v>0</v>
      </c>
      <c r="H198" s="39">
        <v>1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</row>
    <row r="199" spans="1:14" s="41" customFormat="1" ht="12.75" x14ac:dyDescent="0.2">
      <c r="A199" s="41" t="s">
        <v>1217</v>
      </c>
      <c r="B199" s="37"/>
      <c r="C199" s="38" t="s">
        <v>2488</v>
      </c>
      <c r="D199" s="39">
        <v>9</v>
      </c>
      <c r="E199" s="39">
        <v>0</v>
      </c>
      <c r="F199" s="39">
        <v>0</v>
      </c>
      <c r="G199" s="39">
        <v>0</v>
      </c>
      <c r="H199" s="39">
        <v>4</v>
      </c>
      <c r="I199" s="39">
        <v>3</v>
      </c>
      <c r="J199" s="39">
        <v>1</v>
      </c>
      <c r="K199" s="39">
        <v>1</v>
      </c>
      <c r="L199" s="39">
        <v>0</v>
      </c>
      <c r="M199" s="39">
        <v>0</v>
      </c>
      <c r="N199" s="39">
        <v>0</v>
      </c>
    </row>
    <row r="200" spans="1:14" s="41" customFormat="1" ht="12.75" x14ac:dyDescent="0.2">
      <c r="A200" s="41" t="s">
        <v>1217</v>
      </c>
      <c r="B200" s="37"/>
      <c r="C200" s="38" t="s">
        <v>2489</v>
      </c>
      <c r="D200" s="39">
        <v>1</v>
      </c>
      <c r="E200" s="39">
        <v>0</v>
      </c>
      <c r="F200" s="39">
        <v>0</v>
      </c>
      <c r="G200" s="39">
        <v>0</v>
      </c>
      <c r="H200" s="39">
        <v>0</v>
      </c>
      <c r="I200" s="39">
        <v>1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</row>
    <row r="201" spans="1:14" s="41" customFormat="1" ht="12.75" x14ac:dyDescent="0.2">
      <c r="A201" s="41" t="s">
        <v>1217</v>
      </c>
      <c r="B201" s="37"/>
      <c r="C201" s="38" t="s">
        <v>2490</v>
      </c>
      <c r="D201" s="39">
        <v>1</v>
      </c>
      <c r="E201" s="39">
        <v>0</v>
      </c>
      <c r="F201" s="39">
        <v>0</v>
      </c>
      <c r="G201" s="39">
        <v>0</v>
      </c>
      <c r="H201" s="39">
        <v>0</v>
      </c>
      <c r="I201" s="39">
        <v>1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</row>
    <row r="202" spans="1:14" s="41" customFormat="1" ht="12.75" x14ac:dyDescent="0.2">
      <c r="A202" s="41" t="s">
        <v>1217</v>
      </c>
      <c r="B202" s="37"/>
      <c r="C202" s="38" t="s">
        <v>2491</v>
      </c>
      <c r="D202" s="39">
        <v>0</v>
      </c>
      <c r="E202" s="39">
        <v>0</v>
      </c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9">
        <v>0</v>
      </c>
      <c r="N202" s="39">
        <v>0</v>
      </c>
    </row>
    <row r="203" spans="1:14" s="41" customFormat="1" ht="12.75" x14ac:dyDescent="0.2">
      <c r="A203" s="41" t="s">
        <v>1217</v>
      </c>
      <c r="B203" s="37"/>
      <c r="C203" s="38" t="s">
        <v>2492</v>
      </c>
      <c r="D203" s="39">
        <v>13</v>
      </c>
      <c r="E203" s="39">
        <v>0</v>
      </c>
      <c r="F203" s="39">
        <v>3</v>
      </c>
      <c r="G203" s="39">
        <v>0</v>
      </c>
      <c r="H203" s="39">
        <v>3</v>
      </c>
      <c r="I203" s="39">
        <v>3</v>
      </c>
      <c r="J203" s="39">
        <v>1</v>
      </c>
      <c r="K203" s="39">
        <v>2</v>
      </c>
      <c r="L203" s="39">
        <v>1</v>
      </c>
      <c r="M203" s="39">
        <v>0</v>
      </c>
      <c r="N203" s="39">
        <v>0</v>
      </c>
    </row>
    <row r="204" spans="1:14" s="41" customFormat="1" ht="12.75" x14ac:dyDescent="0.2">
      <c r="A204" s="41" t="s">
        <v>1217</v>
      </c>
      <c r="B204" s="37"/>
      <c r="C204" s="38" t="s">
        <v>2437</v>
      </c>
      <c r="D204" s="39">
        <v>16</v>
      </c>
      <c r="E204" s="39">
        <v>1</v>
      </c>
      <c r="F204" s="39">
        <v>6</v>
      </c>
      <c r="G204" s="39">
        <v>1</v>
      </c>
      <c r="H204" s="39">
        <v>2</v>
      </c>
      <c r="I204" s="39">
        <v>2</v>
      </c>
      <c r="J204" s="39">
        <v>3</v>
      </c>
      <c r="K204" s="39">
        <v>0</v>
      </c>
      <c r="L204" s="39">
        <v>0</v>
      </c>
      <c r="M204" s="39">
        <v>0</v>
      </c>
      <c r="N204" s="39">
        <v>1</v>
      </c>
    </row>
    <row r="205" spans="1:14" s="41" customFormat="1" ht="12.75" x14ac:dyDescent="0.2">
      <c r="A205" s="41" t="s">
        <v>1283</v>
      </c>
      <c r="B205" s="37" t="s">
        <v>1285</v>
      </c>
      <c r="C205" s="38" t="s">
        <v>12</v>
      </c>
      <c r="D205" s="39">
        <v>629</v>
      </c>
      <c r="E205" s="39">
        <v>11</v>
      </c>
      <c r="F205" s="39">
        <v>104</v>
      </c>
      <c r="G205" s="39">
        <v>151</v>
      </c>
      <c r="H205" s="39">
        <v>125</v>
      </c>
      <c r="I205" s="39">
        <v>119</v>
      </c>
      <c r="J205" s="39">
        <v>75</v>
      </c>
      <c r="K205" s="39">
        <v>35</v>
      </c>
      <c r="L205" s="39">
        <v>6</v>
      </c>
      <c r="M205" s="39">
        <v>0</v>
      </c>
      <c r="N205" s="39">
        <v>3</v>
      </c>
    </row>
    <row r="206" spans="1:14" s="41" customFormat="1" ht="12.75" x14ac:dyDescent="0.2">
      <c r="A206" s="41" t="s">
        <v>1283</v>
      </c>
      <c r="B206" s="37"/>
      <c r="C206" s="38" t="s">
        <v>2480</v>
      </c>
      <c r="D206" s="39">
        <v>0</v>
      </c>
      <c r="E206" s="39">
        <v>0</v>
      </c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  <c r="N206" s="39">
        <v>0</v>
      </c>
    </row>
    <row r="207" spans="1:14" s="41" customFormat="1" ht="12.75" x14ac:dyDescent="0.2">
      <c r="A207" s="41" t="s">
        <v>1283</v>
      </c>
      <c r="B207" s="37"/>
      <c r="C207" s="38" t="s">
        <v>2481</v>
      </c>
      <c r="D207" s="39">
        <v>63</v>
      </c>
      <c r="E207" s="39">
        <v>4</v>
      </c>
      <c r="F207" s="39">
        <v>12</v>
      </c>
      <c r="G207" s="39">
        <v>7</v>
      </c>
      <c r="H207" s="39">
        <v>8</v>
      </c>
      <c r="I207" s="39">
        <v>10</v>
      </c>
      <c r="J207" s="39">
        <v>12</v>
      </c>
      <c r="K207" s="39">
        <v>7</v>
      </c>
      <c r="L207" s="39">
        <v>3</v>
      </c>
      <c r="M207" s="39">
        <v>0</v>
      </c>
      <c r="N207" s="39">
        <v>0</v>
      </c>
    </row>
    <row r="208" spans="1:14" s="41" customFormat="1" ht="12.75" x14ac:dyDescent="0.2">
      <c r="A208" s="41" t="s">
        <v>1283</v>
      </c>
      <c r="B208" s="37"/>
      <c r="C208" s="38" t="s">
        <v>2482</v>
      </c>
      <c r="D208" s="39">
        <v>122</v>
      </c>
      <c r="E208" s="39">
        <v>6</v>
      </c>
      <c r="F208" s="39">
        <v>39</v>
      </c>
      <c r="G208" s="39">
        <v>24</v>
      </c>
      <c r="H208" s="39">
        <v>15</v>
      </c>
      <c r="I208" s="39">
        <v>16</v>
      </c>
      <c r="J208" s="39">
        <v>17</v>
      </c>
      <c r="K208" s="39">
        <v>4</v>
      </c>
      <c r="L208" s="39">
        <v>1</v>
      </c>
      <c r="M208" s="39">
        <v>0</v>
      </c>
      <c r="N208" s="39">
        <v>0</v>
      </c>
    </row>
    <row r="209" spans="1:14" s="41" customFormat="1" ht="12.75" x14ac:dyDescent="0.2">
      <c r="A209" s="41" t="s">
        <v>1283</v>
      </c>
      <c r="B209" s="37"/>
      <c r="C209" s="38" t="s">
        <v>2483</v>
      </c>
      <c r="D209" s="39">
        <v>273</v>
      </c>
      <c r="E209" s="39">
        <v>1</v>
      </c>
      <c r="F209" s="39">
        <v>40</v>
      </c>
      <c r="G209" s="39">
        <v>83</v>
      </c>
      <c r="H209" s="39">
        <v>61</v>
      </c>
      <c r="I209" s="39">
        <v>53</v>
      </c>
      <c r="J209" s="39">
        <v>19</v>
      </c>
      <c r="K209" s="39">
        <v>15</v>
      </c>
      <c r="L209" s="39">
        <v>1</v>
      </c>
      <c r="M209" s="39">
        <v>0</v>
      </c>
      <c r="N209" s="39">
        <v>0</v>
      </c>
    </row>
    <row r="210" spans="1:14" s="41" customFormat="1" ht="12.75" x14ac:dyDescent="0.2">
      <c r="A210" s="41" t="s">
        <v>1283</v>
      </c>
      <c r="B210" s="37"/>
      <c r="C210" s="38" t="s">
        <v>2484</v>
      </c>
      <c r="D210" s="39">
        <v>27</v>
      </c>
      <c r="E210" s="39">
        <v>0</v>
      </c>
      <c r="F210" s="39">
        <v>3</v>
      </c>
      <c r="G210" s="39">
        <v>8</v>
      </c>
      <c r="H210" s="39">
        <v>8</v>
      </c>
      <c r="I210" s="39">
        <v>5</v>
      </c>
      <c r="J210" s="39">
        <v>2</v>
      </c>
      <c r="K210" s="39">
        <v>1</v>
      </c>
      <c r="L210" s="39">
        <v>0</v>
      </c>
      <c r="M210" s="39">
        <v>0</v>
      </c>
      <c r="N210" s="39">
        <v>0</v>
      </c>
    </row>
    <row r="211" spans="1:14" s="41" customFormat="1" ht="12.75" x14ac:dyDescent="0.2">
      <c r="A211" s="41" t="s">
        <v>1283</v>
      </c>
      <c r="B211" s="37"/>
      <c r="C211" s="38" t="s">
        <v>2485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9">
        <v>0</v>
      </c>
      <c r="N211" s="39">
        <v>0</v>
      </c>
    </row>
    <row r="212" spans="1:14" s="41" customFormat="1" ht="12.75" x14ac:dyDescent="0.2">
      <c r="A212" s="41" t="s">
        <v>1283</v>
      </c>
      <c r="B212" s="37"/>
      <c r="C212" s="38" t="s">
        <v>2486</v>
      </c>
      <c r="D212" s="39">
        <v>16</v>
      </c>
      <c r="E212" s="39">
        <v>0</v>
      </c>
      <c r="F212" s="39">
        <v>2</v>
      </c>
      <c r="G212" s="39">
        <v>6</v>
      </c>
      <c r="H212" s="39">
        <v>4</v>
      </c>
      <c r="I212" s="39">
        <v>2</v>
      </c>
      <c r="J212" s="39">
        <v>1</v>
      </c>
      <c r="K212" s="39">
        <v>1</v>
      </c>
      <c r="L212" s="39">
        <v>0</v>
      </c>
      <c r="M212" s="39">
        <v>0</v>
      </c>
      <c r="N212" s="39">
        <v>0</v>
      </c>
    </row>
    <row r="213" spans="1:14" s="41" customFormat="1" ht="12.75" x14ac:dyDescent="0.2">
      <c r="A213" s="41" t="s">
        <v>1283</v>
      </c>
      <c r="B213" s="37"/>
      <c r="C213" s="38" t="s">
        <v>2487</v>
      </c>
      <c r="D213" s="39">
        <v>29</v>
      </c>
      <c r="E213" s="39">
        <v>0</v>
      </c>
      <c r="F213" s="39">
        <v>1</v>
      </c>
      <c r="G213" s="39">
        <v>4</v>
      </c>
      <c r="H213" s="39">
        <v>8</v>
      </c>
      <c r="I213" s="39">
        <v>7</v>
      </c>
      <c r="J213" s="39">
        <v>9</v>
      </c>
      <c r="K213" s="39">
        <v>0</v>
      </c>
      <c r="L213" s="39">
        <v>0</v>
      </c>
      <c r="M213" s="39">
        <v>0</v>
      </c>
      <c r="N213" s="39">
        <v>0</v>
      </c>
    </row>
    <row r="214" spans="1:14" s="41" customFormat="1" ht="12.75" x14ac:dyDescent="0.2">
      <c r="A214" s="41" t="s">
        <v>1283</v>
      </c>
      <c r="B214" s="37"/>
      <c r="C214" s="38" t="s">
        <v>2488</v>
      </c>
      <c r="D214" s="39">
        <v>47</v>
      </c>
      <c r="E214" s="39">
        <v>0</v>
      </c>
      <c r="F214" s="39">
        <v>1</v>
      </c>
      <c r="G214" s="39">
        <v>7</v>
      </c>
      <c r="H214" s="39">
        <v>12</v>
      </c>
      <c r="I214" s="39">
        <v>14</v>
      </c>
      <c r="J214" s="39">
        <v>10</v>
      </c>
      <c r="K214" s="39">
        <v>3</v>
      </c>
      <c r="L214" s="39">
        <v>0</v>
      </c>
      <c r="M214" s="39">
        <v>0</v>
      </c>
      <c r="N214" s="39">
        <v>0</v>
      </c>
    </row>
    <row r="215" spans="1:14" s="41" customFormat="1" ht="12.75" x14ac:dyDescent="0.2">
      <c r="A215" s="41" t="s">
        <v>1283</v>
      </c>
      <c r="B215" s="37"/>
      <c r="C215" s="38" t="s">
        <v>2489</v>
      </c>
      <c r="D215" s="39">
        <v>7</v>
      </c>
      <c r="E215" s="39">
        <v>0</v>
      </c>
      <c r="F215" s="39">
        <v>0</v>
      </c>
      <c r="G215" s="39">
        <v>0</v>
      </c>
      <c r="H215" s="39">
        <v>0</v>
      </c>
      <c r="I215" s="39">
        <v>4</v>
      </c>
      <c r="J215" s="39">
        <v>1</v>
      </c>
      <c r="K215" s="39">
        <v>2</v>
      </c>
      <c r="L215" s="39">
        <v>0</v>
      </c>
      <c r="M215" s="39">
        <v>0</v>
      </c>
      <c r="N215" s="39">
        <v>0</v>
      </c>
    </row>
    <row r="216" spans="1:14" s="41" customFormat="1" ht="12.75" x14ac:dyDescent="0.2">
      <c r="A216" s="41" t="s">
        <v>1283</v>
      </c>
      <c r="B216" s="37"/>
      <c r="C216" s="38" t="s">
        <v>2490</v>
      </c>
      <c r="D216" s="39">
        <v>3</v>
      </c>
      <c r="E216" s="39">
        <v>0</v>
      </c>
      <c r="F216" s="39">
        <v>0</v>
      </c>
      <c r="G216" s="39">
        <v>0</v>
      </c>
      <c r="H216" s="39">
        <v>0</v>
      </c>
      <c r="I216" s="39">
        <v>1</v>
      </c>
      <c r="J216" s="39">
        <v>1</v>
      </c>
      <c r="K216" s="39">
        <v>0</v>
      </c>
      <c r="L216" s="39">
        <v>1</v>
      </c>
      <c r="M216" s="39">
        <v>0</v>
      </c>
      <c r="N216" s="39">
        <v>0</v>
      </c>
    </row>
    <row r="217" spans="1:14" s="41" customFormat="1" ht="12.75" x14ac:dyDescent="0.2">
      <c r="A217" s="41" t="s">
        <v>1283</v>
      </c>
      <c r="B217" s="37"/>
      <c r="C217" s="38" t="s">
        <v>2491</v>
      </c>
      <c r="D217" s="39">
        <v>0</v>
      </c>
      <c r="E217" s="39">
        <v>0</v>
      </c>
      <c r="F217" s="39">
        <v>0</v>
      </c>
      <c r="G217" s="39">
        <v>0</v>
      </c>
      <c r="H217" s="39">
        <v>0</v>
      </c>
      <c r="I217" s="39">
        <v>0</v>
      </c>
      <c r="J217" s="39">
        <v>0</v>
      </c>
      <c r="K217" s="39">
        <v>0</v>
      </c>
      <c r="L217" s="39">
        <v>0</v>
      </c>
      <c r="M217" s="39">
        <v>0</v>
      </c>
      <c r="N217" s="39">
        <v>0</v>
      </c>
    </row>
    <row r="218" spans="1:14" s="41" customFormat="1" ht="12.75" x14ac:dyDescent="0.2">
      <c r="A218" s="41" t="s">
        <v>1283</v>
      </c>
      <c r="B218" s="37"/>
      <c r="C218" s="38" t="s">
        <v>2492</v>
      </c>
      <c r="D218" s="39">
        <v>2</v>
      </c>
      <c r="E218" s="39">
        <v>0</v>
      </c>
      <c r="F218" s="39">
        <v>0</v>
      </c>
      <c r="G218" s="39">
        <v>0</v>
      </c>
      <c r="H218" s="39">
        <v>2</v>
      </c>
      <c r="I218" s="39">
        <v>0</v>
      </c>
      <c r="J218" s="39">
        <v>0</v>
      </c>
      <c r="K218" s="39">
        <v>0</v>
      </c>
      <c r="L218" s="39">
        <v>0</v>
      </c>
      <c r="M218" s="39">
        <v>0</v>
      </c>
      <c r="N218" s="39">
        <v>0</v>
      </c>
    </row>
    <row r="219" spans="1:14" s="41" customFormat="1" ht="12.75" x14ac:dyDescent="0.2">
      <c r="A219" s="41" t="s">
        <v>1283</v>
      </c>
      <c r="B219" s="37"/>
      <c r="C219" s="38" t="s">
        <v>2437</v>
      </c>
      <c r="D219" s="39">
        <v>40</v>
      </c>
      <c r="E219" s="39">
        <v>0</v>
      </c>
      <c r="F219" s="39">
        <v>6</v>
      </c>
      <c r="G219" s="39">
        <v>12</v>
      </c>
      <c r="H219" s="39">
        <v>7</v>
      </c>
      <c r="I219" s="39">
        <v>7</v>
      </c>
      <c r="J219" s="39">
        <v>3</v>
      </c>
      <c r="K219" s="39">
        <v>2</v>
      </c>
      <c r="L219" s="39">
        <v>0</v>
      </c>
      <c r="M219" s="39">
        <v>0</v>
      </c>
      <c r="N219" s="39">
        <v>3</v>
      </c>
    </row>
    <row r="220" spans="1:14" s="41" customFormat="1" ht="12.75" x14ac:dyDescent="0.2">
      <c r="A220" s="41" t="s">
        <v>1361</v>
      </c>
      <c r="B220" s="37" t="s">
        <v>1363</v>
      </c>
      <c r="C220" s="38" t="s">
        <v>12</v>
      </c>
      <c r="D220" s="39">
        <v>216</v>
      </c>
      <c r="E220" s="39">
        <v>6</v>
      </c>
      <c r="F220" s="39">
        <v>45</v>
      </c>
      <c r="G220" s="39">
        <v>54</v>
      </c>
      <c r="H220" s="39">
        <v>37</v>
      </c>
      <c r="I220" s="39">
        <v>26</v>
      </c>
      <c r="J220" s="39">
        <v>34</v>
      </c>
      <c r="K220" s="39">
        <v>11</v>
      </c>
      <c r="L220" s="39">
        <v>3</v>
      </c>
      <c r="M220" s="39">
        <v>0</v>
      </c>
      <c r="N220" s="39">
        <v>0</v>
      </c>
    </row>
    <row r="221" spans="1:14" s="41" customFormat="1" ht="12.75" x14ac:dyDescent="0.2">
      <c r="A221" s="41" t="s">
        <v>1361</v>
      </c>
      <c r="B221" s="37"/>
      <c r="C221" s="38" t="s">
        <v>2480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  <c r="I221" s="39">
        <v>0</v>
      </c>
      <c r="J221" s="39">
        <v>0</v>
      </c>
      <c r="K221" s="39">
        <v>0</v>
      </c>
      <c r="L221" s="39">
        <v>0</v>
      </c>
      <c r="M221" s="39">
        <v>0</v>
      </c>
      <c r="N221" s="39">
        <v>0</v>
      </c>
    </row>
    <row r="222" spans="1:14" s="41" customFormat="1" ht="12.75" x14ac:dyDescent="0.2">
      <c r="A222" s="41" t="s">
        <v>1361</v>
      </c>
      <c r="B222" s="37"/>
      <c r="C222" s="38" t="s">
        <v>2481</v>
      </c>
      <c r="D222" s="39">
        <v>59</v>
      </c>
      <c r="E222" s="39">
        <v>5</v>
      </c>
      <c r="F222" s="39">
        <v>10</v>
      </c>
      <c r="G222" s="39">
        <v>15</v>
      </c>
      <c r="H222" s="39">
        <v>11</v>
      </c>
      <c r="I222" s="39">
        <v>9</v>
      </c>
      <c r="J222" s="39">
        <v>5</v>
      </c>
      <c r="K222" s="39">
        <v>2</v>
      </c>
      <c r="L222" s="39">
        <v>2</v>
      </c>
      <c r="M222" s="39">
        <v>0</v>
      </c>
      <c r="N222" s="39">
        <v>0</v>
      </c>
    </row>
    <row r="223" spans="1:14" s="41" customFormat="1" ht="12.75" x14ac:dyDescent="0.2">
      <c r="A223" s="41" t="s">
        <v>1361</v>
      </c>
      <c r="B223" s="37"/>
      <c r="C223" s="38" t="s">
        <v>2482</v>
      </c>
      <c r="D223" s="39">
        <v>38</v>
      </c>
      <c r="E223" s="39">
        <v>0</v>
      </c>
      <c r="F223" s="39">
        <v>12</v>
      </c>
      <c r="G223" s="39">
        <v>9</v>
      </c>
      <c r="H223" s="39">
        <v>9</v>
      </c>
      <c r="I223" s="39">
        <v>1</v>
      </c>
      <c r="J223" s="39">
        <v>4</v>
      </c>
      <c r="K223" s="39">
        <v>3</v>
      </c>
      <c r="L223" s="39">
        <v>0</v>
      </c>
      <c r="M223" s="39">
        <v>0</v>
      </c>
      <c r="N223" s="39">
        <v>0</v>
      </c>
    </row>
    <row r="224" spans="1:14" s="41" customFormat="1" ht="12.75" x14ac:dyDescent="0.2">
      <c r="A224" s="41" t="s">
        <v>1361</v>
      </c>
      <c r="B224" s="37"/>
      <c r="C224" s="38" t="s">
        <v>2483</v>
      </c>
      <c r="D224" s="39">
        <v>28</v>
      </c>
      <c r="E224" s="39">
        <v>0</v>
      </c>
      <c r="F224" s="39">
        <v>5</v>
      </c>
      <c r="G224" s="39">
        <v>12</v>
      </c>
      <c r="H224" s="39">
        <v>4</v>
      </c>
      <c r="I224" s="39">
        <v>4</v>
      </c>
      <c r="J224" s="39">
        <v>3</v>
      </c>
      <c r="K224" s="39">
        <v>0</v>
      </c>
      <c r="L224" s="39">
        <v>0</v>
      </c>
      <c r="M224" s="39">
        <v>0</v>
      </c>
      <c r="N224" s="39">
        <v>0</v>
      </c>
    </row>
    <row r="225" spans="1:14" s="41" customFormat="1" ht="12.75" x14ac:dyDescent="0.2">
      <c r="A225" s="41" t="s">
        <v>1361</v>
      </c>
      <c r="B225" s="37"/>
      <c r="C225" s="38" t="s">
        <v>2484</v>
      </c>
      <c r="D225" s="39">
        <v>2</v>
      </c>
      <c r="E225" s="39">
        <v>0</v>
      </c>
      <c r="F225" s="39">
        <v>1</v>
      </c>
      <c r="G225" s="39">
        <v>0</v>
      </c>
      <c r="H225" s="39">
        <v>1</v>
      </c>
      <c r="I225" s="39">
        <v>0</v>
      </c>
      <c r="J225" s="39">
        <v>0</v>
      </c>
      <c r="K225" s="39">
        <v>0</v>
      </c>
      <c r="L225" s="39">
        <v>0</v>
      </c>
      <c r="M225" s="39">
        <v>0</v>
      </c>
      <c r="N225" s="39">
        <v>0</v>
      </c>
    </row>
    <row r="226" spans="1:14" s="41" customFormat="1" ht="12.75" x14ac:dyDescent="0.2">
      <c r="A226" s="41" t="s">
        <v>1361</v>
      </c>
      <c r="B226" s="37"/>
      <c r="C226" s="38" t="s">
        <v>2485</v>
      </c>
      <c r="D226" s="39">
        <v>0</v>
      </c>
      <c r="E226" s="39">
        <v>0</v>
      </c>
      <c r="F226" s="39">
        <v>0</v>
      </c>
      <c r="G226" s="39">
        <v>0</v>
      </c>
      <c r="H226" s="39">
        <v>0</v>
      </c>
      <c r="I226" s="39">
        <v>0</v>
      </c>
      <c r="J226" s="39">
        <v>0</v>
      </c>
      <c r="K226" s="39">
        <v>0</v>
      </c>
      <c r="L226" s="39">
        <v>0</v>
      </c>
      <c r="M226" s="39">
        <v>0</v>
      </c>
      <c r="N226" s="39">
        <v>0</v>
      </c>
    </row>
    <row r="227" spans="1:14" s="41" customFormat="1" ht="12.75" x14ac:dyDescent="0.2">
      <c r="A227" s="41" t="s">
        <v>1361</v>
      </c>
      <c r="B227" s="37"/>
      <c r="C227" s="38" t="s">
        <v>2486</v>
      </c>
      <c r="D227" s="39">
        <v>7</v>
      </c>
      <c r="E227" s="39">
        <v>0</v>
      </c>
      <c r="F227" s="39">
        <v>0</v>
      </c>
      <c r="G227" s="39">
        <v>3</v>
      </c>
      <c r="H227" s="39">
        <v>2</v>
      </c>
      <c r="I227" s="39">
        <v>1</v>
      </c>
      <c r="J227" s="39">
        <v>1</v>
      </c>
      <c r="K227" s="39">
        <v>0</v>
      </c>
      <c r="L227" s="39">
        <v>0</v>
      </c>
      <c r="M227" s="39">
        <v>0</v>
      </c>
      <c r="N227" s="39">
        <v>0</v>
      </c>
    </row>
    <row r="228" spans="1:14" s="41" customFormat="1" ht="12.75" x14ac:dyDescent="0.2">
      <c r="A228" s="41" t="s">
        <v>1361</v>
      </c>
      <c r="B228" s="37"/>
      <c r="C228" s="38" t="s">
        <v>2487</v>
      </c>
      <c r="D228" s="39">
        <v>5</v>
      </c>
      <c r="E228" s="39">
        <v>0</v>
      </c>
      <c r="F228" s="39">
        <v>0</v>
      </c>
      <c r="G228" s="39">
        <v>2</v>
      </c>
      <c r="H228" s="39">
        <v>0</v>
      </c>
      <c r="I228" s="39">
        <v>1</v>
      </c>
      <c r="J228" s="39">
        <v>2</v>
      </c>
      <c r="K228" s="39">
        <v>0</v>
      </c>
      <c r="L228" s="39">
        <v>0</v>
      </c>
      <c r="M228" s="39">
        <v>0</v>
      </c>
      <c r="N228" s="39">
        <v>0</v>
      </c>
    </row>
    <row r="229" spans="1:14" s="41" customFormat="1" ht="12.75" x14ac:dyDescent="0.2">
      <c r="A229" s="41" t="s">
        <v>1361</v>
      </c>
      <c r="B229" s="37"/>
      <c r="C229" s="38" t="s">
        <v>2488</v>
      </c>
      <c r="D229" s="39">
        <v>17</v>
      </c>
      <c r="E229" s="39">
        <v>0</v>
      </c>
      <c r="F229" s="39">
        <v>2</v>
      </c>
      <c r="G229" s="39">
        <v>0</v>
      </c>
      <c r="H229" s="39">
        <v>3</v>
      </c>
      <c r="I229" s="39">
        <v>3</v>
      </c>
      <c r="J229" s="39">
        <v>9</v>
      </c>
      <c r="K229" s="39">
        <v>0</v>
      </c>
      <c r="L229" s="39">
        <v>0</v>
      </c>
      <c r="M229" s="39">
        <v>0</v>
      </c>
      <c r="N229" s="39">
        <v>0</v>
      </c>
    </row>
    <row r="230" spans="1:14" s="41" customFormat="1" ht="12.75" x14ac:dyDescent="0.2">
      <c r="A230" s="41" t="s">
        <v>1361</v>
      </c>
      <c r="B230" s="37"/>
      <c r="C230" s="38" t="s">
        <v>2489</v>
      </c>
      <c r="D230" s="39">
        <v>0</v>
      </c>
      <c r="E230" s="39">
        <v>0</v>
      </c>
      <c r="F230" s="39">
        <v>0</v>
      </c>
      <c r="G230" s="39">
        <v>0</v>
      </c>
      <c r="H230" s="39">
        <v>0</v>
      </c>
      <c r="I230" s="39">
        <v>0</v>
      </c>
      <c r="J230" s="39">
        <v>0</v>
      </c>
      <c r="K230" s="39">
        <v>0</v>
      </c>
      <c r="L230" s="39">
        <v>0</v>
      </c>
      <c r="M230" s="39">
        <v>0</v>
      </c>
      <c r="N230" s="39">
        <v>0</v>
      </c>
    </row>
    <row r="231" spans="1:14" s="41" customFormat="1" ht="12.75" x14ac:dyDescent="0.2">
      <c r="A231" s="41" t="s">
        <v>1361</v>
      </c>
      <c r="B231" s="37"/>
      <c r="C231" s="38" t="s">
        <v>2490</v>
      </c>
      <c r="D231" s="39">
        <v>0</v>
      </c>
      <c r="E231" s="39">
        <v>0</v>
      </c>
      <c r="F231" s="39">
        <v>0</v>
      </c>
      <c r="G231" s="39">
        <v>0</v>
      </c>
      <c r="H231" s="39">
        <v>0</v>
      </c>
      <c r="I231" s="39">
        <v>0</v>
      </c>
      <c r="J231" s="39">
        <v>0</v>
      </c>
      <c r="K231" s="39">
        <v>0</v>
      </c>
      <c r="L231" s="39">
        <v>0</v>
      </c>
      <c r="M231" s="39">
        <v>0</v>
      </c>
      <c r="N231" s="39">
        <v>0</v>
      </c>
    </row>
    <row r="232" spans="1:14" s="41" customFormat="1" ht="12.75" x14ac:dyDescent="0.2">
      <c r="A232" s="41" t="s">
        <v>1361</v>
      </c>
      <c r="B232" s="37"/>
      <c r="C232" s="38" t="s">
        <v>2491</v>
      </c>
      <c r="D232" s="39">
        <v>0</v>
      </c>
      <c r="E232" s="39">
        <v>0</v>
      </c>
      <c r="F232" s="39">
        <v>0</v>
      </c>
      <c r="G232" s="39">
        <v>0</v>
      </c>
      <c r="H232" s="39">
        <v>0</v>
      </c>
      <c r="I232" s="39">
        <v>0</v>
      </c>
      <c r="J232" s="39">
        <v>0</v>
      </c>
      <c r="K232" s="39">
        <v>0</v>
      </c>
      <c r="L232" s="39">
        <v>0</v>
      </c>
      <c r="M232" s="39">
        <v>0</v>
      </c>
      <c r="N232" s="39">
        <v>0</v>
      </c>
    </row>
    <row r="233" spans="1:14" s="41" customFormat="1" ht="12.75" x14ac:dyDescent="0.2">
      <c r="A233" s="41" t="s">
        <v>1361</v>
      </c>
      <c r="B233" s="37"/>
      <c r="C233" s="38" t="s">
        <v>2492</v>
      </c>
      <c r="D233" s="39">
        <v>26</v>
      </c>
      <c r="E233" s="39">
        <v>0</v>
      </c>
      <c r="F233" s="39">
        <v>5</v>
      </c>
      <c r="G233" s="39">
        <v>3</v>
      </c>
      <c r="H233" s="39">
        <v>2</v>
      </c>
      <c r="I233" s="39">
        <v>5</v>
      </c>
      <c r="J233" s="39">
        <v>5</v>
      </c>
      <c r="K233" s="39">
        <v>5</v>
      </c>
      <c r="L233" s="39">
        <v>1</v>
      </c>
      <c r="M233" s="39">
        <v>0</v>
      </c>
      <c r="N233" s="39">
        <v>0</v>
      </c>
    </row>
    <row r="234" spans="1:14" s="41" customFormat="1" ht="12.75" x14ac:dyDescent="0.2">
      <c r="A234" s="41" t="s">
        <v>1361</v>
      </c>
      <c r="B234" s="37"/>
      <c r="C234" s="38" t="s">
        <v>2437</v>
      </c>
      <c r="D234" s="39">
        <v>34</v>
      </c>
      <c r="E234" s="39">
        <v>1</v>
      </c>
      <c r="F234" s="39">
        <v>10</v>
      </c>
      <c r="G234" s="39">
        <v>10</v>
      </c>
      <c r="H234" s="39">
        <v>5</v>
      </c>
      <c r="I234" s="39">
        <v>2</v>
      </c>
      <c r="J234" s="39">
        <v>5</v>
      </c>
      <c r="K234" s="39">
        <v>1</v>
      </c>
      <c r="L234" s="39">
        <v>0</v>
      </c>
      <c r="M234" s="39">
        <v>0</v>
      </c>
      <c r="N234" s="39">
        <v>0</v>
      </c>
    </row>
    <row r="235" spans="1:14" s="41" customFormat="1" ht="12.75" x14ac:dyDescent="0.2">
      <c r="A235" s="41" t="s">
        <v>1395</v>
      </c>
      <c r="B235" s="37" t="s">
        <v>1397</v>
      </c>
      <c r="C235" s="38" t="s">
        <v>12</v>
      </c>
      <c r="D235" s="39">
        <v>496</v>
      </c>
      <c r="E235" s="39">
        <v>9</v>
      </c>
      <c r="F235" s="39">
        <v>91</v>
      </c>
      <c r="G235" s="39">
        <v>151</v>
      </c>
      <c r="H235" s="39">
        <v>108</v>
      </c>
      <c r="I235" s="39">
        <v>64</v>
      </c>
      <c r="J235" s="39">
        <v>50</v>
      </c>
      <c r="K235" s="39">
        <v>22</v>
      </c>
      <c r="L235" s="39">
        <v>0</v>
      </c>
      <c r="M235" s="39">
        <v>0</v>
      </c>
      <c r="N235" s="39">
        <v>1</v>
      </c>
    </row>
    <row r="236" spans="1:14" s="41" customFormat="1" ht="12.75" x14ac:dyDescent="0.2">
      <c r="A236" s="41" t="s">
        <v>1395</v>
      </c>
      <c r="B236" s="37"/>
      <c r="C236" s="38" t="s">
        <v>2480</v>
      </c>
      <c r="D236" s="39">
        <v>1</v>
      </c>
      <c r="E236" s="39">
        <v>0</v>
      </c>
      <c r="F236" s="39">
        <v>0</v>
      </c>
      <c r="G236" s="39">
        <v>0</v>
      </c>
      <c r="H236" s="39">
        <v>1</v>
      </c>
      <c r="I236" s="39">
        <v>0</v>
      </c>
      <c r="J236" s="39">
        <v>0</v>
      </c>
      <c r="K236" s="39">
        <v>0</v>
      </c>
      <c r="L236" s="39">
        <v>0</v>
      </c>
      <c r="M236" s="39">
        <v>0</v>
      </c>
      <c r="N236" s="39">
        <v>0</v>
      </c>
    </row>
    <row r="237" spans="1:14" s="41" customFormat="1" ht="12.75" x14ac:dyDescent="0.2">
      <c r="A237" s="41" t="s">
        <v>1395</v>
      </c>
      <c r="B237" s="37"/>
      <c r="C237" s="38" t="s">
        <v>2481</v>
      </c>
      <c r="D237" s="39">
        <v>42</v>
      </c>
      <c r="E237" s="39">
        <v>4</v>
      </c>
      <c r="F237" s="39">
        <v>10</v>
      </c>
      <c r="G237" s="39">
        <v>9</v>
      </c>
      <c r="H237" s="39">
        <v>7</v>
      </c>
      <c r="I237" s="39">
        <v>6</v>
      </c>
      <c r="J237" s="39">
        <v>4</v>
      </c>
      <c r="K237" s="39">
        <v>2</v>
      </c>
      <c r="L237" s="39">
        <v>0</v>
      </c>
      <c r="M237" s="39">
        <v>0</v>
      </c>
      <c r="N237" s="39">
        <v>0</v>
      </c>
    </row>
    <row r="238" spans="1:14" s="41" customFormat="1" ht="12.75" x14ac:dyDescent="0.2">
      <c r="A238" s="41" t="s">
        <v>1395</v>
      </c>
      <c r="B238" s="37"/>
      <c r="C238" s="38" t="s">
        <v>2482</v>
      </c>
      <c r="D238" s="39">
        <v>212</v>
      </c>
      <c r="E238" s="39">
        <v>5</v>
      </c>
      <c r="F238" s="39">
        <v>43</v>
      </c>
      <c r="G238" s="39">
        <v>65</v>
      </c>
      <c r="H238" s="39">
        <v>44</v>
      </c>
      <c r="I238" s="39">
        <v>27</v>
      </c>
      <c r="J238" s="39">
        <v>18</v>
      </c>
      <c r="K238" s="39">
        <v>10</v>
      </c>
      <c r="L238" s="39">
        <v>0</v>
      </c>
      <c r="M238" s="39">
        <v>0</v>
      </c>
      <c r="N238" s="39">
        <v>0</v>
      </c>
    </row>
    <row r="239" spans="1:14" s="41" customFormat="1" ht="12.75" x14ac:dyDescent="0.2">
      <c r="A239" s="41" t="s">
        <v>1395</v>
      </c>
      <c r="B239" s="37"/>
      <c r="C239" s="38" t="s">
        <v>2483</v>
      </c>
      <c r="D239" s="39">
        <v>135</v>
      </c>
      <c r="E239" s="39">
        <v>0</v>
      </c>
      <c r="F239" s="39">
        <v>25</v>
      </c>
      <c r="G239" s="39">
        <v>52</v>
      </c>
      <c r="H239" s="39">
        <v>25</v>
      </c>
      <c r="I239" s="39">
        <v>15</v>
      </c>
      <c r="J239" s="39">
        <v>12</v>
      </c>
      <c r="K239" s="39">
        <v>6</v>
      </c>
      <c r="L239" s="39">
        <v>0</v>
      </c>
      <c r="M239" s="39">
        <v>0</v>
      </c>
      <c r="N239" s="39">
        <v>0</v>
      </c>
    </row>
    <row r="240" spans="1:14" s="41" customFormat="1" ht="12.75" x14ac:dyDescent="0.2">
      <c r="A240" s="41" t="s">
        <v>1395</v>
      </c>
      <c r="B240" s="37"/>
      <c r="C240" s="38" t="s">
        <v>2484</v>
      </c>
      <c r="D240" s="39">
        <v>12</v>
      </c>
      <c r="E240" s="39">
        <v>0</v>
      </c>
      <c r="F240" s="39">
        <v>1</v>
      </c>
      <c r="G240" s="39">
        <v>5</v>
      </c>
      <c r="H240" s="39">
        <v>2</v>
      </c>
      <c r="I240" s="39">
        <v>2</v>
      </c>
      <c r="J240" s="39">
        <v>2</v>
      </c>
      <c r="K240" s="39">
        <v>0</v>
      </c>
      <c r="L240" s="39">
        <v>0</v>
      </c>
      <c r="M240" s="39">
        <v>0</v>
      </c>
      <c r="N240" s="39">
        <v>0</v>
      </c>
    </row>
    <row r="241" spans="1:14" s="41" customFormat="1" ht="12.75" x14ac:dyDescent="0.2">
      <c r="A241" s="41" t="s">
        <v>1395</v>
      </c>
      <c r="B241" s="37"/>
      <c r="C241" s="38" t="s">
        <v>2485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0</v>
      </c>
      <c r="K241" s="39">
        <v>0</v>
      </c>
      <c r="L241" s="39">
        <v>0</v>
      </c>
      <c r="M241" s="39">
        <v>0</v>
      </c>
      <c r="N241" s="39">
        <v>0</v>
      </c>
    </row>
    <row r="242" spans="1:14" s="41" customFormat="1" ht="12.75" x14ac:dyDescent="0.2">
      <c r="A242" s="41" t="s">
        <v>1395</v>
      </c>
      <c r="B242" s="37"/>
      <c r="C242" s="38" t="s">
        <v>2486</v>
      </c>
      <c r="D242" s="39">
        <v>20</v>
      </c>
      <c r="E242" s="39">
        <v>0</v>
      </c>
      <c r="F242" s="39">
        <v>2</v>
      </c>
      <c r="G242" s="39">
        <v>4</v>
      </c>
      <c r="H242" s="39">
        <v>5</v>
      </c>
      <c r="I242" s="39">
        <v>4</v>
      </c>
      <c r="J242" s="39">
        <v>3</v>
      </c>
      <c r="K242" s="39">
        <v>2</v>
      </c>
      <c r="L242" s="39">
        <v>0</v>
      </c>
      <c r="M242" s="39">
        <v>0</v>
      </c>
      <c r="N242" s="39">
        <v>0</v>
      </c>
    </row>
    <row r="243" spans="1:14" s="41" customFormat="1" ht="12.75" x14ac:dyDescent="0.2">
      <c r="A243" s="41" t="s">
        <v>1395</v>
      </c>
      <c r="B243" s="37"/>
      <c r="C243" s="38" t="s">
        <v>2487</v>
      </c>
      <c r="D243" s="39">
        <v>5</v>
      </c>
      <c r="E243" s="39">
        <v>0</v>
      </c>
      <c r="F243" s="39">
        <v>0</v>
      </c>
      <c r="G243" s="39">
        <v>0</v>
      </c>
      <c r="H243" s="39">
        <v>4</v>
      </c>
      <c r="I243" s="39">
        <v>0</v>
      </c>
      <c r="J243" s="39">
        <v>1</v>
      </c>
      <c r="K243" s="39">
        <v>0</v>
      </c>
      <c r="L243" s="39">
        <v>0</v>
      </c>
      <c r="M243" s="39">
        <v>0</v>
      </c>
      <c r="N243" s="39">
        <v>0</v>
      </c>
    </row>
    <row r="244" spans="1:14" s="41" customFormat="1" ht="12.75" x14ac:dyDescent="0.2">
      <c r="A244" s="41" t="s">
        <v>1395</v>
      </c>
      <c r="B244" s="37"/>
      <c r="C244" s="38" t="s">
        <v>2488</v>
      </c>
      <c r="D244" s="39">
        <v>22</v>
      </c>
      <c r="E244" s="39">
        <v>0</v>
      </c>
      <c r="F244" s="39">
        <v>0</v>
      </c>
      <c r="G244" s="39">
        <v>3</v>
      </c>
      <c r="H244" s="39">
        <v>8</v>
      </c>
      <c r="I244" s="39">
        <v>6</v>
      </c>
      <c r="J244" s="39">
        <v>4</v>
      </c>
      <c r="K244" s="39">
        <v>1</v>
      </c>
      <c r="L244" s="39">
        <v>0</v>
      </c>
      <c r="M244" s="39">
        <v>0</v>
      </c>
      <c r="N244" s="39">
        <v>0</v>
      </c>
    </row>
    <row r="245" spans="1:14" s="41" customFormat="1" ht="12.75" x14ac:dyDescent="0.2">
      <c r="A245" s="41" t="s">
        <v>1395</v>
      </c>
      <c r="B245" s="37"/>
      <c r="C245" s="38" t="s">
        <v>2489</v>
      </c>
      <c r="D245" s="39">
        <v>1</v>
      </c>
      <c r="E245" s="39">
        <v>0</v>
      </c>
      <c r="F245" s="39">
        <v>0</v>
      </c>
      <c r="G245" s="39">
        <v>0</v>
      </c>
      <c r="H245" s="39">
        <v>0</v>
      </c>
      <c r="I245" s="39">
        <v>0</v>
      </c>
      <c r="J245" s="39">
        <v>1</v>
      </c>
      <c r="K245" s="39">
        <v>0</v>
      </c>
      <c r="L245" s="39">
        <v>0</v>
      </c>
      <c r="M245" s="39">
        <v>0</v>
      </c>
      <c r="N245" s="39">
        <v>0</v>
      </c>
    </row>
    <row r="246" spans="1:14" s="41" customFormat="1" ht="12.75" x14ac:dyDescent="0.2">
      <c r="A246" s="41" t="s">
        <v>1395</v>
      </c>
      <c r="B246" s="37"/>
      <c r="C246" s="38" t="s">
        <v>2490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  <c r="I246" s="39">
        <v>0</v>
      </c>
      <c r="J246" s="39">
        <v>0</v>
      </c>
      <c r="K246" s="39">
        <v>0</v>
      </c>
      <c r="L246" s="39">
        <v>0</v>
      </c>
      <c r="M246" s="39">
        <v>0</v>
      </c>
      <c r="N246" s="39">
        <v>0</v>
      </c>
    </row>
    <row r="247" spans="1:14" s="41" customFormat="1" ht="12.75" x14ac:dyDescent="0.2">
      <c r="A247" s="41" t="s">
        <v>1395</v>
      </c>
      <c r="B247" s="37"/>
      <c r="C247" s="38" t="s">
        <v>2491</v>
      </c>
      <c r="D247" s="39">
        <v>0</v>
      </c>
      <c r="E247" s="39">
        <v>0</v>
      </c>
      <c r="F247" s="39">
        <v>0</v>
      </c>
      <c r="G247" s="39">
        <v>0</v>
      </c>
      <c r="H247" s="39">
        <v>0</v>
      </c>
      <c r="I247" s="39">
        <v>0</v>
      </c>
      <c r="J247" s="39">
        <v>0</v>
      </c>
      <c r="K247" s="39">
        <v>0</v>
      </c>
      <c r="L247" s="39">
        <v>0</v>
      </c>
      <c r="M247" s="39">
        <v>0</v>
      </c>
      <c r="N247" s="39">
        <v>0</v>
      </c>
    </row>
    <row r="248" spans="1:14" s="41" customFormat="1" ht="12.75" x14ac:dyDescent="0.2">
      <c r="A248" s="41" t="s">
        <v>1395</v>
      </c>
      <c r="B248" s="37"/>
      <c r="C248" s="38" t="s">
        <v>2492</v>
      </c>
      <c r="D248" s="39">
        <v>19</v>
      </c>
      <c r="E248" s="39">
        <v>0</v>
      </c>
      <c r="F248" s="39">
        <v>3</v>
      </c>
      <c r="G248" s="39">
        <v>7</v>
      </c>
      <c r="H248" s="39">
        <v>4</v>
      </c>
      <c r="I248" s="39">
        <v>1</v>
      </c>
      <c r="J248" s="39">
        <v>3</v>
      </c>
      <c r="K248" s="39">
        <v>1</v>
      </c>
      <c r="L248" s="39">
        <v>0</v>
      </c>
      <c r="M248" s="39">
        <v>0</v>
      </c>
      <c r="N248" s="39">
        <v>0</v>
      </c>
    </row>
    <row r="249" spans="1:14" s="41" customFormat="1" ht="12.75" x14ac:dyDescent="0.2">
      <c r="A249" s="41" t="s">
        <v>1395</v>
      </c>
      <c r="B249" s="37"/>
      <c r="C249" s="38" t="s">
        <v>2437</v>
      </c>
      <c r="D249" s="39">
        <v>27</v>
      </c>
      <c r="E249" s="39">
        <v>0</v>
      </c>
      <c r="F249" s="39">
        <v>7</v>
      </c>
      <c r="G249" s="39">
        <v>6</v>
      </c>
      <c r="H249" s="39">
        <v>8</v>
      </c>
      <c r="I249" s="39">
        <v>3</v>
      </c>
      <c r="J249" s="39">
        <v>2</v>
      </c>
      <c r="K249" s="39">
        <v>0</v>
      </c>
      <c r="L249" s="39">
        <v>0</v>
      </c>
      <c r="M249" s="39">
        <v>0</v>
      </c>
      <c r="N249" s="39">
        <v>1</v>
      </c>
    </row>
    <row r="250" spans="1:14" s="41" customFormat="1" ht="12.75" x14ac:dyDescent="0.2">
      <c r="A250" s="41" t="s">
        <v>1459</v>
      </c>
      <c r="B250" s="37" t="s">
        <v>1461</v>
      </c>
      <c r="C250" s="38" t="s">
        <v>12</v>
      </c>
      <c r="D250" s="39">
        <v>302</v>
      </c>
      <c r="E250" s="39">
        <v>5</v>
      </c>
      <c r="F250" s="39">
        <v>44</v>
      </c>
      <c r="G250" s="39">
        <v>74</v>
      </c>
      <c r="H250" s="39">
        <v>64</v>
      </c>
      <c r="I250" s="39">
        <v>56</v>
      </c>
      <c r="J250" s="39">
        <v>34</v>
      </c>
      <c r="K250" s="39">
        <v>22</v>
      </c>
      <c r="L250" s="39">
        <v>2</v>
      </c>
      <c r="M250" s="39">
        <v>0</v>
      </c>
      <c r="N250" s="39">
        <v>1</v>
      </c>
    </row>
    <row r="251" spans="1:14" s="41" customFormat="1" ht="12.75" x14ac:dyDescent="0.2">
      <c r="A251" s="41" t="s">
        <v>1459</v>
      </c>
      <c r="B251" s="37"/>
      <c r="C251" s="38" t="s">
        <v>2480</v>
      </c>
      <c r="D251" s="39">
        <v>0</v>
      </c>
      <c r="E251" s="39">
        <v>0</v>
      </c>
      <c r="F251" s="39">
        <v>0</v>
      </c>
      <c r="G251" s="39">
        <v>0</v>
      </c>
      <c r="H251" s="39">
        <v>0</v>
      </c>
      <c r="I251" s="39">
        <v>0</v>
      </c>
      <c r="J251" s="39">
        <v>0</v>
      </c>
      <c r="K251" s="39">
        <v>0</v>
      </c>
      <c r="L251" s="39">
        <v>0</v>
      </c>
      <c r="M251" s="39">
        <v>0</v>
      </c>
      <c r="N251" s="39">
        <v>0</v>
      </c>
    </row>
    <row r="252" spans="1:14" s="41" customFormat="1" ht="12.75" x14ac:dyDescent="0.2">
      <c r="A252" s="41" t="s">
        <v>1459</v>
      </c>
      <c r="B252" s="37"/>
      <c r="C252" s="38" t="s">
        <v>2481</v>
      </c>
      <c r="D252" s="39">
        <v>25</v>
      </c>
      <c r="E252" s="39">
        <v>2</v>
      </c>
      <c r="F252" s="39">
        <v>9</v>
      </c>
      <c r="G252" s="39">
        <v>4</v>
      </c>
      <c r="H252" s="39">
        <v>3</v>
      </c>
      <c r="I252" s="39">
        <v>3</v>
      </c>
      <c r="J252" s="39">
        <v>2</v>
      </c>
      <c r="K252" s="39">
        <v>2</v>
      </c>
      <c r="L252" s="39">
        <v>0</v>
      </c>
      <c r="M252" s="39">
        <v>0</v>
      </c>
      <c r="N252" s="39">
        <v>0</v>
      </c>
    </row>
    <row r="253" spans="1:14" s="41" customFormat="1" ht="12.75" x14ac:dyDescent="0.2">
      <c r="A253" s="41" t="s">
        <v>1459</v>
      </c>
      <c r="B253" s="37"/>
      <c r="C253" s="38" t="s">
        <v>2482</v>
      </c>
      <c r="D253" s="39">
        <v>46</v>
      </c>
      <c r="E253" s="39">
        <v>2</v>
      </c>
      <c r="F253" s="39">
        <v>7</v>
      </c>
      <c r="G253" s="39">
        <v>14</v>
      </c>
      <c r="H253" s="39">
        <v>8</v>
      </c>
      <c r="I253" s="39">
        <v>9</v>
      </c>
      <c r="J253" s="39">
        <v>4</v>
      </c>
      <c r="K253" s="39">
        <v>1</v>
      </c>
      <c r="L253" s="39">
        <v>1</v>
      </c>
      <c r="M253" s="39">
        <v>0</v>
      </c>
      <c r="N253" s="39">
        <v>0</v>
      </c>
    </row>
    <row r="254" spans="1:14" s="41" customFormat="1" ht="12.75" x14ac:dyDescent="0.2">
      <c r="A254" s="41" t="s">
        <v>1459</v>
      </c>
      <c r="B254" s="37"/>
      <c r="C254" s="38" t="s">
        <v>2483</v>
      </c>
      <c r="D254" s="39">
        <v>102</v>
      </c>
      <c r="E254" s="39">
        <v>0</v>
      </c>
      <c r="F254" s="39">
        <v>12</v>
      </c>
      <c r="G254" s="39">
        <v>29</v>
      </c>
      <c r="H254" s="39">
        <v>20</v>
      </c>
      <c r="I254" s="39">
        <v>20</v>
      </c>
      <c r="J254" s="39">
        <v>10</v>
      </c>
      <c r="K254" s="39">
        <v>10</v>
      </c>
      <c r="L254" s="39">
        <v>1</v>
      </c>
      <c r="M254" s="39">
        <v>0</v>
      </c>
      <c r="N254" s="39">
        <v>0</v>
      </c>
    </row>
    <row r="255" spans="1:14" s="41" customFormat="1" ht="12.75" x14ac:dyDescent="0.2">
      <c r="A255" s="41" t="s">
        <v>1459</v>
      </c>
      <c r="B255" s="37"/>
      <c r="C255" s="38" t="s">
        <v>2484</v>
      </c>
      <c r="D255" s="39">
        <v>6</v>
      </c>
      <c r="E255" s="39">
        <v>0</v>
      </c>
      <c r="F255" s="39">
        <v>0</v>
      </c>
      <c r="G255" s="39">
        <v>0</v>
      </c>
      <c r="H255" s="39">
        <v>2</v>
      </c>
      <c r="I255" s="39">
        <v>1</v>
      </c>
      <c r="J255" s="39">
        <v>1</v>
      </c>
      <c r="K255" s="39">
        <v>2</v>
      </c>
      <c r="L255" s="39">
        <v>0</v>
      </c>
      <c r="M255" s="39">
        <v>0</v>
      </c>
      <c r="N255" s="39">
        <v>0</v>
      </c>
    </row>
    <row r="256" spans="1:14" s="41" customFormat="1" ht="12.75" x14ac:dyDescent="0.2">
      <c r="A256" s="41" t="s">
        <v>1459</v>
      </c>
      <c r="B256" s="37"/>
      <c r="C256" s="38" t="s">
        <v>2485</v>
      </c>
      <c r="D256" s="39">
        <v>0</v>
      </c>
      <c r="E256" s="39">
        <v>0</v>
      </c>
      <c r="F256" s="39">
        <v>0</v>
      </c>
      <c r="G256" s="39">
        <v>0</v>
      </c>
      <c r="H256" s="39">
        <v>0</v>
      </c>
      <c r="I256" s="39">
        <v>0</v>
      </c>
      <c r="J256" s="39">
        <v>0</v>
      </c>
      <c r="K256" s="39">
        <v>0</v>
      </c>
      <c r="L256" s="39">
        <v>0</v>
      </c>
      <c r="M256" s="39">
        <v>0</v>
      </c>
      <c r="N256" s="39">
        <v>0</v>
      </c>
    </row>
    <row r="257" spans="1:14" s="41" customFormat="1" ht="12.75" x14ac:dyDescent="0.2">
      <c r="A257" s="41" t="s">
        <v>1459</v>
      </c>
      <c r="B257" s="37"/>
      <c r="C257" s="38" t="s">
        <v>2486</v>
      </c>
      <c r="D257" s="39">
        <v>5</v>
      </c>
      <c r="E257" s="39">
        <v>0</v>
      </c>
      <c r="F257" s="39">
        <v>0</v>
      </c>
      <c r="G257" s="39">
        <v>0</v>
      </c>
      <c r="H257" s="39">
        <v>3</v>
      </c>
      <c r="I257" s="39">
        <v>0</v>
      </c>
      <c r="J257" s="39">
        <v>1</v>
      </c>
      <c r="K257" s="39">
        <v>1</v>
      </c>
      <c r="L257" s="39">
        <v>0</v>
      </c>
      <c r="M257" s="39">
        <v>0</v>
      </c>
      <c r="N257" s="39">
        <v>0</v>
      </c>
    </row>
    <row r="258" spans="1:14" s="41" customFormat="1" ht="12.75" x14ac:dyDescent="0.2">
      <c r="A258" s="41" t="s">
        <v>1459</v>
      </c>
      <c r="B258" s="37"/>
      <c r="C258" s="38" t="s">
        <v>2487</v>
      </c>
      <c r="D258" s="39">
        <v>10</v>
      </c>
      <c r="E258" s="39">
        <v>0</v>
      </c>
      <c r="F258" s="39">
        <v>0</v>
      </c>
      <c r="G258" s="39">
        <v>2</v>
      </c>
      <c r="H258" s="39">
        <v>2</v>
      </c>
      <c r="I258" s="39">
        <v>4</v>
      </c>
      <c r="J258" s="39">
        <v>2</v>
      </c>
      <c r="K258" s="39">
        <v>0</v>
      </c>
      <c r="L258" s="39">
        <v>0</v>
      </c>
      <c r="M258" s="39">
        <v>0</v>
      </c>
      <c r="N258" s="39">
        <v>0</v>
      </c>
    </row>
    <row r="259" spans="1:14" s="41" customFormat="1" ht="12.75" x14ac:dyDescent="0.2">
      <c r="A259" s="41" t="s">
        <v>1459</v>
      </c>
      <c r="B259" s="37"/>
      <c r="C259" s="38" t="s">
        <v>2488</v>
      </c>
      <c r="D259" s="39">
        <v>12</v>
      </c>
      <c r="E259" s="39">
        <v>0</v>
      </c>
      <c r="F259" s="39">
        <v>1</v>
      </c>
      <c r="G259" s="39">
        <v>2</v>
      </c>
      <c r="H259" s="39">
        <v>1</v>
      </c>
      <c r="I259" s="39">
        <v>4</v>
      </c>
      <c r="J259" s="39">
        <v>2</v>
      </c>
      <c r="K259" s="39">
        <v>2</v>
      </c>
      <c r="L259" s="39">
        <v>0</v>
      </c>
      <c r="M259" s="39">
        <v>0</v>
      </c>
      <c r="N259" s="39">
        <v>0</v>
      </c>
    </row>
    <row r="260" spans="1:14" s="41" customFormat="1" ht="12.75" x14ac:dyDescent="0.2">
      <c r="A260" s="41" t="s">
        <v>1459</v>
      </c>
      <c r="B260" s="37"/>
      <c r="C260" s="38" t="s">
        <v>2489</v>
      </c>
      <c r="D260" s="39">
        <v>0</v>
      </c>
      <c r="E260" s="39">
        <v>0</v>
      </c>
      <c r="F260" s="39">
        <v>0</v>
      </c>
      <c r="G260" s="39">
        <v>0</v>
      </c>
      <c r="H260" s="39">
        <v>0</v>
      </c>
      <c r="I260" s="39">
        <v>0</v>
      </c>
      <c r="J260" s="39">
        <v>0</v>
      </c>
      <c r="K260" s="39">
        <v>0</v>
      </c>
      <c r="L260" s="39">
        <v>0</v>
      </c>
      <c r="M260" s="39">
        <v>0</v>
      </c>
      <c r="N260" s="39">
        <v>0</v>
      </c>
    </row>
    <row r="261" spans="1:14" s="41" customFormat="1" ht="12.75" x14ac:dyDescent="0.2">
      <c r="A261" s="41" t="s">
        <v>1459</v>
      </c>
      <c r="B261" s="37"/>
      <c r="C261" s="38" t="s">
        <v>2490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  <c r="I261" s="39">
        <v>0</v>
      </c>
      <c r="J261" s="39">
        <v>0</v>
      </c>
      <c r="K261" s="39">
        <v>0</v>
      </c>
      <c r="L261" s="39">
        <v>0</v>
      </c>
      <c r="M261" s="39">
        <v>0</v>
      </c>
      <c r="N261" s="39">
        <v>0</v>
      </c>
    </row>
    <row r="262" spans="1:14" s="41" customFormat="1" ht="12.75" x14ac:dyDescent="0.2">
      <c r="A262" s="41" t="s">
        <v>1459</v>
      </c>
      <c r="B262" s="37"/>
      <c r="C262" s="38" t="s">
        <v>2491</v>
      </c>
      <c r="D262" s="39">
        <v>0</v>
      </c>
      <c r="E262" s="39">
        <v>0</v>
      </c>
      <c r="F262" s="39">
        <v>0</v>
      </c>
      <c r="G262" s="39">
        <v>0</v>
      </c>
      <c r="H262" s="39">
        <v>0</v>
      </c>
      <c r="I262" s="39">
        <v>0</v>
      </c>
      <c r="J262" s="39">
        <v>0</v>
      </c>
      <c r="K262" s="39">
        <v>0</v>
      </c>
      <c r="L262" s="39">
        <v>0</v>
      </c>
      <c r="M262" s="39">
        <v>0</v>
      </c>
      <c r="N262" s="39">
        <v>0</v>
      </c>
    </row>
    <row r="263" spans="1:14" s="41" customFormat="1" ht="12.75" x14ac:dyDescent="0.2">
      <c r="A263" s="41" t="s">
        <v>1459</v>
      </c>
      <c r="B263" s="37"/>
      <c r="C263" s="38" t="s">
        <v>2492</v>
      </c>
      <c r="D263" s="39">
        <v>1</v>
      </c>
      <c r="E263" s="39">
        <v>0</v>
      </c>
      <c r="F263" s="39">
        <v>1</v>
      </c>
      <c r="G263" s="39">
        <v>0</v>
      </c>
      <c r="H263" s="39">
        <v>0</v>
      </c>
      <c r="I263" s="39">
        <v>0</v>
      </c>
      <c r="J263" s="39">
        <v>0</v>
      </c>
      <c r="K263" s="39">
        <v>0</v>
      </c>
      <c r="L263" s="39">
        <v>0</v>
      </c>
      <c r="M263" s="39">
        <v>0</v>
      </c>
      <c r="N263" s="39">
        <v>0</v>
      </c>
    </row>
    <row r="264" spans="1:14" s="41" customFormat="1" ht="12.75" x14ac:dyDescent="0.2">
      <c r="A264" s="41" t="s">
        <v>1459</v>
      </c>
      <c r="B264" s="37"/>
      <c r="C264" s="38" t="s">
        <v>2437</v>
      </c>
      <c r="D264" s="39">
        <v>95</v>
      </c>
      <c r="E264" s="39">
        <v>1</v>
      </c>
      <c r="F264" s="39">
        <v>14</v>
      </c>
      <c r="G264" s="39">
        <v>23</v>
      </c>
      <c r="H264" s="39">
        <v>25</v>
      </c>
      <c r="I264" s="39">
        <v>15</v>
      </c>
      <c r="J264" s="39">
        <v>12</v>
      </c>
      <c r="K264" s="39">
        <v>4</v>
      </c>
      <c r="L264" s="39">
        <v>0</v>
      </c>
      <c r="M264" s="39">
        <v>0</v>
      </c>
      <c r="N264" s="39">
        <v>1</v>
      </c>
    </row>
    <row r="265" spans="1:14" s="41" customFormat="1" ht="12.75" x14ac:dyDescent="0.2">
      <c r="A265" s="41" t="s">
        <v>1521</v>
      </c>
      <c r="B265" s="37" t="s">
        <v>1523</v>
      </c>
      <c r="C265" s="38" t="s">
        <v>12</v>
      </c>
      <c r="D265" s="39">
        <v>837</v>
      </c>
      <c r="E265" s="39">
        <v>7</v>
      </c>
      <c r="F265" s="39">
        <v>93</v>
      </c>
      <c r="G265" s="39">
        <v>187</v>
      </c>
      <c r="H265" s="39">
        <v>197</v>
      </c>
      <c r="I265" s="39">
        <v>148</v>
      </c>
      <c r="J265" s="39">
        <v>123</v>
      </c>
      <c r="K265" s="39">
        <v>69</v>
      </c>
      <c r="L265" s="39">
        <v>12</v>
      </c>
      <c r="M265" s="39">
        <v>0</v>
      </c>
      <c r="N265" s="39">
        <v>1</v>
      </c>
    </row>
    <row r="266" spans="1:14" s="41" customFormat="1" ht="12.75" x14ac:dyDescent="0.2">
      <c r="A266" s="41" t="s">
        <v>1521</v>
      </c>
      <c r="B266" s="37"/>
      <c r="C266" s="38" t="s">
        <v>2480</v>
      </c>
      <c r="D266" s="39">
        <v>0</v>
      </c>
      <c r="E266" s="39">
        <v>0</v>
      </c>
      <c r="F266" s="39">
        <v>0</v>
      </c>
      <c r="G266" s="39">
        <v>0</v>
      </c>
      <c r="H266" s="39">
        <v>0</v>
      </c>
      <c r="I266" s="39">
        <v>0</v>
      </c>
      <c r="J266" s="39">
        <v>0</v>
      </c>
      <c r="K266" s="39">
        <v>0</v>
      </c>
      <c r="L266" s="39">
        <v>0</v>
      </c>
      <c r="M266" s="39">
        <v>0</v>
      </c>
      <c r="N266" s="39">
        <v>0</v>
      </c>
    </row>
    <row r="267" spans="1:14" s="41" customFormat="1" ht="12.75" x14ac:dyDescent="0.2">
      <c r="A267" s="41" t="s">
        <v>1521</v>
      </c>
      <c r="B267" s="37"/>
      <c r="C267" s="38" t="s">
        <v>2481</v>
      </c>
      <c r="D267" s="39">
        <v>117</v>
      </c>
      <c r="E267" s="39">
        <v>2</v>
      </c>
      <c r="F267" s="39">
        <v>13</v>
      </c>
      <c r="G267" s="39">
        <v>17</v>
      </c>
      <c r="H267" s="39">
        <v>21</v>
      </c>
      <c r="I267" s="39">
        <v>16</v>
      </c>
      <c r="J267" s="39">
        <v>23</v>
      </c>
      <c r="K267" s="39">
        <v>21</v>
      </c>
      <c r="L267" s="39">
        <v>4</v>
      </c>
      <c r="M267" s="39">
        <v>0</v>
      </c>
      <c r="N267" s="39">
        <v>0</v>
      </c>
    </row>
    <row r="268" spans="1:14" s="41" customFormat="1" ht="12.75" x14ac:dyDescent="0.2">
      <c r="A268" s="41" t="s">
        <v>1521</v>
      </c>
      <c r="B268" s="37"/>
      <c r="C268" s="38" t="s">
        <v>2482</v>
      </c>
      <c r="D268" s="39">
        <v>175</v>
      </c>
      <c r="E268" s="39">
        <v>4</v>
      </c>
      <c r="F268" s="39">
        <v>36</v>
      </c>
      <c r="G268" s="39">
        <v>38</v>
      </c>
      <c r="H268" s="39">
        <v>44</v>
      </c>
      <c r="I268" s="39">
        <v>21</v>
      </c>
      <c r="J268" s="39">
        <v>23</v>
      </c>
      <c r="K268" s="39">
        <v>8</v>
      </c>
      <c r="L268" s="39">
        <v>1</v>
      </c>
      <c r="M268" s="39">
        <v>0</v>
      </c>
      <c r="N268" s="39">
        <v>0</v>
      </c>
    </row>
    <row r="269" spans="1:14" s="41" customFormat="1" ht="12.75" x14ac:dyDescent="0.2">
      <c r="A269" s="41" t="s">
        <v>1521</v>
      </c>
      <c r="B269" s="37"/>
      <c r="C269" s="38" t="s">
        <v>2483</v>
      </c>
      <c r="D269" s="39">
        <v>286</v>
      </c>
      <c r="E269" s="39">
        <v>0</v>
      </c>
      <c r="F269" s="39">
        <v>31</v>
      </c>
      <c r="G269" s="39">
        <v>81</v>
      </c>
      <c r="H269" s="39">
        <v>71</v>
      </c>
      <c r="I269" s="39">
        <v>54</v>
      </c>
      <c r="J269" s="39">
        <v>30</v>
      </c>
      <c r="K269" s="39">
        <v>16</v>
      </c>
      <c r="L269" s="39">
        <v>3</v>
      </c>
      <c r="M269" s="39">
        <v>0</v>
      </c>
      <c r="N269" s="39">
        <v>0</v>
      </c>
    </row>
    <row r="270" spans="1:14" s="41" customFormat="1" ht="12.75" x14ac:dyDescent="0.2">
      <c r="A270" s="41" t="s">
        <v>1521</v>
      </c>
      <c r="B270" s="37"/>
      <c r="C270" s="38" t="s">
        <v>2484</v>
      </c>
      <c r="D270" s="39">
        <v>17</v>
      </c>
      <c r="E270" s="39">
        <v>0</v>
      </c>
      <c r="F270" s="39">
        <v>2</v>
      </c>
      <c r="G270" s="39">
        <v>5</v>
      </c>
      <c r="H270" s="39">
        <v>2</v>
      </c>
      <c r="I270" s="39">
        <v>4</v>
      </c>
      <c r="J270" s="39">
        <v>1</v>
      </c>
      <c r="K270" s="39">
        <v>3</v>
      </c>
      <c r="L270" s="39">
        <v>0</v>
      </c>
      <c r="M270" s="39">
        <v>0</v>
      </c>
      <c r="N270" s="39">
        <v>0</v>
      </c>
    </row>
    <row r="271" spans="1:14" s="41" customFormat="1" ht="12.75" x14ac:dyDescent="0.2">
      <c r="A271" s="41" t="s">
        <v>1521</v>
      </c>
      <c r="B271" s="37"/>
      <c r="C271" s="38" t="s">
        <v>2485</v>
      </c>
      <c r="D271" s="39">
        <v>1</v>
      </c>
      <c r="E271" s="39">
        <v>0</v>
      </c>
      <c r="F271" s="39">
        <v>0</v>
      </c>
      <c r="G271" s="39">
        <v>0</v>
      </c>
      <c r="H271" s="39">
        <v>1</v>
      </c>
      <c r="I271" s="39">
        <v>0</v>
      </c>
      <c r="J271" s="39">
        <v>0</v>
      </c>
      <c r="K271" s="39">
        <v>0</v>
      </c>
      <c r="L271" s="39">
        <v>0</v>
      </c>
      <c r="M271" s="39">
        <v>0</v>
      </c>
      <c r="N271" s="39">
        <v>0</v>
      </c>
    </row>
    <row r="272" spans="1:14" s="41" customFormat="1" ht="12.75" x14ac:dyDescent="0.2">
      <c r="A272" s="41" t="s">
        <v>1521</v>
      </c>
      <c r="B272" s="37"/>
      <c r="C272" s="38" t="s">
        <v>2486</v>
      </c>
      <c r="D272" s="39">
        <v>44</v>
      </c>
      <c r="E272" s="39">
        <v>0</v>
      </c>
      <c r="F272" s="39">
        <v>0</v>
      </c>
      <c r="G272" s="39">
        <v>12</v>
      </c>
      <c r="H272" s="39">
        <v>12</v>
      </c>
      <c r="I272" s="39">
        <v>10</v>
      </c>
      <c r="J272" s="39">
        <v>5</v>
      </c>
      <c r="K272" s="39">
        <v>4</v>
      </c>
      <c r="L272" s="39">
        <v>1</v>
      </c>
      <c r="M272" s="39">
        <v>0</v>
      </c>
      <c r="N272" s="39">
        <v>0</v>
      </c>
    </row>
    <row r="273" spans="1:14" s="41" customFormat="1" ht="12.75" x14ac:dyDescent="0.2">
      <c r="A273" s="41" t="s">
        <v>1521</v>
      </c>
      <c r="B273" s="37"/>
      <c r="C273" s="38" t="s">
        <v>2487</v>
      </c>
      <c r="D273" s="39">
        <v>27</v>
      </c>
      <c r="E273" s="39">
        <v>0</v>
      </c>
      <c r="F273" s="39">
        <v>1</v>
      </c>
      <c r="G273" s="39">
        <v>7</v>
      </c>
      <c r="H273" s="39">
        <v>10</v>
      </c>
      <c r="I273" s="39">
        <v>3</v>
      </c>
      <c r="J273" s="39">
        <v>5</v>
      </c>
      <c r="K273" s="39">
        <v>1</v>
      </c>
      <c r="L273" s="39">
        <v>0</v>
      </c>
      <c r="M273" s="39">
        <v>0</v>
      </c>
      <c r="N273" s="39">
        <v>0</v>
      </c>
    </row>
    <row r="274" spans="1:14" s="41" customFormat="1" ht="12.75" x14ac:dyDescent="0.2">
      <c r="A274" s="41" t="s">
        <v>1521</v>
      </c>
      <c r="B274" s="37"/>
      <c r="C274" s="38" t="s">
        <v>2488</v>
      </c>
      <c r="D274" s="39">
        <v>80</v>
      </c>
      <c r="E274" s="39">
        <v>0</v>
      </c>
      <c r="F274" s="39">
        <v>0</v>
      </c>
      <c r="G274" s="39">
        <v>9</v>
      </c>
      <c r="H274" s="39">
        <v>20</v>
      </c>
      <c r="I274" s="39">
        <v>21</v>
      </c>
      <c r="J274" s="39">
        <v>20</v>
      </c>
      <c r="K274" s="39">
        <v>9</v>
      </c>
      <c r="L274" s="39">
        <v>1</v>
      </c>
      <c r="M274" s="39">
        <v>0</v>
      </c>
      <c r="N274" s="39">
        <v>0</v>
      </c>
    </row>
    <row r="275" spans="1:14" s="41" customFormat="1" ht="12.75" x14ac:dyDescent="0.2">
      <c r="A275" s="41" t="s">
        <v>1521</v>
      </c>
      <c r="B275" s="37"/>
      <c r="C275" s="38" t="s">
        <v>2489</v>
      </c>
      <c r="D275" s="39">
        <v>8</v>
      </c>
      <c r="E275" s="39">
        <v>0</v>
      </c>
      <c r="F275" s="39">
        <v>0</v>
      </c>
      <c r="G275" s="39">
        <v>0</v>
      </c>
      <c r="H275" s="39">
        <v>0</v>
      </c>
      <c r="I275" s="39">
        <v>3</v>
      </c>
      <c r="J275" s="39">
        <v>3</v>
      </c>
      <c r="K275" s="39">
        <v>2</v>
      </c>
      <c r="L275" s="39">
        <v>0</v>
      </c>
      <c r="M275" s="39">
        <v>0</v>
      </c>
      <c r="N275" s="39">
        <v>0</v>
      </c>
    </row>
    <row r="276" spans="1:14" s="41" customFormat="1" ht="12.75" x14ac:dyDescent="0.2">
      <c r="A276" s="41" t="s">
        <v>1521</v>
      </c>
      <c r="B276" s="37"/>
      <c r="C276" s="38" t="s">
        <v>2490</v>
      </c>
      <c r="D276" s="39">
        <v>1</v>
      </c>
      <c r="E276" s="39">
        <v>0</v>
      </c>
      <c r="F276" s="39">
        <v>0</v>
      </c>
      <c r="G276" s="39">
        <v>0</v>
      </c>
      <c r="H276" s="39">
        <v>0</v>
      </c>
      <c r="I276" s="39">
        <v>1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</row>
    <row r="277" spans="1:14" s="41" customFormat="1" ht="12.75" x14ac:dyDescent="0.2">
      <c r="A277" s="41" t="s">
        <v>1521</v>
      </c>
      <c r="B277" s="37"/>
      <c r="C277" s="38" t="s">
        <v>2491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  <c r="I277" s="39">
        <v>0</v>
      </c>
      <c r="J277" s="39">
        <v>0</v>
      </c>
      <c r="K277" s="39">
        <v>0</v>
      </c>
      <c r="L277" s="39">
        <v>0</v>
      </c>
      <c r="M277" s="39">
        <v>0</v>
      </c>
      <c r="N277" s="39">
        <v>0</v>
      </c>
    </row>
    <row r="278" spans="1:14" s="41" customFormat="1" ht="12.75" x14ac:dyDescent="0.2">
      <c r="A278" s="41" t="s">
        <v>1521</v>
      </c>
      <c r="B278" s="37"/>
      <c r="C278" s="38" t="s">
        <v>2492</v>
      </c>
      <c r="D278" s="39">
        <v>7</v>
      </c>
      <c r="E278" s="39">
        <v>0</v>
      </c>
      <c r="F278" s="39">
        <v>0</v>
      </c>
      <c r="G278" s="39">
        <v>2</v>
      </c>
      <c r="H278" s="39">
        <v>2</v>
      </c>
      <c r="I278" s="39">
        <v>0</v>
      </c>
      <c r="J278" s="39">
        <v>2</v>
      </c>
      <c r="K278" s="39">
        <v>1</v>
      </c>
      <c r="L278" s="39">
        <v>0</v>
      </c>
      <c r="M278" s="39">
        <v>0</v>
      </c>
      <c r="N278" s="39">
        <v>0</v>
      </c>
    </row>
    <row r="279" spans="1:14" s="41" customFormat="1" ht="12.75" x14ac:dyDescent="0.2">
      <c r="A279" s="41" t="s">
        <v>1521</v>
      </c>
      <c r="B279" s="37"/>
      <c r="C279" s="38" t="s">
        <v>2437</v>
      </c>
      <c r="D279" s="39">
        <v>74</v>
      </c>
      <c r="E279" s="39">
        <v>1</v>
      </c>
      <c r="F279" s="39">
        <v>10</v>
      </c>
      <c r="G279" s="39">
        <v>16</v>
      </c>
      <c r="H279" s="39">
        <v>14</v>
      </c>
      <c r="I279" s="39">
        <v>15</v>
      </c>
      <c r="J279" s="39">
        <v>11</v>
      </c>
      <c r="K279" s="39">
        <v>4</v>
      </c>
      <c r="L279" s="39">
        <v>2</v>
      </c>
      <c r="M279" s="39">
        <v>0</v>
      </c>
      <c r="N279" s="39">
        <v>1</v>
      </c>
    </row>
    <row r="280" spans="1:14" s="41" customFormat="1" ht="12.75" x14ac:dyDescent="0.2">
      <c r="A280" s="41" t="s">
        <v>1653</v>
      </c>
      <c r="B280" s="37" t="s">
        <v>1655</v>
      </c>
      <c r="C280" s="38" t="s">
        <v>12</v>
      </c>
      <c r="D280" s="39">
        <v>1394</v>
      </c>
      <c r="E280" s="39">
        <v>6</v>
      </c>
      <c r="F280" s="39">
        <v>177</v>
      </c>
      <c r="G280" s="39">
        <v>329</v>
      </c>
      <c r="H280" s="39">
        <v>309</v>
      </c>
      <c r="I280" s="39">
        <v>267</v>
      </c>
      <c r="J280" s="39">
        <v>213</v>
      </c>
      <c r="K280" s="39">
        <v>81</v>
      </c>
      <c r="L280" s="39">
        <v>9</v>
      </c>
      <c r="M280" s="39">
        <v>1</v>
      </c>
      <c r="N280" s="39">
        <v>2</v>
      </c>
    </row>
    <row r="281" spans="1:14" s="41" customFormat="1" ht="12.75" x14ac:dyDescent="0.2">
      <c r="A281" s="41" t="s">
        <v>1653</v>
      </c>
      <c r="B281" s="37"/>
      <c r="C281" s="38" t="s">
        <v>2480</v>
      </c>
      <c r="D281" s="39">
        <v>1</v>
      </c>
      <c r="E281" s="39">
        <v>0</v>
      </c>
      <c r="F281" s="39">
        <v>1</v>
      </c>
      <c r="G281" s="39">
        <v>0</v>
      </c>
      <c r="H281" s="39">
        <v>0</v>
      </c>
      <c r="I281" s="39">
        <v>0</v>
      </c>
      <c r="J281" s="39">
        <v>0</v>
      </c>
      <c r="K281" s="39">
        <v>0</v>
      </c>
      <c r="L281" s="39">
        <v>0</v>
      </c>
      <c r="M281" s="39">
        <v>0</v>
      </c>
      <c r="N281" s="39">
        <v>0</v>
      </c>
    </row>
    <row r="282" spans="1:14" s="41" customFormat="1" ht="12.75" x14ac:dyDescent="0.2">
      <c r="A282" s="41" t="s">
        <v>1653</v>
      </c>
      <c r="B282" s="37"/>
      <c r="C282" s="38" t="s">
        <v>2481</v>
      </c>
      <c r="D282" s="39">
        <v>70</v>
      </c>
      <c r="E282" s="39">
        <v>1</v>
      </c>
      <c r="F282" s="39">
        <v>19</v>
      </c>
      <c r="G282" s="39">
        <v>13</v>
      </c>
      <c r="H282" s="39">
        <v>6</v>
      </c>
      <c r="I282" s="39">
        <v>7</v>
      </c>
      <c r="J282" s="39">
        <v>15</v>
      </c>
      <c r="K282" s="39">
        <v>7</v>
      </c>
      <c r="L282" s="39">
        <v>2</v>
      </c>
      <c r="M282" s="39">
        <v>0</v>
      </c>
      <c r="N282" s="39">
        <v>0</v>
      </c>
    </row>
    <row r="283" spans="1:14" s="41" customFormat="1" ht="12.75" x14ac:dyDescent="0.2">
      <c r="A283" s="41" t="s">
        <v>1653</v>
      </c>
      <c r="B283" s="37"/>
      <c r="C283" s="38" t="s">
        <v>2482</v>
      </c>
      <c r="D283" s="39">
        <v>182</v>
      </c>
      <c r="E283" s="39">
        <v>4</v>
      </c>
      <c r="F283" s="39">
        <v>46</v>
      </c>
      <c r="G283" s="39">
        <v>45</v>
      </c>
      <c r="H283" s="39">
        <v>38</v>
      </c>
      <c r="I283" s="39">
        <v>23</v>
      </c>
      <c r="J283" s="39">
        <v>14</v>
      </c>
      <c r="K283" s="39">
        <v>11</v>
      </c>
      <c r="L283" s="39">
        <v>1</v>
      </c>
      <c r="M283" s="39">
        <v>0</v>
      </c>
      <c r="N283" s="39">
        <v>0</v>
      </c>
    </row>
    <row r="284" spans="1:14" s="41" customFormat="1" ht="12.75" x14ac:dyDescent="0.2">
      <c r="A284" s="41" t="s">
        <v>1653</v>
      </c>
      <c r="B284" s="37"/>
      <c r="C284" s="38" t="s">
        <v>2483</v>
      </c>
      <c r="D284" s="39">
        <v>505</v>
      </c>
      <c r="E284" s="39">
        <v>0</v>
      </c>
      <c r="F284" s="39">
        <v>62</v>
      </c>
      <c r="G284" s="39">
        <v>137</v>
      </c>
      <c r="H284" s="39">
        <v>108</v>
      </c>
      <c r="I284" s="39">
        <v>98</v>
      </c>
      <c r="J284" s="39">
        <v>73</v>
      </c>
      <c r="K284" s="39">
        <v>26</v>
      </c>
      <c r="L284" s="39">
        <v>0</v>
      </c>
      <c r="M284" s="39">
        <v>1</v>
      </c>
      <c r="N284" s="39">
        <v>0</v>
      </c>
    </row>
    <row r="285" spans="1:14" s="41" customFormat="1" ht="12.75" x14ac:dyDescent="0.2">
      <c r="A285" s="41" t="s">
        <v>1653</v>
      </c>
      <c r="B285" s="37"/>
      <c r="C285" s="38" t="s">
        <v>2484</v>
      </c>
      <c r="D285" s="39">
        <v>53</v>
      </c>
      <c r="E285" s="39">
        <v>0</v>
      </c>
      <c r="F285" s="39">
        <v>8</v>
      </c>
      <c r="G285" s="39">
        <v>16</v>
      </c>
      <c r="H285" s="39">
        <v>13</v>
      </c>
      <c r="I285" s="39">
        <v>10</v>
      </c>
      <c r="J285" s="39">
        <v>4</v>
      </c>
      <c r="K285" s="39">
        <v>1</v>
      </c>
      <c r="L285" s="39">
        <v>1</v>
      </c>
      <c r="M285" s="39">
        <v>0</v>
      </c>
      <c r="N285" s="39">
        <v>0</v>
      </c>
    </row>
    <row r="286" spans="1:14" s="41" customFormat="1" ht="12.75" x14ac:dyDescent="0.2">
      <c r="A286" s="41" t="s">
        <v>1653</v>
      </c>
      <c r="B286" s="37"/>
      <c r="C286" s="38" t="s">
        <v>2485</v>
      </c>
      <c r="D286" s="39">
        <v>1</v>
      </c>
      <c r="E286" s="39">
        <v>0</v>
      </c>
      <c r="F286" s="39">
        <v>0</v>
      </c>
      <c r="G286" s="39">
        <v>0</v>
      </c>
      <c r="H286" s="39">
        <v>0</v>
      </c>
      <c r="I286" s="39">
        <v>1</v>
      </c>
      <c r="J286" s="39">
        <v>0</v>
      </c>
      <c r="K286" s="39">
        <v>0</v>
      </c>
      <c r="L286" s="39">
        <v>0</v>
      </c>
      <c r="M286" s="39">
        <v>0</v>
      </c>
      <c r="N286" s="39">
        <v>0</v>
      </c>
    </row>
    <row r="287" spans="1:14" s="41" customFormat="1" ht="12.75" x14ac:dyDescent="0.2">
      <c r="A287" s="41" t="s">
        <v>1653</v>
      </c>
      <c r="B287" s="37"/>
      <c r="C287" s="38" t="s">
        <v>2486</v>
      </c>
      <c r="D287" s="39">
        <v>29</v>
      </c>
      <c r="E287" s="39">
        <v>0</v>
      </c>
      <c r="F287" s="39">
        <v>0</v>
      </c>
      <c r="G287" s="39">
        <v>4</v>
      </c>
      <c r="H287" s="39">
        <v>9</v>
      </c>
      <c r="I287" s="39">
        <v>9</v>
      </c>
      <c r="J287" s="39">
        <v>4</v>
      </c>
      <c r="K287" s="39">
        <v>2</v>
      </c>
      <c r="L287" s="39">
        <v>1</v>
      </c>
      <c r="M287" s="39">
        <v>0</v>
      </c>
      <c r="N287" s="39">
        <v>0</v>
      </c>
    </row>
    <row r="288" spans="1:14" s="41" customFormat="1" ht="12.75" x14ac:dyDescent="0.2">
      <c r="A288" s="41" t="s">
        <v>1653</v>
      </c>
      <c r="B288" s="37"/>
      <c r="C288" s="38" t="s">
        <v>2487</v>
      </c>
      <c r="D288" s="39">
        <v>34</v>
      </c>
      <c r="E288" s="39">
        <v>0</v>
      </c>
      <c r="F288" s="39">
        <v>0</v>
      </c>
      <c r="G288" s="39">
        <v>10</v>
      </c>
      <c r="H288" s="39">
        <v>7</v>
      </c>
      <c r="I288" s="39">
        <v>6</v>
      </c>
      <c r="J288" s="39">
        <v>8</v>
      </c>
      <c r="K288" s="39">
        <v>3</v>
      </c>
      <c r="L288" s="39">
        <v>0</v>
      </c>
      <c r="M288" s="39">
        <v>0</v>
      </c>
      <c r="N288" s="39">
        <v>0</v>
      </c>
    </row>
    <row r="289" spans="1:14" s="41" customFormat="1" ht="12.75" x14ac:dyDescent="0.2">
      <c r="A289" s="41" t="s">
        <v>1653</v>
      </c>
      <c r="B289" s="37"/>
      <c r="C289" s="38" t="s">
        <v>2488</v>
      </c>
      <c r="D289" s="39">
        <v>128</v>
      </c>
      <c r="E289" s="39">
        <v>0</v>
      </c>
      <c r="F289" s="39">
        <v>1</v>
      </c>
      <c r="G289" s="39">
        <v>10</v>
      </c>
      <c r="H289" s="39">
        <v>32</v>
      </c>
      <c r="I289" s="39">
        <v>35</v>
      </c>
      <c r="J289" s="39">
        <v>40</v>
      </c>
      <c r="K289" s="39">
        <v>10</v>
      </c>
      <c r="L289" s="39">
        <v>0</v>
      </c>
      <c r="M289" s="39">
        <v>0</v>
      </c>
      <c r="N289" s="39">
        <v>0</v>
      </c>
    </row>
    <row r="290" spans="1:14" s="41" customFormat="1" ht="12.75" x14ac:dyDescent="0.2">
      <c r="A290" s="41" t="s">
        <v>1653</v>
      </c>
      <c r="B290" s="37"/>
      <c r="C290" s="38" t="s">
        <v>2489</v>
      </c>
      <c r="D290" s="39">
        <v>7</v>
      </c>
      <c r="E290" s="39">
        <v>0</v>
      </c>
      <c r="F290" s="39">
        <v>0</v>
      </c>
      <c r="G290" s="39">
        <v>0</v>
      </c>
      <c r="H290" s="39">
        <v>0</v>
      </c>
      <c r="I290" s="39">
        <v>3</v>
      </c>
      <c r="J290" s="39">
        <v>2</v>
      </c>
      <c r="K290" s="39">
        <v>2</v>
      </c>
      <c r="L290" s="39">
        <v>0</v>
      </c>
      <c r="M290" s="39">
        <v>0</v>
      </c>
      <c r="N290" s="39">
        <v>0</v>
      </c>
    </row>
    <row r="291" spans="1:14" s="41" customFormat="1" ht="12.75" x14ac:dyDescent="0.2">
      <c r="A291" s="41" t="s">
        <v>1653</v>
      </c>
      <c r="B291" s="37"/>
      <c r="C291" s="38" t="s">
        <v>2490</v>
      </c>
      <c r="D291" s="39">
        <v>1</v>
      </c>
      <c r="E291" s="39">
        <v>0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1</v>
      </c>
      <c r="L291" s="39">
        <v>0</v>
      </c>
      <c r="M291" s="39">
        <v>0</v>
      </c>
      <c r="N291" s="39">
        <v>0</v>
      </c>
    </row>
    <row r="292" spans="1:14" s="41" customFormat="1" ht="12.75" x14ac:dyDescent="0.2">
      <c r="A292" s="41" t="s">
        <v>1653</v>
      </c>
      <c r="B292" s="37"/>
      <c r="C292" s="38" t="s">
        <v>2491</v>
      </c>
      <c r="D292" s="39">
        <v>0</v>
      </c>
      <c r="E292" s="39">
        <v>0</v>
      </c>
      <c r="F292" s="39">
        <v>0</v>
      </c>
      <c r="G292" s="39">
        <v>0</v>
      </c>
      <c r="H292" s="39">
        <v>0</v>
      </c>
      <c r="I292" s="39">
        <v>0</v>
      </c>
      <c r="J292" s="39">
        <v>0</v>
      </c>
      <c r="K292" s="39">
        <v>0</v>
      </c>
      <c r="L292" s="39">
        <v>0</v>
      </c>
      <c r="M292" s="39">
        <v>0</v>
      </c>
      <c r="N292" s="39">
        <v>0</v>
      </c>
    </row>
    <row r="293" spans="1:14" s="41" customFormat="1" ht="12.75" x14ac:dyDescent="0.2">
      <c r="A293" s="41" t="s">
        <v>1653</v>
      </c>
      <c r="B293" s="37"/>
      <c r="C293" s="38" t="s">
        <v>2492</v>
      </c>
      <c r="D293" s="39">
        <v>4</v>
      </c>
      <c r="E293" s="39">
        <v>0</v>
      </c>
      <c r="F293" s="39">
        <v>0</v>
      </c>
      <c r="G293" s="39">
        <v>2</v>
      </c>
      <c r="H293" s="39">
        <v>1</v>
      </c>
      <c r="I293" s="39">
        <v>0</v>
      </c>
      <c r="J293" s="39">
        <v>0</v>
      </c>
      <c r="K293" s="39">
        <v>0</v>
      </c>
      <c r="L293" s="39">
        <v>1</v>
      </c>
      <c r="M293" s="39">
        <v>0</v>
      </c>
      <c r="N293" s="39">
        <v>0</v>
      </c>
    </row>
    <row r="294" spans="1:14" s="41" customFormat="1" ht="12.75" x14ac:dyDescent="0.2">
      <c r="A294" s="41" t="s">
        <v>1653</v>
      </c>
      <c r="B294" s="37"/>
      <c r="C294" s="38" t="s">
        <v>2437</v>
      </c>
      <c r="D294" s="39">
        <v>379</v>
      </c>
      <c r="E294" s="39">
        <v>1</v>
      </c>
      <c r="F294" s="39">
        <v>40</v>
      </c>
      <c r="G294" s="39">
        <v>92</v>
      </c>
      <c r="H294" s="39">
        <v>95</v>
      </c>
      <c r="I294" s="39">
        <v>75</v>
      </c>
      <c r="J294" s="39">
        <v>53</v>
      </c>
      <c r="K294" s="39">
        <v>18</v>
      </c>
      <c r="L294" s="39">
        <v>3</v>
      </c>
      <c r="M294" s="39">
        <v>0</v>
      </c>
      <c r="N294" s="39">
        <v>2</v>
      </c>
    </row>
    <row r="295" spans="1:14" s="41" customFormat="1" ht="12.75" x14ac:dyDescent="0.2">
      <c r="A295" s="41" t="s">
        <v>1737</v>
      </c>
      <c r="B295" s="37" t="s">
        <v>1739</v>
      </c>
      <c r="C295" s="38" t="s">
        <v>12</v>
      </c>
      <c r="D295" s="39">
        <v>98</v>
      </c>
      <c r="E295" s="39">
        <v>0</v>
      </c>
      <c r="F295" s="39">
        <v>6</v>
      </c>
      <c r="G295" s="39">
        <v>29</v>
      </c>
      <c r="H295" s="39">
        <v>23</v>
      </c>
      <c r="I295" s="39">
        <v>20</v>
      </c>
      <c r="J295" s="39">
        <v>12</v>
      </c>
      <c r="K295" s="39">
        <v>7</v>
      </c>
      <c r="L295" s="39">
        <v>0</v>
      </c>
      <c r="M295" s="39">
        <v>0</v>
      </c>
      <c r="N295" s="39">
        <v>1</v>
      </c>
    </row>
    <row r="296" spans="1:14" s="41" customFormat="1" ht="12.75" x14ac:dyDescent="0.2">
      <c r="A296" s="41" t="s">
        <v>1737</v>
      </c>
      <c r="B296" s="37"/>
      <c r="C296" s="38" t="s">
        <v>2480</v>
      </c>
      <c r="D296" s="39">
        <v>0</v>
      </c>
      <c r="E296" s="39">
        <v>0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  <c r="N296" s="39">
        <v>0</v>
      </c>
    </row>
    <row r="297" spans="1:14" s="41" customFormat="1" ht="12.75" x14ac:dyDescent="0.2">
      <c r="A297" s="41" t="s">
        <v>1737</v>
      </c>
      <c r="B297" s="37"/>
      <c r="C297" s="38" t="s">
        <v>2481</v>
      </c>
      <c r="D297" s="39">
        <v>5</v>
      </c>
      <c r="E297" s="39">
        <v>0</v>
      </c>
      <c r="F297" s="39">
        <v>0</v>
      </c>
      <c r="G297" s="39">
        <v>0</v>
      </c>
      <c r="H297" s="39">
        <v>3</v>
      </c>
      <c r="I297" s="39">
        <v>1</v>
      </c>
      <c r="J297" s="39">
        <v>0</v>
      </c>
      <c r="K297" s="39">
        <v>1</v>
      </c>
      <c r="L297" s="39">
        <v>0</v>
      </c>
      <c r="M297" s="39">
        <v>0</v>
      </c>
      <c r="N297" s="39">
        <v>0</v>
      </c>
    </row>
    <row r="298" spans="1:14" s="41" customFormat="1" ht="12.75" x14ac:dyDescent="0.2">
      <c r="A298" s="41" t="s">
        <v>1737</v>
      </c>
      <c r="B298" s="37"/>
      <c r="C298" s="38" t="s">
        <v>2482</v>
      </c>
      <c r="D298" s="39">
        <v>12</v>
      </c>
      <c r="E298" s="39">
        <v>0</v>
      </c>
      <c r="F298" s="39">
        <v>2</v>
      </c>
      <c r="G298" s="39">
        <v>4</v>
      </c>
      <c r="H298" s="39">
        <v>4</v>
      </c>
      <c r="I298" s="39">
        <v>1</v>
      </c>
      <c r="J298" s="39">
        <v>1</v>
      </c>
      <c r="K298" s="39">
        <v>0</v>
      </c>
      <c r="L298" s="39">
        <v>0</v>
      </c>
      <c r="M298" s="39">
        <v>0</v>
      </c>
      <c r="N298" s="39">
        <v>0</v>
      </c>
    </row>
    <row r="299" spans="1:14" s="41" customFormat="1" ht="12.75" x14ac:dyDescent="0.2">
      <c r="A299" s="41" t="s">
        <v>1737</v>
      </c>
      <c r="B299" s="37"/>
      <c r="C299" s="38" t="s">
        <v>2483</v>
      </c>
      <c r="D299" s="39">
        <v>46</v>
      </c>
      <c r="E299" s="39">
        <v>0</v>
      </c>
      <c r="F299" s="39">
        <v>4</v>
      </c>
      <c r="G299" s="39">
        <v>16</v>
      </c>
      <c r="H299" s="39">
        <v>9</v>
      </c>
      <c r="I299" s="39">
        <v>10</v>
      </c>
      <c r="J299" s="39">
        <v>4</v>
      </c>
      <c r="K299" s="39">
        <v>3</v>
      </c>
      <c r="L299" s="39">
        <v>0</v>
      </c>
      <c r="M299" s="39">
        <v>0</v>
      </c>
      <c r="N299" s="39">
        <v>0</v>
      </c>
    </row>
    <row r="300" spans="1:14" s="41" customFormat="1" ht="12.75" x14ac:dyDescent="0.2">
      <c r="A300" s="41" t="s">
        <v>1737</v>
      </c>
      <c r="B300" s="37"/>
      <c r="C300" s="38" t="s">
        <v>2484</v>
      </c>
      <c r="D300" s="39">
        <v>1</v>
      </c>
      <c r="E300" s="39">
        <v>0</v>
      </c>
      <c r="F300" s="39">
        <v>0</v>
      </c>
      <c r="G300" s="39">
        <v>0</v>
      </c>
      <c r="H300" s="39">
        <v>0</v>
      </c>
      <c r="I300" s="39">
        <v>0</v>
      </c>
      <c r="J300" s="39">
        <v>1</v>
      </c>
      <c r="K300" s="39">
        <v>0</v>
      </c>
      <c r="L300" s="39">
        <v>0</v>
      </c>
      <c r="M300" s="39">
        <v>0</v>
      </c>
      <c r="N300" s="39">
        <v>0</v>
      </c>
    </row>
    <row r="301" spans="1:14" s="41" customFormat="1" ht="12.75" x14ac:dyDescent="0.2">
      <c r="A301" s="41" t="s">
        <v>1737</v>
      </c>
      <c r="B301" s="37"/>
      <c r="C301" s="38" t="s">
        <v>2485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  <c r="I301" s="39">
        <v>0</v>
      </c>
      <c r="J301" s="39">
        <v>0</v>
      </c>
      <c r="K301" s="39">
        <v>0</v>
      </c>
      <c r="L301" s="39">
        <v>0</v>
      </c>
      <c r="M301" s="39">
        <v>0</v>
      </c>
      <c r="N301" s="39">
        <v>0</v>
      </c>
    </row>
    <row r="302" spans="1:14" s="41" customFormat="1" ht="12.75" x14ac:dyDescent="0.2">
      <c r="A302" s="41" t="s">
        <v>1737</v>
      </c>
      <c r="B302" s="37"/>
      <c r="C302" s="38" t="s">
        <v>2486</v>
      </c>
      <c r="D302" s="39">
        <v>4</v>
      </c>
      <c r="E302" s="39">
        <v>0</v>
      </c>
      <c r="F302" s="39">
        <v>0</v>
      </c>
      <c r="G302" s="39">
        <v>2</v>
      </c>
      <c r="H302" s="39">
        <v>1</v>
      </c>
      <c r="I302" s="39">
        <v>1</v>
      </c>
      <c r="J302" s="39">
        <v>0</v>
      </c>
      <c r="K302" s="39">
        <v>0</v>
      </c>
      <c r="L302" s="39">
        <v>0</v>
      </c>
      <c r="M302" s="39">
        <v>0</v>
      </c>
      <c r="N302" s="39">
        <v>0</v>
      </c>
    </row>
    <row r="303" spans="1:14" s="41" customFormat="1" ht="12.75" x14ac:dyDescent="0.2">
      <c r="A303" s="41" t="s">
        <v>1737</v>
      </c>
      <c r="B303" s="37"/>
      <c r="C303" s="38" t="s">
        <v>2487</v>
      </c>
      <c r="D303" s="39">
        <v>8</v>
      </c>
      <c r="E303" s="39">
        <v>0</v>
      </c>
      <c r="F303" s="39">
        <v>0</v>
      </c>
      <c r="G303" s="39">
        <v>4</v>
      </c>
      <c r="H303" s="39">
        <v>3</v>
      </c>
      <c r="I303" s="39">
        <v>1</v>
      </c>
      <c r="J303" s="39">
        <v>0</v>
      </c>
      <c r="K303" s="39">
        <v>0</v>
      </c>
      <c r="L303" s="39">
        <v>0</v>
      </c>
      <c r="M303" s="39">
        <v>0</v>
      </c>
      <c r="N303" s="39">
        <v>0</v>
      </c>
    </row>
    <row r="304" spans="1:14" s="41" customFormat="1" ht="12.75" x14ac:dyDescent="0.2">
      <c r="A304" s="41" t="s">
        <v>1737</v>
      </c>
      <c r="B304" s="37"/>
      <c r="C304" s="38" t="s">
        <v>2488</v>
      </c>
      <c r="D304" s="39">
        <v>15</v>
      </c>
      <c r="E304" s="39">
        <v>0</v>
      </c>
      <c r="F304" s="39">
        <v>0</v>
      </c>
      <c r="G304" s="39">
        <v>1</v>
      </c>
      <c r="H304" s="39">
        <v>3</v>
      </c>
      <c r="I304" s="39">
        <v>4</v>
      </c>
      <c r="J304" s="39">
        <v>4</v>
      </c>
      <c r="K304" s="39">
        <v>3</v>
      </c>
      <c r="L304" s="39">
        <v>0</v>
      </c>
      <c r="M304" s="39">
        <v>0</v>
      </c>
      <c r="N304" s="39">
        <v>0</v>
      </c>
    </row>
    <row r="305" spans="1:14" s="41" customFormat="1" ht="12.75" x14ac:dyDescent="0.2">
      <c r="A305" s="41" t="s">
        <v>1737</v>
      </c>
      <c r="B305" s="37"/>
      <c r="C305" s="38" t="s">
        <v>2489</v>
      </c>
      <c r="D305" s="39">
        <v>0</v>
      </c>
      <c r="E305" s="39">
        <v>0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39">
        <v>0</v>
      </c>
      <c r="N305" s="39">
        <v>0</v>
      </c>
    </row>
    <row r="306" spans="1:14" s="41" customFormat="1" ht="12.75" x14ac:dyDescent="0.2">
      <c r="A306" s="41" t="s">
        <v>1737</v>
      </c>
      <c r="B306" s="37"/>
      <c r="C306" s="38" t="s">
        <v>2490</v>
      </c>
      <c r="D306" s="39">
        <v>0</v>
      </c>
      <c r="E306" s="39">
        <v>0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  <c r="N306" s="39">
        <v>0</v>
      </c>
    </row>
    <row r="307" spans="1:14" s="41" customFormat="1" ht="12.75" x14ac:dyDescent="0.2">
      <c r="A307" s="41" t="s">
        <v>1737</v>
      </c>
      <c r="B307" s="37"/>
      <c r="C307" s="38" t="s">
        <v>2491</v>
      </c>
      <c r="D307" s="39">
        <v>0</v>
      </c>
      <c r="E307" s="39">
        <v>0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39">
        <v>0</v>
      </c>
      <c r="M307" s="39">
        <v>0</v>
      </c>
      <c r="N307" s="39">
        <v>0</v>
      </c>
    </row>
    <row r="308" spans="1:14" s="41" customFormat="1" ht="12.75" x14ac:dyDescent="0.2">
      <c r="A308" s="41" t="s">
        <v>1737</v>
      </c>
      <c r="B308" s="37"/>
      <c r="C308" s="38" t="s">
        <v>2492</v>
      </c>
      <c r="D308" s="39">
        <v>1</v>
      </c>
      <c r="E308" s="39">
        <v>0</v>
      </c>
      <c r="F308" s="39">
        <v>0</v>
      </c>
      <c r="G308" s="39">
        <v>0</v>
      </c>
      <c r="H308" s="39">
        <v>0</v>
      </c>
      <c r="I308" s="39">
        <v>0</v>
      </c>
      <c r="J308" s="39">
        <v>1</v>
      </c>
      <c r="K308" s="39">
        <v>0</v>
      </c>
      <c r="L308" s="39">
        <v>0</v>
      </c>
      <c r="M308" s="39">
        <v>0</v>
      </c>
      <c r="N308" s="39">
        <v>0</v>
      </c>
    </row>
    <row r="309" spans="1:14" s="41" customFormat="1" ht="12.75" x14ac:dyDescent="0.2">
      <c r="A309" s="41" t="s">
        <v>1737</v>
      </c>
      <c r="B309" s="37"/>
      <c r="C309" s="38" t="s">
        <v>2437</v>
      </c>
      <c r="D309" s="39">
        <v>6</v>
      </c>
      <c r="E309" s="39">
        <v>0</v>
      </c>
      <c r="F309" s="39">
        <v>0</v>
      </c>
      <c r="G309" s="39">
        <v>2</v>
      </c>
      <c r="H309" s="39">
        <v>0</v>
      </c>
      <c r="I309" s="39">
        <v>2</v>
      </c>
      <c r="J309" s="39">
        <v>1</v>
      </c>
      <c r="K309" s="39">
        <v>0</v>
      </c>
      <c r="L309" s="39">
        <v>0</v>
      </c>
      <c r="M309" s="39">
        <v>0</v>
      </c>
      <c r="N309" s="39">
        <v>1</v>
      </c>
    </row>
    <row r="310" spans="1:14" s="41" customFormat="1" ht="12.75" x14ac:dyDescent="0.2">
      <c r="A310" s="41" t="s">
        <v>1765</v>
      </c>
      <c r="B310" s="37" t="s">
        <v>1767</v>
      </c>
      <c r="C310" s="38" t="s">
        <v>12</v>
      </c>
      <c r="D310" s="39">
        <v>127</v>
      </c>
      <c r="E310" s="39">
        <v>0</v>
      </c>
      <c r="F310" s="39">
        <v>11</v>
      </c>
      <c r="G310" s="39">
        <v>25</v>
      </c>
      <c r="H310" s="39">
        <v>30</v>
      </c>
      <c r="I310" s="39">
        <v>29</v>
      </c>
      <c r="J310" s="39">
        <v>21</v>
      </c>
      <c r="K310" s="39">
        <v>11</v>
      </c>
      <c r="L310" s="39">
        <v>0</v>
      </c>
      <c r="M310" s="39">
        <v>0</v>
      </c>
      <c r="N310" s="39">
        <v>0</v>
      </c>
    </row>
    <row r="311" spans="1:14" s="41" customFormat="1" ht="12.75" x14ac:dyDescent="0.2">
      <c r="A311" s="41" t="s">
        <v>1765</v>
      </c>
      <c r="B311" s="37"/>
      <c r="C311" s="38" t="s">
        <v>2480</v>
      </c>
      <c r="D311" s="39">
        <v>0</v>
      </c>
      <c r="E311" s="39">
        <v>0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39">
        <v>0</v>
      </c>
      <c r="N311" s="39">
        <v>0</v>
      </c>
    </row>
    <row r="312" spans="1:14" s="41" customFormat="1" ht="12.75" x14ac:dyDescent="0.2">
      <c r="A312" s="41" t="s">
        <v>1765</v>
      </c>
      <c r="B312" s="37"/>
      <c r="C312" s="38" t="s">
        <v>2481</v>
      </c>
      <c r="D312" s="39">
        <v>4</v>
      </c>
      <c r="E312" s="39">
        <v>0</v>
      </c>
      <c r="F312" s="39">
        <v>0</v>
      </c>
      <c r="G312" s="39">
        <v>0</v>
      </c>
      <c r="H312" s="39">
        <v>1</v>
      </c>
      <c r="I312" s="39">
        <v>2</v>
      </c>
      <c r="J312" s="39">
        <v>0</v>
      </c>
      <c r="K312" s="39">
        <v>1</v>
      </c>
      <c r="L312" s="39">
        <v>0</v>
      </c>
      <c r="M312" s="39">
        <v>0</v>
      </c>
      <c r="N312" s="39">
        <v>0</v>
      </c>
    </row>
    <row r="313" spans="1:14" s="41" customFormat="1" ht="12.75" x14ac:dyDescent="0.2">
      <c r="A313" s="41" t="s">
        <v>1765</v>
      </c>
      <c r="B313" s="37"/>
      <c r="C313" s="38" t="s">
        <v>2482</v>
      </c>
      <c r="D313" s="39">
        <v>13</v>
      </c>
      <c r="E313" s="39">
        <v>0</v>
      </c>
      <c r="F313" s="39">
        <v>6</v>
      </c>
      <c r="G313" s="39">
        <v>5</v>
      </c>
      <c r="H313" s="39">
        <v>2</v>
      </c>
      <c r="I313" s="39">
        <v>0</v>
      </c>
      <c r="J313" s="39">
        <v>0</v>
      </c>
      <c r="K313" s="39">
        <v>0</v>
      </c>
      <c r="L313" s="39">
        <v>0</v>
      </c>
      <c r="M313" s="39">
        <v>0</v>
      </c>
      <c r="N313" s="39">
        <v>0</v>
      </c>
    </row>
    <row r="314" spans="1:14" s="41" customFormat="1" ht="12.75" x14ac:dyDescent="0.2">
      <c r="A314" s="41" t="s">
        <v>1765</v>
      </c>
      <c r="B314" s="37"/>
      <c r="C314" s="38" t="s">
        <v>2483</v>
      </c>
      <c r="D314" s="39">
        <v>48</v>
      </c>
      <c r="E314" s="39">
        <v>0</v>
      </c>
      <c r="F314" s="39">
        <v>4</v>
      </c>
      <c r="G314" s="39">
        <v>14</v>
      </c>
      <c r="H314" s="39">
        <v>10</v>
      </c>
      <c r="I314" s="39">
        <v>7</v>
      </c>
      <c r="J314" s="39">
        <v>7</v>
      </c>
      <c r="K314" s="39">
        <v>6</v>
      </c>
      <c r="L314" s="39">
        <v>0</v>
      </c>
      <c r="M314" s="39">
        <v>0</v>
      </c>
      <c r="N314" s="39">
        <v>0</v>
      </c>
    </row>
    <row r="315" spans="1:14" s="41" customFormat="1" ht="12.75" x14ac:dyDescent="0.2">
      <c r="A315" s="41" t="s">
        <v>1765</v>
      </c>
      <c r="B315" s="37"/>
      <c r="C315" s="38" t="s">
        <v>2484</v>
      </c>
      <c r="D315" s="39">
        <v>1</v>
      </c>
      <c r="E315" s="39">
        <v>0</v>
      </c>
      <c r="F315" s="39">
        <v>0</v>
      </c>
      <c r="G315" s="39">
        <v>0</v>
      </c>
      <c r="H315" s="39">
        <v>1</v>
      </c>
      <c r="I315" s="39">
        <v>0</v>
      </c>
      <c r="J315" s="39">
        <v>0</v>
      </c>
      <c r="K315" s="39">
        <v>0</v>
      </c>
      <c r="L315" s="39">
        <v>0</v>
      </c>
      <c r="M315" s="39">
        <v>0</v>
      </c>
      <c r="N315" s="39">
        <v>0</v>
      </c>
    </row>
    <row r="316" spans="1:14" s="41" customFormat="1" ht="12.75" x14ac:dyDescent="0.2">
      <c r="A316" s="41" t="s">
        <v>1765</v>
      </c>
      <c r="B316" s="37"/>
      <c r="C316" s="38" t="s">
        <v>2485</v>
      </c>
      <c r="D316" s="39">
        <v>0</v>
      </c>
      <c r="E316" s="39">
        <v>0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39">
        <v>0</v>
      </c>
      <c r="M316" s="39">
        <v>0</v>
      </c>
      <c r="N316" s="39">
        <v>0</v>
      </c>
    </row>
    <row r="317" spans="1:14" s="41" customFormat="1" ht="12.75" x14ac:dyDescent="0.2">
      <c r="A317" s="41" t="s">
        <v>1765</v>
      </c>
      <c r="B317" s="37"/>
      <c r="C317" s="38" t="s">
        <v>2486</v>
      </c>
      <c r="D317" s="39">
        <v>18</v>
      </c>
      <c r="E317" s="39">
        <v>0</v>
      </c>
      <c r="F317" s="39">
        <v>0</v>
      </c>
      <c r="G317" s="39">
        <v>3</v>
      </c>
      <c r="H317" s="39">
        <v>5</v>
      </c>
      <c r="I317" s="39">
        <v>4</v>
      </c>
      <c r="J317" s="39">
        <v>5</v>
      </c>
      <c r="K317" s="39">
        <v>1</v>
      </c>
      <c r="L317" s="39">
        <v>0</v>
      </c>
      <c r="M317" s="39">
        <v>0</v>
      </c>
      <c r="N317" s="39">
        <v>0</v>
      </c>
    </row>
    <row r="318" spans="1:14" s="41" customFormat="1" ht="12.75" x14ac:dyDescent="0.2">
      <c r="A318" s="41" t="s">
        <v>1765</v>
      </c>
      <c r="B318" s="37"/>
      <c r="C318" s="38" t="s">
        <v>2487</v>
      </c>
      <c r="D318" s="39">
        <v>3</v>
      </c>
      <c r="E318" s="39">
        <v>0</v>
      </c>
      <c r="F318" s="39">
        <v>0</v>
      </c>
      <c r="G318" s="39">
        <v>1</v>
      </c>
      <c r="H318" s="39">
        <v>1</v>
      </c>
      <c r="I318" s="39">
        <v>1</v>
      </c>
      <c r="J318" s="39">
        <v>0</v>
      </c>
      <c r="K318" s="39">
        <v>0</v>
      </c>
      <c r="L318" s="39">
        <v>0</v>
      </c>
      <c r="M318" s="39">
        <v>0</v>
      </c>
      <c r="N318" s="39">
        <v>0</v>
      </c>
    </row>
    <row r="319" spans="1:14" s="41" customFormat="1" ht="12.75" x14ac:dyDescent="0.2">
      <c r="A319" s="41" t="s">
        <v>1765</v>
      </c>
      <c r="B319" s="37"/>
      <c r="C319" s="38" t="s">
        <v>2488</v>
      </c>
      <c r="D319" s="39">
        <v>25</v>
      </c>
      <c r="E319" s="39">
        <v>0</v>
      </c>
      <c r="F319" s="39">
        <v>0</v>
      </c>
      <c r="G319" s="39">
        <v>1</v>
      </c>
      <c r="H319" s="39">
        <v>7</v>
      </c>
      <c r="I319" s="39">
        <v>13</v>
      </c>
      <c r="J319" s="39">
        <v>3</v>
      </c>
      <c r="K319" s="39">
        <v>1</v>
      </c>
      <c r="L319" s="39">
        <v>0</v>
      </c>
      <c r="M319" s="39">
        <v>0</v>
      </c>
      <c r="N319" s="39">
        <v>0</v>
      </c>
    </row>
    <row r="320" spans="1:14" s="41" customFormat="1" ht="12.75" x14ac:dyDescent="0.2">
      <c r="A320" s="41" t="s">
        <v>1765</v>
      </c>
      <c r="B320" s="37"/>
      <c r="C320" s="38" t="s">
        <v>2489</v>
      </c>
      <c r="D320" s="39">
        <v>4</v>
      </c>
      <c r="E320" s="39">
        <v>0</v>
      </c>
      <c r="F320" s="39">
        <v>0</v>
      </c>
      <c r="G320" s="39">
        <v>0</v>
      </c>
      <c r="H320" s="39">
        <v>0</v>
      </c>
      <c r="I320" s="39">
        <v>0</v>
      </c>
      <c r="J320" s="39">
        <v>3</v>
      </c>
      <c r="K320" s="39">
        <v>1</v>
      </c>
      <c r="L320" s="39">
        <v>0</v>
      </c>
      <c r="M320" s="39">
        <v>0</v>
      </c>
      <c r="N320" s="39">
        <v>0</v>
      </c>
    </row>
    <row r="321" spans="1:14" s="41" customFormat="1" ht="12.75" x14ac:dyDescent="0.2">
      <c r="A321" s="41" t="s">
        <v>1765</v>
      </c>
      <c r="B321" s="37"/>
      <c r="C321" s="38" t="s">
        <v>2490</v>
      </c>
      <c r="D321" s="39">
        <v>2</v>
      </c>
      <c r="E321" s="39">
        <v>0</v>
      </c>
      <c r="F321" s="39">
        <v>0</v>
      </c>
      <c r="G321" s="39">
        <v>0</v>
      </c>
      <c r="H321" s="39">
        <v>0</v>
      </c>
      <c r="I321" s="39">
        <v>1</v>
      </c>
      <c r="J321" s="39">
        <v>1</v>
      </c>
      <c r="K321" s="39">
        <v>0</v>
      </c>
      <c r="L321" s="39">
        <v>0</v>
      </c>
      <c r="M321" s="39">
        <v>0</v>
      </c>
      <c r="N321" s="39">
        <v>0</v>
      </c>
    </row>
    <row r="322" spans="1:14" s="41" customFormat="1" ht="12.75" x14ac:dyDescent="0.2">
      <c r="A322" s="41" t="s">
        <v>1765</v>
      </c>
      <c r="B322" s="37"/>
      <c r="C322" s="38" t="s">
        <v>2491</v>
      </c>
      <c r="D322" s="39">
        <v>0</v>
      </c>
      <c r="E322" s="39">
        <v>0</v>
      </c>
      <c r="F322" s="39">
        <v>0</v>
      </c>
      <c r="G322" s="39">
        <v>0</v>
      </c>
      <c r="H322" s="39">
        <v>0</v>
      </c>
      <c r="I322" s="39">
        <v>0</v>
      </c>
      <c r="J322" s="39">
        <v>0</v>
      </c>
      <c r="K322" s="39">
        <v>0</v>
      </c>
      <c r="L322" s="39">
        <v>0</v>
      </c>
      <c r="M322" s="39">
        <v>0</v>
      </c>
      <c r="N322" s="39">
        <v>0</v>
      </c>
    </row>
    <row r="323" spans="1:14" s="41" customFormat="1" ht="12.75" x14ac:dyDescent="0.2">
      <c r="A323" s="41" t="s">
        <v>1765</v>
      </c>
      <c r="B323" s="37"/>
      <c r="C323" s="38" t="s">
        <v>2492</v>
      </c>
      <c r="D323" s="39">
        <v>2</v>
      </c>
      <c r="E323" s="39">
        <v>0</v>
      </c>
      <c r="F323" s="39">
        <v>0</v>
      </c>
      <c r="G323" s="39">
        <v>0</v>
      </c>
      <c r="H323" s="39">
        <v>1</v>
      </c>
      <c r="I323" s="39">
        <v>0</v>
      </c>
      <c r="J323" s="39">
        <v>1</v>
      </c>
      <c r="K323" s="39">
        <v>0</v>
      </c>
      <c r="L323" s="39">
        <v>0</v>
      </c>
      <c r="M323" s="39">
        <v>0</v>
      </c>
      <c r="N323" s="39">
        <v>0</v>
      </c>
    </row>
    <row r="324" spans="1:14" s="41" customFormat="1" ht="12.75" x14ac:dyDescent="0.2">
      <c r="A324" s="41" t="s">
        <v>1765</v>
      </c>
      <c r="B324" s="37"/>
      <c r="C324" s="38" t="s">
        <v>2437</v>
      </c>
      <c r="D324" s="39">
        <v>7</v>
      </c>
      <c r="E324" s="39">
        <v>0</v>
      </c>
      <c r="F324" s="39">
        <v>1</v>
      </c>
      <c r="G324" s="39">
        <v>1</v>
      </c>
      <c r="H324" s="39">
        <v>2</v>
      </c>
      <c r="I324" s="39">
        <v>1</v>
      </c>
      <c r="J324" s="39">
        <v>1</v>
      </c>
      <c r="K324" s="39">
        <v>1</v>
      </c>
      <c r="L324" s="39">
        <v>0</v>
      </c>
      <c r="M324" s="39">
        <v>0</v>
      </c>
      <c r="N324" s="39">
        <v>0</v>
      </c>
    </row>
    <row r="325" spans="1:14" s="41" customFormat="1" ht="12.75" x14ac:dyDescent="0.2">
      <c r="A325" s="41" t="s">
        <v>1797</v>
      </c>
      <c r="B325" s="37" t="s">
        <v>1799</v>
      </c>
      <c r="C325" s="38" t="s">
        <v>12</v>
      </c>
      <c r="D325" s="39">
        <v>732</v>
      </c>
      <c r="E325" s="39">
        <v>3</v>
      </c>
      <c r="F325" s="39">
        <v>70</v>
      </c>
      <c r="G325" s="39">
        <v>124</v>
      </c>
      <c r="H325" s="39">
        <v>171</v>
      </c>
      <c r="I325" s="39">
        <v>180</v>
      </c>
      <c r="J325" s="39">
        <v>128</v>
      </c>
      <c r="K325" s="39">
        <v>52</v>
      </c>
      <c r="L325" s="39">
        <v>3</v>
      </c>
      <c r="M325" s="39">
        <v>0</v>
      </c>
      <c r="N325" s="39">
        <v>1</v>
      </c>
    </row>
    <row r="326" spans="1:14" s="41" customFormat="1" ht="12.75" x14ac:dyDescent="0.2">
      <c r="A326" s="41" t="s">
        <v>1797</v>
      </c>
      <c r="B326" s="37"/>
      <c r="C326" s="38" t="s">
        <v>2480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  <c r="N326" s="39">
        <v>0</v>
      </c>
    </row>
    <row r="327" spans="1:14" s="41" customFormat="1" ht="12.75" x14ac:dyDescent="0.2">
      <c r="A327" s="41" t="s">
        <v>1797</v>
      </c>
      <c r="B327" s="37"/>
      <c r="C327" s="38" t="s">
        <v>2481</v>
      </c>
      <c r="D327" s="39">
        <v>49</v>
      </c>
      <c r="E327" s="39">
        <v>2</v>
      </c>
      <c r="F327" s="39">
        <v>10</v>
      </c>
      <c r="G327" s="39">
        <v>3</v>
      </c>
      <c r="H327" s="39">
        <v>9</v>
      </c>
      <c r="I327" s="39">
        <v>6</v>
      </c>
      <c r="J327" s="39">
        <v>11</v>
      </c>
      <c r="K327" s="39">
        <v>6</v>
      </c>
      <c r="L327" s="39">
        <v>2</v>
      </c>
      <c r="M327" s="39">
        <v>0</v>
      </c>
      <c r="N327" s="39">
        <v>0</v>
      </c>
    </row>
    <row r="328" spans="1:14" s="41" customFormat="1" ht="12.75" x14ac:dyDescent="0.2">
      <c r="A328" s="41" t="s">
        <v>1797</v>
      </c>
      <c r="B328" s="37"/>
      <c r="C328" s="38" t="s">
        <v>2482</v>
      </c>
      <c r="D328" s="39">
        <v>131</v>
      </c>
      <c r="E328" s="39">
        <v>1</v>
      </c>
      <c r="F328" s="39">
        <v>24</v>
      </c>
      <c r="G328" s="39">
        <v>34</v>
      </c>
      <c r="H328" s="39">
        <v>23</v>
      </c>
      <c r="I328" s="39">
        <v>23</v>
      </c>
      <c r="J328" s="39">
        <v>15</v>
      </c>
      <c r="K328" s="39">
        <v>11</v>
      </c>
      <c r="L328" s="39">
        <v>0</v>
      </c>
      <c r="M328" s="39">
        <v>0</v>
      </c>
      <c r="N328" s="39">
        <v>0</v>
      </c>
    </row>
    <row r="329" spans="1:14" s="41" customFormat="1" ht="12.75" x14ac:dyDescent="0.2">
      <c r="A329" s="41" t="s">
        <v>1797</v>
      </c>
      <c r="B329" s="37"/>
      <c r="C329" s="38" t="s">
        <v>2483</v>
      </c>
      <c r="D329" s="39">
        <v>220</v>
      </c>
      <c r="E329" s="39">
        <v>0</v>
      </c>
      <c r="F329" s="39">
        <v>22</v>
      </c>
      <c r="G329" s="39">
        <v>51</v>
      </c>
      <c r="H329" s="39">
        <v>46</v>
      </c>
      <c r="I329" s="39">
        <v>50</v>
      </c>
      <c r="J329" s="39">
        <v>39</v>
      </c>
      <c r="K329" s="39">
        <v>12</v>
      </c>
      <c r="L329" s="39">
        <v>0</v>
      </c>
      <c r="M329" s="39">
        <v>0</v>
      </c>
      <c r="N329" s="39">
        <v>0</v>
      </c>
    </row>
    <row r="330" spans="1:14" s="41" customFormat="1" ht="12.75" x14ac:dyDescent="0.2">
      <c r="A330" s="41" t="s">
        <v>1797</v>
      </c>
      <c r="B330" s="37"/>
      <c r="C330" s="38" t="s">
        <v>2484</v>
      </c>
      <c r="D330" s="39">
        <v>20</v>
      </c>
      <c r="E330" s="39">
        <v>0</v>
      </c>
      <c r="F330" s="39">
        <v>1</v>
      </c>
      <c r="G330" s="39">
        <v>5</v>
      </c>
      <c r="H330" s="39">
        <v>7</v>
      </c>
      <c r="I330" s="39">
        <v>4</v>
      </c>
      <c r="J330" s="39">
        <v>3</v>
      </c>
      <c r="K330" s="39">
        <v>0</v>
      </c>
      <c r="L330" s="39">
        <v>0</v>
      </c>
      <c r="M330" s="39">
        <v>0</v>
      </c>
      <c r="N330" s="39">
        <v>0</v>
      </c>
    </row>
    <row r="331" spans="1:14" s="41" customFormat="1" ht="12.75" x14ac:dyDescent="0.2">
      <c r="A331" s="41" t="s">
        <v>1797</v>
      </c>
      <c r="B331" s="37"/>
      <c r="C331" s="38" t="s">
        <v>2485</v>
      </c>
      <c r="D331" s="39">
        <v>0</v>
      </c>
      <c r="E331" s="39">
        <v>0</v>
      </c>
      <c r="F331" s="39">
        <v>0</v>
      </c>
      <c r="G331" s="39">
        <v>0</v>
      </c>
      <c r="H331" s="39">
        <v>0</v>
      </c>
      <c r="I331" s="39">
        <v>0</v>
      </c>
      <c r="J331" s="39">
        <v>0</v>
      </c>
      <c r="K331" s="39">
        <v>0</v>
      </c>
      <c r="L331" s="39">
        <v>0</v>
      </c>
      <c r="M331" s="39">
        <v>0</v>
      </c>
      <c r="N331" s="39">
        <v>0</v>
      </c>
    </row>
    <row r="332" spans="1:14" s="41" customFormat="1" ht="12.75" x14ac:dyDescent="0.2">
      <c r="A332" s="41" t="s">
        <v>1797</v>
      </c>
      <c r="B332" s="37"/>
      <c r="C332" s="38" t="s">
        <v>2486</v>
      </c>
      <c r="D332" s="39">
        <v>63</v>
      </c>
      <c r="E332" s="39">
        <v>0</v>
      </c>
      <c r="F332" s="39">
        <v>5</v>
      </c>
      <c r="G332" s="39">
        <v>9</v>
      </c>
      <c r="H332" s="39">
        <v>21</v>
      </c>
      <c r="I332" s="39">
        <v>18</v>
      </c>
      <c r="J332" s="39">
        <v>7</v>
      </c>
      <c r="K332" s="39">
        <v>3</v>
      </c>
      <c r="L332" s="39">
        <v>0</v>
      </c>
      <c r="M332" s="39">
        <v>0</v>
      </c>
      <c r="N332" s="39">
        <v>0</v>
      </c>
    </row>
    <row r="333" spans="1:14" s="41" customFormat="1" ht="12.75" x14ac:dyDescent="0.2">
      <c r="A333" s="41" t="s">
        <v>1797</v>
      </c>
      <c r="B333" s="37"/>
      <c r="C333" s="38" t="s">
        <v>2487</v>
      </c>
      <c r="D333" s="39">
        <v>78</v>
      </c>
      <c r="E333" s="39">
        <v>0</v>
      </c>
      <c r="F333" s="39">
        <v>2</v>
      </c>
      <c r="G333" s="39">
        <v>10</v>
      </c>
      <c r="H333" s="39">
        <v>25</v>
      </c>
      <c r="I333" s="39">
        <v>24</v>
      </c>
      <c r="J333" s="39">
        <v>12</v>
      </c>
      <c r="K333" s="39">
        <v>5</v>
      </c>
      <c r="L333" s="39">
        <v>0</v>
      </c>
      <c r="M333" s="39">
        <v>0</v>
      </c>
      <c r="N333" s="39">
        <v>0</v>
      </c>
    </row>
    <row r="334" spans="1:14" s="41" customFormat="1" ht="12.75" x14ac:dyDescent="0.2">
      <c r="A334" s="41" t="s">
        <v>1797</v>
      </c>
      <c r="B334" s="37"/>
      <c r="C334" s="38" t="s">
        <v>2488</v>
      </c>
      <c r="D334" s="39">
        <v>129</v>
      </c>
      <c r="E334" s="39">
        <v>0</v>
      </c>
      <c r="F334" s="39">
        <v>1</v>
      </c>
      <c r="G334" s="39">
        <v>10</v>
      </c>
      <c r="H334" s="39">
        <v>32</v>
      </c>
      <c r="I334" s="39">
        <v>41</v>
      </c>
      <c r="J334" s="39">
        <v>32</v>
      </c>
      <c r="K334" s="39">
        <v>12</v>
      </c>
      <c r="L334" s="39">
        <v>1</v>
      </c>
      <c r="M334" s="39">
        <v>0</v>
      </c>
      <c r="N334" s="39">
        <v>0</v>
      </c>
    </row>
    <row r="335" spans="1:14" s="41" customFormat="1" ht="12.75" x14ac:dyDescent="0.2">
      <c r="A335" s="41" t="s">
        <v>1797</v>
      </c>
      <c r="B335" s="37"/>
      <c r="C335" s="38" t="s">
        <v>2489</v>
      </c>
      <c r="D335" s="39">
        <v>14</v>
      </c>
      <c r="E335" s="39">
        <v>0</v>
      </c>
      <c r="F335" s="39">
        <v>0</v>
      </c>
      <c r="G335" s="39">
        <v>0</v>
      </c>
      <c r="H335" s="39">
        <v>3</v>
      </c>
      <c r="I335" s="39">
        <v>5</v>
      </c>
      <c r="J335" s="39">
        <v>6</v>
      </c>
      <c r="K335" s="39">
        <v>0</v>
      </c>
      <c r="L335" s="39">
        <v>0</v>
      </c>
      <c r="M335" s="39">
        <v>0</v>
      </c>
      <c r="N335" s="39">
        <v>0</v>
      </c>
    </row>
    <row r="336" spans="1:14" s="41" customFormat="1" ht="12.75" x14ac:dyDescent="0.2">
      <c r="A336" s="41" t="s">
        <v>1797</v>
      </c>
      <c r="B336" s="37"/>
      <c r="C336" s="38" t="s">
        <v>2490</v>
      </c>
      <c r="D336" s="39">
        <v>6</v>
      </c>
      <c r="E336" s="39">
        <v>0</v>
      </c>
      <c r="F336" s="39">
        <v>0</v>
      </c>
      <c r="G336" s="39">
        <v>0</v>
      </c>
      <c r="H336" s="39">
        <v>0</v>
      </c>
      <c r="I336" s="39">
        <v>3</v>
      </c>
      <c r="J336" s="39">
        <v>3</v>
      </c>
      <c r="K336" s="39">
        <v>0</v>
      </c>
      <c r="L336" s="39">
        <v>0</v>
      </c>
      <c r="M336" s="39">
        <v>0</v>
      </c>
      <c r="N336" s="39">
        <v>0</v>
      </c>
    </row>
    <row r="337" spans="1:14" s="41" customFormat="1" ht="12.75" x14ac:dyDescent="0.2">
      <c r="A337" s="41" t="s">
        <v>1797</v>
      </c>
      <c r="B337" s="37"/>
      <c r="C337" s="38" t="s">
        <v>2491</v>
      </c>
      <c r="D337" s="39">
        <v>1</v>
      </c>
      <c r="E337" s="39">
        <v>0</v>
      </c>
      <c r="F337" s="39">
        <v>0</v>
      </c>
      <c r="G337" s="39">
        <v>0</v>
      </c>
      <c r="H337" s="39">
        <v>0</v>
      </c>
      <c r="I337" s="39">
        <v>0</v>
      </c>
      <c r="J337" s="39">
        <v>0</v>
      </c>
      <c r="K337" s="39">
        <v>1</v>
      </c>
      <c r="L337" s="39">
        <v>0</v>
      </c>
      <c r="M337" s="39">
        <v>0</v>
      </c>
      <c r="N337" s="39">
        <v>0</v>
      </c>
    </row>
    <row r="338" spans="1:14" s="41" customFormat="1" ht="12.75" x14ac:dyDescent="0.2">
      <c r="A338" s="41" t="s">
        <v>1797</v>
      </c>
      <c r="B338" s="37"/>
      <c r="C338" s="38" t="s">
        <v>2492</v>
      </c>
      <c r="D338" s="39">
        <v>1</v>
      </c>
      <c r="E338" s="39">
        <v>0</v>
      </c>
      <c r="F338" s="39">
        <v>0</v>
      </c>
      <c r="G338" s="39">
        <v>0</v>
      </c>
      <c r="H338" s="39">
        <v>0</v>
      </c>
      <c r="I338" s="39">
        <v>1</v>
      </c>
      <c r="J338" s="39">
        <v>0</v>
      </c>
      <c r="K338" s="39">
        <v>0</v>
      </c>
      <c r="L338" s="39">
        <v>0</v>
      </c>
      <c r="M338" s="39">
        <v>0</v>
      </c>
      <c r="N338" s="39">
        <v>0</v>
      </c>
    </row>
    <row r="339" spans="1:14" s="41" customFormat="1" ht="12.75" x14ac:dyDescent="0.2">
      <c r="A339" s="41" t="s">
        <v>1797</v>
      </c>
      <c r="B339" s="37"/>
      <c r="C339" s="38" t="s">
        <v>2437</v>
      </c>
      <c r="D339" s="39">
        <v>20</v>
      </c>
      <c r="E339" s="39">
        <v>0</v>
      </c>
      <c r="F339" s="39">
        <v>5</v>
      </c>
      <c r="G339" s="39">
        <v>2</v>
      </c>
      <c r="H339" s="39">
        <v>5</v>
      </c>
      <c r="I339" s="39">
        <v>5</v>
      </c>
      <c r="J339" s="39">
        <v>0</v>
      </c>
      <c r="K339" s="39">
        <v>2</v>
      </c>
      <c r="L339" s="39">
        <v>0</v>
      </c>
      <c r="M339" s="39">
        <v>0</v>
      </c>
      <c r="N339" s="39">
        <v>1</v>
      </c>
    </row>
    <row r="340" spans="1:14" s="41" customFormat="1" ht="12.75" x14ac:dyDescent="0.2">
      <c r="A340" s="41" t="s">
        <v>1975</v>
      </c>
      <c r="B340" s="37" t="s">
        <v>1977</v>
      </c>
      <c r="C340" s="38" t="s">
        <v>12</v>
      </c>
      <c r="D340" s="39">
        <v>856</v>
      </c>
      <c r="E340" s="39">
        <v>3</v>
      </c>
      <c r="F340" s="39">
        <v>116</v>
      </c>
      <c r="G340" s="39">
        <v>184</v>
      </c>
      <c r="H340" s="39">
        <v>207</v>
      </c>
      <c r="I340" s="39">
        <v>160</v>
      </c>
      <c r="J340" s="39">
        <v>129</v>
      </c>
      <c r="K340" s="39">
        <v>46</v>
      </c>
      <c r="L340" s="39">
        <v>11</v>
      </c>
      <c r="M340" s="39">
        <v>0</v>
      </c>
      <c r="N340" s="39">
        <v>0</v>
      </c>
    </row>
    <row r="341" spans="1:14" s="41" customFormat="1" ht="12.75" x14ac:dyDescent="0.2">
      <c r="A341" s="41" t="s">
        <v>1975</v>
      </c>
      <c r="B341" s="37"/>
      <c r="C341" s="38" t="s">
        <v>2480</v>
      </c>
      <c r="D341" s="39">
        <v>0</v>
      </c>
      <c r="E341" s="39">
        <v>0</v>
      </c>
      <c r="F341" s="39">
        <v>0</v>
      </c>
      <c r="G341" s="39">
        <v>0</v>
      </c>
      <c r="H341" s="39">
        <v>0</v>
      </c>
      <c r="I341" s="39">
        <v>0</v>
      </c>
      <c r="J341" s="39">
        <v>0</v>
      </c>
      <c r="K341" s="39">
        <v>0</v>
      </c>
      <c r="L341" s="39">
        <v>0</v>
      </c>
      <c r="M341" s="39">
        <v>0</v>
      </c>
      <c r="N341" s="39">
        <v>0</v>
      </c>
    </row>
    <row r="342" spans="1:14" s="41" customFormat="1" ht="12.75" x14ac:dyDescent="0.2">
      <c r="A342" s="41" t="s">
        <v>1975</v>
      </c>
      <c r="B342" s="37"/>
      <c r="C342" s="38" t="s">
        <v>2481</v>
      </c>
      <c r="D342" s="39">
        <v>32</v>
      </c>
      <c r="E342" s="39">
        <v>0</v>
      </c>
      <c r="F342" s="39">
        <v>3</v>
      </c>
      <c r="G342" s="39">
        <v>6</v>
      </c>
      <c r="H342" s="39">
        <v>7</v>
      </c>
      <c r="I342" s="39">
        <v>5</v>
      </c>
      <c r="J342" s="39">
        <v>5</v>
      </c>
      <c r="K342" s="39">
        <v>4</v>
      </c>
      <c r="L342" s="39">
        <v>2</v>
      </c>
      <c r="M342" s="39">
        <v>0</v>
      </c>
      <c r="N342" s="39">
        <v>0</v>
      </c>
    </row>
    <row r="343" spans="1:14" s="41" customFormat="1" ht="12.75" x14ac:dyDescent="0.2">
      <c r="A343" s="41" t="s">
        <v>1975</v>
      </c>
      <c r="B343" s="37"/>
      <c r="C343" s="38" t="s">
        <v>2482</v>
      </c>
      <c r="D343" s="39">
        <v>119</v>
      </c>
      <c r="E343" s="39">
        <v>3</v>
      </c>
      <c r="F343" s="39">
        <v>33</v>
      </c>
      <c r="G343" s="39">
        <v>24</v>
      </c>
      <c r="H343" s="39">
        <v>23</v>
      </c>
      <c r="I343" s="39">
        <v>14</v>
      </c>
      <c r="J343" s="39">
        <v>16</v>
      </c>
      <c r="K343" s="39">
        <v>4</v>
      </c>
      <c r="L343" s="39">
        <v>2</v>
      </c>
      <c r="M343" s="39">
        <v>0</v>
      </c>
      <c r="N343" s="39">
        <v>0</v>
      </c>
    </row>
    <row r="344" spans="1:14" s="41" customFormat="1" ht="12.75" x14ac:dyDescent="0.2">
      <c r="A344" s="41" t="s">
        <v>1975</v>
      </c>
      <c r="B344" s="37"/>
      <c r="C344" s="38" t="s">
        <v>2483</v>
      </c>
      <c r="D344" s="39">
        <v>316</v>
      </c>
      <c r="E344" s="39">
        <v>0</v>
      </c>
      <c r="F344" s="39">
        <v>60</v>
      </c>
      <c r="G344" s="39">
        <v>85</v>
      </c>
      <c r="H344" s="39">
        <v>71</v>
      </c>
      <c r="I344" s="39">
        <v>52</v>
      </c>
      <c r="J344" s="39">
        <v>33</v>
      </c>
      <c r="K344" s="39">
        <v>12</v>
      </c>
      <c r="L344" s="39">
        <v>3</v>
      </c>
      <c r="M344" s="39">
        <v>0</v>
      </c>
      <c r="N344" s="39">
        <v>0</v>
      </c>
    </row>
    <row r="345" spans="1:14" s="41" customFormat="1" ht="12.75" x14ac:dyDescent="0.2">
      <c r="A345" s="41" t="s">
        <v>1975</v>
      </c>
      <c r="B345" s="37"/>
      <c r="C345" s="38" t="s">
        <v>2484</v>
      </c>
      <c r="D345" s="39">
        <v>21</v>
      </c>
      <c r="E345" s="39">
        <v>0</v>
      </c>
      <c r="F345" s="39">
        <v>3</v>
      </c>
      <c r="G345" s="39">
        <v>7</v>
      </c>
      <c r="H345" s="39">
        <v>7</v>
      </c>
      <c r="I345" s="39">
        <v>1</v>
      </c>
      <c r="J345" s="39">
        <v>3</v>
      </c>
      <c r="K345" s="39">
        <v>0</v>
      </c>
      <c r="L345" s="39">
        <v>0</v>
      </c>
      <c r="M345" s="39">
        <v>0</v>
      </c>
      <c r="N345" s="39">
        <v>0</v>
      </c>
    </row>
    <row r="346" spans="1:14" s="41" customFormat="1" ht="12.75" x14ac:dyDescent="0.2">
      <c r="A346" s="41" t="s">
        <v>1975</v>
      </c>
      <c r="B346" s="37"/>
      <c r="C346" s="38" t="s">
        <v>2485</v>
      </c>
      <c r="D346" s="39">
        <v>5</v>
      </c>
      <c r="E346" s="39">
        <v>0</v>
      </c>
      <c r="F346" s="39">
        <v>0</v>
      </c>
      <c r="G346" s="39">
        <v>0</v>
      </c>
      <c r="H346" s="39">
        <v>1</v>
      </c>
      <c r="I346" s="39">
        <v>1</v>
      </c>
      <c r="J346" s="39">
        <v>1</v>
      </c>
      <c r="K346" s="39">
        <v>1</v>
      </c>
      <c r="L346" s="39">
        <v>1</v>
      </c>
      <c r="M346" s="39">
        <v>0</v>
      </c>
      <c r="N346" s="39">
        <v>0</v>
      </c>
    </row>
    <row r="347" spans="1:14" s="41" customFormat="1" ht="12.75" x14ac:dyDescent="0.2">
      <c r="A347" s="41" t="s">
        <v>1975</v>
      </c>
      <c r="B347" s="37"/>
      <c r="C347" s="38" t="s">
        <v>2486</v>
      </c>
      <c r="D347" s="39">
        <v>92</v>
      </c>
      <c r="E347" s="39">
        <v>0</v>
      </c>
      <c r="F347" s="39">
        <v>3</v>
      </c>
      <c r="G347" s="39">
        <v>20</v>
      </c>
      <c r="H347" s="39">
        <v>28</v>
      </c>
      <c r="I347" s="39">
        <v>18</v>
      </c>
      <c r="J347" s="39">
        <v>19</v>
      </c>
      <c r="K347" s="39">
        <v>4</v>
      </c>
      <c r="L347" s="39">
        <v>0</v>
      </c>
      <c r="M347" s="39">
        <v>0</v>
      </c>
      <c r="N347" s="39">
        <v>0</v>
      </c>
    </row>
    <row r="348" spans="1:14" s="41" customFormat="1" ht="12.75" x14ac:dyDescent="0.2">
      <c r="A348" s="41" t="s">
        <v>1975</v>
      </c>
      <c r="B348" s="37"/>
      <c r="C348" s="38" t="s">
        <v>2487</v>
      </c>
      <c r="D348" s="39">
        <v>66</v>
      </c>
      <c r="E348" s="39">
        <v>0</v>
      </c>
      <c r="F348" s="39">
        <v>2</v>
      </c>
      <c r="G348" s="39">
        <v>11</v>
      </c>
      <c r="H348" s="39">
        <v>18</v>
      </c>
      <c r="I348" s="39">
        <v>19</v>
      </c>
      <c r="J348" s="39">
        <v>6</v>
      </c>
      <c r="K348" s="39">
        <v>8</v>
      </c>
      <c r="L348" s="39">
        <v>2</v>
      </c>
      <c r="M348" s="39">
        <v>0</v>
      </c>
      <c r="N348" s="39">
        <v>0</v>
      </c>
    </row>
    <row r="349" spans="1:14" s="41" customFormat="1" ht="12.75" x14ac:dyDescent="0.2">
      <c r="A349" s="41" t="s">
        <v>1975</v>
      </c>
      <c r="B349" s="37"/>
      <c r="C349" s="38" t="s">
        <v>2488</v>
      </c>
      <c r="D349" s="39">
        <v>135</v>
      </c>
      <c r="E349" s="39">
        <v>0</v>
      </c>
      <c r="F349" s="39">
        <v>5</v>
      </c>
      <c r="G349" s="39">
        <v>21</v>
      </c>
      <c r="H349" s="39">
        <v>39</v>
      </c>
      <c r="I349" s="39">
        <v>32</v>
      </c>
      <c r="J349" s="39">
        <v>31</v>
      </c>
      <c r="K349" s="39">
        <v>6</v>
      </c>
      <c r="L349" s="39">
        <v>1</v>
      </c>
      <c r="M349" s="39">
        <v>0</v>
      </c>
      <c r="N349" s="39">
        <v>0</v>
      </c>
    </row>
    <row r="350" spans="1:14" s="41" customFormat="1" ht="12.75" x14ac:dyDescent="0.2">
      <c r="A350" s="41" t="s">
        <v>1975</v>
      </c>
      <c r="B350" s="37"/>
      <c r="C350" s="38" t="s">
        <v>2489</v>
      </c>
      <c r="D350" s="39">
        <v>12</v>
      </c>
      <c r="E350" s="39">
        <v>0</v>
      </c>
      <c r="F350" s="39">
        <v>0</v>
      </c>
      <c r="G350" s="39">
        <v>0</v>
      </c>
      <c r="H350" s="39">
        <v>1</v>
      </c>
      <c r="I350" s="39">
        <v>2</v>
      </c>
      <c r="J350" s="39">
        <v>7</v>
      </c>
      <c r="K350" s="39">
        <v>2</v>
      </c>
      <c r="L350" s="39">
        <v>0</v>
      </c>
      <c r="M350" s="39">
        <v>0</v>
      </c>
      <c r="N350" s="39">
        <v>0</v>
      </c>
    </row>
    <row r="351" spans="1:14" s="41" customFormat="1" ht="12.75" x14ac:dyDescent="0.2">
      <c r="A351" s="41" t="s">
        <v>1975</v>
      </c>
      <c r="B351" s="37"/>
      <c r="C351" s="38" t="s">
        <v>2490</v>
      </c>
      <c r="D351" s="39">
        <v>3</v>
      </c>
      <c r="E351" s="39">
        <v>0</v>
      </c>
      <c r="F351" s="39">
        <v>0</v>
      </c>
      <c r="G351" s="39">
        <v>0</v>
      </c>
      <c r="H351" s="39">
        <v>0</v>
      </c>
      <c r="I351" s="39">
        <v>3</v>
      </c>
      <c r="J351" s="39">
        <v>0</v>
      </c>
      <c r="K351" s="39">
        <v>0</v>
      </c>
      <c r="L351" s="39">
        <v>0</v>
      </c>
      <c r="M351" s="39">
        <v>0</v>
      </c>
      <c r="N351" s="39">
        <v>0</v>
      </c>
    </row>
    <row r="352" spans="1:14" s="41" customFormat="1" ht="12.75" x14ac:dyDescent="0.2">
      <c r="A352" s="41" t="s">
        <v>1975</v>
      </c>
      <c r="B352" s="37"/>
      <c r="C352" s="38" t="s">
        <v>2491</v>
      </c>
      <c r="D352" s="39">
        <v>1</v>
      </c>
      <c r="E352" s="39">
        <v>0</v>
      </c>
      <c r="F352" s="39">
        <v>0</v>
      </c>
      <c r="G352" s="39">
        <v>0</v>
      </c>
      <c r="H352" s="39">
        <v>0</v>
      </c>
      <c r="I352" s="39">
        <v>0</v>
      </c>
      <c r="J352" s="39">
        <v>0</v>
      </c>
      <c r="K352" s="39">
        <v>1</v>
      </c>
      <c r="L352" s="39">
        <v>0</v>
      </c>
      <c r="M352" s="39">
        <v>0</v>
      </c>
      <c r="N352" s="39">
        <v>0</v>
      </c>
    </row>
    <row r="353" spans="1:14" s="41" customFormat="1" ht="12.75" x14ac:dyDescent="0.2">
      <c r="A353" s="41" t="s">
        <v>1975</v>
      </c>
      <c r="B353" s="37"/>
      <c r="C353" s="38" t="s">
        <v>2492</v>
      </c>
      <c r="D353" s="39">
        <v>3</v>
      </c>
      <c r="E353" s="39">
        <v>0</v>
      </c>
      <c r="F353" s="39">
        <v>0</v>
      </c>
      <c r="G353" s="39">
        <v>1</v>
      </c>
      <c r="H353" s="39">
        <v>1</v>
      </c>
      <c r="I353" s="39">
        <v>0</v>
      </c>
      <c r="J353" s="39">
        <v>0</v>
      </c>
      <c r="K353" s="39">
        <v>1</v>
      </c>
      <c r="L353" s="39">
        <v>0</v>
      </c>
      <c r="M353" s="39">
        <v>0</v>
      </c>
      <c r="N353" s="39">
        <v>0</v>
      </c>
    </row>
    <row r="354" spans="1:14" s="41" customFormat="1" ht="12.75" x14ac:dyDescent="0.2">
      <c r="A354" s="41" t="s">
        <v>1975</v>
      </c>
      <c r="B354" s="37"/>
      <c r="C354" s="38" t="s">
        <v>2437</v>
      </c>
      <c r="D354" s="39">
        <v>51</v>
      </c>
      <c r="E354" s="39">
        <v>0</v>
      </c>
      <c r="F354" s="39">
        <v>7</v>
      </c>
      <c r="G354" s="39">
        <v>9</v>
      </c>
      <c r="H354" s="39">
        <v>11</v>
      </c>
      <c r="I354" s="39">
        <v>13</v>
      </c>
      <c r="J354" s="39">
        <v>8</v>
      </c>
      <c r="K354" s="39">
        <v>3</v>
      </c>
      <c r="L354" s="39">
        <v>0</v>
      </c>
      <c r="M354" s="39">
        <v>0</v>
      </c>
      <c r="N354" s="39">
        <v>0</v>
      </c>
    </row>
    <row r="355" spans="1:14" s="41" customFormat="1" ht="12.75" x14ac:dyDescent="0.2">
      <c r="A355" s="41" t="s">
        <v>2031</v>
      </c>
      <c r="B355" s="37" t="s">
        <v>2033</v>
      </c>
      <c r="C355" s="38" t="s">
        <v>12</v>
      </c>
      <c r="D355" s="39">
        <v>350</v>
      </c>
      <c r="E355" s="39">
        <v>6</v>
      </c>
      <c r="F355" s="39">
        <v>36</v>
      </c>
      <c r="G355" s="39">
        <v>76</v>
      </c>
      <c r="H355" s="39">
        <v>71</v>
      </c>
      <c r="I355" s="39">
        <v>84</v>
      </c>
      <c r="J355" s="39">
        <v>49</v>
      </c>
      <c r="K355" s="39">
        <v>22</v>
      </c>
      <c r="L355" s="39">
        <v>2</v>
      </c>
      <c r="M355" s="39">
        <v>0</v>
      </c>
      <c r="N355" s="39">
        <v>4</v>
      </c>
    </row>
    <row r="356" spans="1:14" s="41" customFormat="1" ht="12.75" x14ac:dyDescent="0.2">
      <c r="A356" s="41" t="s">
        <v>2031</v>
      </c>
      <c r="B356" s="37"/>
      <c r="C356" s="38" t="s">
        <v>2480</v>
      </c>
      <c r="D356" s="39">
        <v>1</v>
      </c>
      <c r="E356" s="39">
        <v>0</v>
      </c>
      <c r="F356" s="39">
        <v>1</v>
      </c>
      <c r="G356" s="39">
        <v>0</v>
      </c>
      <c r="H356" s="39">
        <v>0</v>
      </c>
      <c r="I356" s="39">
        <v>0</v>
      </c>
      <c r="J356" s="39">
        <v>0</v>
      </c>
      <c r="K356" s="39">
        <v>0</v>
      </c>
      <c r="L356" s="39">
        <v>0</v>
      </c>
      <c r="M356" s="39">
        <v>0</v>
      </c>
      <c r="N356" s="39">
        <v>0</v>
      </c>
    </row>
    <row r="357" spans="1:14" s="41" customFormat="1" ht="12.75" x14ac:dyDescent="0.2">
      <c r="A357" s="41" t="s">
        <v>2031</v>
      </c>
      <c r="B357" s="37"/>
      <c r="C357" s="38" t="s">
        <v>2481</v>
      </c>
      <c r="D357" s="39">
        <v>24</v>
      </c>
      <c r="E357" s="39">
        <v>2</v>
      </c>
      <c r="F357" s="39">
        <v>2</v>
      </c>
      <c r="G357" s="39">
        <v>3</v>
      </c>
      <c r="H357" s="39">
        <v>1</v>
      </c>
      <c r="I357" s="39">
        <v>6</v>
      </c>
      <c r="J357" s="39">
        <v>4</v>
      </c>
      <c r="K357" s="39">
        <v>5</v>
      </c>
      <c r="L357" s="39">
        <v>1</v>
      </c>
      <c r="M357" s="39">
        <v>0</v>
      </c>
      <c r="N357" s="39">
        <v>0</v>
      </c>
    </row>
    <row r="358" spans="1:14" s="41" customFormat="1" ht="12.75" x14ac:dyDescent="0.2">
      <c r="A358" s="41" t="s">
        <v>2031</v>
      </c>
      <c r="B358" s="37"/>
      <c r="C358" s="38" t="s">
        <v>2482</v>
      </c>
      <c r="D358" s="39">
        <v>59</v>
      </c>
      <c r="E358" s="39">
        <v>3</v>
      </c>
      <c r="F358" s="39">
        <v>15</v>
      </c>
      <c r="G358" s="39">
        <v>11</v>
      </c>
      <c r="H358" s="39">
        <v>14</v>
      </c>
      <c r="I358" s="39">
        <v>6</v>
      </c>
      <c r="J358" s="39">
        <v>6</v>
      </c>
      <c r="K358" s="39">
        <v>3</v>
      </c>
      <c r="L358" s="39">
        <v>1</v>
      </c>
      <c r="M358" s="39">
        <v>0</v>
      </c>
      <c r="N358" s="39">
        <v>0</v>
      </c>
    </row>
    <row r="359" spans="1:14" s="41" customFormat="1" ht="12.75" x14ac:dyDescent="0.2">
      <c r="A359" s="41" t="s">
        <v>2031</v>
      </c>
      <c r="B359" s="37"/>
      <c r="C359" s="38" t="s">
        <v>2483</v>
      </c>
      <c r="D359" s="39">
        <v>129</v>
      </c>
      <c r="E359" s="39">
        <v>1</v>
      </c>
      <c r="F359" s="39">
        <v>14</v>
      </c>
      <c r="G359" s="39">
        <v>38</v>
      </c>
      <c r="H359" s="39">
        <v>27</v>
      </c>
      <c r="I359" s="39">
        <v>24</v>
      </c>
      <c r="J359" s="39">
        <v>19</v>
      </c>
      <c r="K359" s="39">
        <v>6</v>
      </c>
      <c r="L359" s="39">
        <v>0</v>
      </c>
      <c r="M359" s="39">
        <v>0</v>
      </c>
      <c r="N359" s="39">
        <v>0</v>
      </c>
    </row>
    <row r="360" spans="1:14" s="41" customFormat="1" ht="12.75" x14ac:dyDescent="0.2">
      <c r="A360" s="41" t="s">
        <v>2031</v>
      </c>
      <c r="B360" s="37"/>
      <c r="C360" s="38" t="s">
        <v>2484</v>
      </c>
      <c r="D360" s="39">
        <v>5</v>
      </c>
      <c r="E360" s="39">
        <v>0</v>
      </c>
      <c r="F360" s="39">
        <v>0</v>
      </c>
      <c r="G360" s="39">
        <v>2</v>
      </c>
      <c r="H360" s="39">
        <v>2</v>
      </c>
      <c r="I360" s="39">
        <v>1</v>
      </c>
      <c r="J360" s="39">
        <v>0</v>
      </c>
      <c r="K360" s="39">
        <v>0</v>
      </c>
      <c r="L360" s="39">
        <v>0</v>
      </c>
      <c r="M360" s="39">
        <v>0</v>
      </c>
      <c r="N360" s="39">
        <v>0</v>
      </c>
    </row>
    <row r="361" spans="1:14" s="41" customFormat="1" ht="12.75" x14ac:dyDescent="0.2">
      <c r="A361" s="41" t="s">
        <v>2031</v>
      </c>
      <c r="B361" s="37"/>
      <c r="C361" s="38" t="s">
        <v>2485</v>
      </c>
      <c r="D361" s="39">
        <v>1</v>
      </c>
      <c r="E361" s="39">
        <v>0</v>
      </c>
      <c r="F361" s="39">
        <v>1</v>
      </c>
      <c r="G361" s="39">
        <v>0</v>
      </c>
      <c r="H361" s="39">
        <v>0</v>
      </c>
      <c r="I361" s="39">
        <v>0</v>
      </c>
      <c r="J361" s="39">
        <v>0</v>
      </c>
      <c r="K361" s="39">
        <v>0</v>
      </c>
      <c r="L361" s="39">
        <v>0</v>
      </c>
      <c r="M361" s="39">
        <v>0</v>
      </c>
      <c r="N361" s="39">
        <v>0</v>
      </c>
    </row>
    <row r="362" spans="1:14" s="41" customFormat="1" ht="12.75" x14ac:dyDescent="0.2">
      <c r="A362" s="41" t="s">
        <v>2031</v>
      </c>
      <c r="B362" s="37"/>
      <c r="C362" s="38" t="s">
        <v>2486</v>
      </c>
      <c r="D362" s="39">
        <v>23</v>
      </c>
      <c r="E362" s="39">
        <v>0</v>
      </c>
      <c r="F362" s="39">
        <v>1</v>
      </c>
      <c r="G362" s="39">
        <v>6</v>
      </c>
      <c r="H362" s="39">
        <v>1</v>
      </c>
      <c r="I362" s="39">
        <v>11</v>
      </c>
      <c r="J362" s="39">
        <v>3</v>
      </c>
      <c r="K362" s="39">
        <v>1</v>
      </c>
      <c r="L362" s="39">
        <v>0</v>
      </c>
      <c r="M362" s="39">
        <v>0</v>
      </c>
      <c r="N362" s="39">
        <v>0</v>
      </c>
    </row>
    <row r="363" spans="1:14" s="41" customFormat="1" ht="12.75" x14ac:dyDescent="0.2">
      <c r="A363" s="41" t="s">
        <v>2031</v>
      </c>
      <c r="B363" s="37"/>
      <c r="C363" s="38" t="s">
        <v>2487</v>
      </c>
      <c r="D363" s="39">
        <v>19</v>
      </c>
      <c r="E363" s="39">
        <v>0</v>
      </c>
      <c r="F363" s="39">
        <v>0</v>
      </c>
      <c r="G363" s="39">
        <v>5</v>
      </c>
      <c r="H363" s="39">
        <v>3</v>
      </c>
      <c r="I363" s="39">
        <v>7</v>
      </c>
      <c r="J363" s="39">
        <v>4</v>
      </c>
      <c r="K363" s="39">
        <v>0</v>
      </c>
      <c r="L363" s="39">
        <v>0</v>
      </c>
      <c r="M363" s="39">
        <v>0</v>
      </c>
      <c r="N363" s="39">
        <v>0</v>
      </c>
    </row>
    <row r="364" spans="1:14" s="41" customFormat="1" ht="12.75" x14ac:dyDescent="0.2">
      <c r="A364" s="41" t="s">
        <v>2031</v>
      </c>
      <c r="B364" s="37"/>
      <c r="C364" s="38" t="s">
        <v>2488</v>
      </c>
      <c r="D364" s="39">
        <v>59</v>
      </c>
      <c r="E364" s="39">
        <v>0</v>
      </c>
      <c r="F364" s="39">
        <v>0</v>
      </c>
      <c r="G364" s="39">
        <v>5</v>
      </c>
      <c r="H364" s="39">
        <v>18</v>
      </c>
      <c r="I364" s="39">
        <v>19</v>
      </c>
      <c r="J364" s="39">
        <v>11</v>
      </c>
      <c r="K364" s="39">
        <v>6</v>
      </c>
      <c r="L364" s="39">
        <v>0</v>
      </c>
      <c r="M364" s="39">
        <v>0</v>
      </c>
      <c r="N364" s="39">
        <v>0</v>
      </c>
    </row>
    <row r="365" spans="1:14" s="41" customFormat="1" ht="12.75" x14ac:dyDescent="0.2">
      <c r="A365" s="41" t="s">
        <v>2031</v>
      </c>
      <c r="B365" s="37"/>
      <c r="C365" s="38" t="s">
        <v>2489</v>
      </c>
      <c r="D365" s="39">
        <v>12</v>
      </c>
      <c r="E365" s="39">
        <v>0</v>
      </c>
      <c r="F365" s="39">
        <v>0</v>
      </c>
      <c r="G365" s="39">
        <v>1</v>
      </c>
      <c r="H365" s="39">
        <v>4</v>
      </c>
      <c r="I365" s="39">
        <v>7</v>
      </c>
      <c r="J365" s="39">
        <v>0</v>
      </c>
      <c r="K365" s="39">
        <v>0</v>
      </c>
      <c r="L365" s="39">
        <v>0</v>
      </c>
      <c r="M365" s="39">
        <v>0</v>
      </c>
      <c r="N365" s="39">
        <v>0</v>
      </c>
    </row>
    <row r="366" spans="1:14" s="41" customFormat="1" ht="12.75" x14ac:dyDescent="0.2">
      <c r="A366" s="41" t="s">
        <v>2031</v>
      </c>
      <c r="B366" s="37"/>
      <c r="C366" s="38" t="s">
        <v>2490</v>
      </c>
      <c r="D366" s="39">
        <v>2</v>
      </c>
      <c r="E366" s="39">
        <v>0</v>
      </c>
      <c r="F366" s="39">
        <v>0</v>
      </c>
      <c r="G366" s="39">
        <v>0</v>
      </c>
      <c r="H366" s="39">
        <v>0</v>
      </c>
      <c r="I366" s="39">
        <v>1</v>
      </c>
      <c r="J366" s="39">
        <v>1</v>
      </c>
      <c r="K366" s="39">
        <v>0</v>
      </c>
      <c r="L366" s="39">
        <v>0</v>
      </c>
      <c r="M366" s="39">
        <v>0</v>
      </c>
      <c r="N366" s="39">
        <v>0</v>
      </c>
    </row>
    <row r="367" spans="1:14" s="41" customFormat="1" ht="12.75" x14ac:dyDescent="0.2">
      <c r="A367" s="41" t="s">
        <v>2031</v>
      </c>
      <c r="B367" s="37"/>
      <c r="C367" s="38" t="s">
        <v>2491</v>
      </c>
      <c r="D367" s="39">
        <v>0</v>
      </c>
      <c r="E367" s="39">
        <v>0</v>
      </c>
      <c r="F367" s="39">
        <v>0</v>
      </c>
      <c r="G367" s="39">
        <v>0</v>
      </c>
      <c r="H367" s="39">
        <v>0</v>
      </c>
      <c r="I367" s="39">
        <v>0</v>
      </c>
      <c r="J367" s="39">
        <v>0</v>
      </c>
      <c r="K367" s="39">
        <v>0</v>
      </c>
      <c r="L367" s="39">
        <v>0</v>
      </c>
      <c r="M367" s="39">
        <v>0</v>
      </c>
      <c r="N367" s="39">
        <v>0</v>
      </c>
    </row>
    <row r="368" spans="1:14" s="41" customFormat="1" ht="12.75" x14ac:dyDescent="0.2">
      <c r="A368" s="41" t="s">
        <v>2031</v>
      </c>
      <c r="B368" s="37"/>
      <c r="C368" s="38" t="s">
        <v>2492</v>
      </c>
      <c r="D368" s="39">
        <v>1</v>
      </c>
      <c r="E368" s="39">
        <v>0</v>
      </c>
      <c r="F368" s="39">
        <v>0</v>
      </c>
      <c r="G368" s="39">
        <v>0</v>
      </c>
      <c r="H368" s="39">
        <v>0</v>
      </c>
      <c r="I368" s="39">
        <v>0</v>
      </c>
      <c r="J368" s="39">
        <v>1</v>
      </c>
      <c r="K368" s="39">
        <v>0</v>
      </c>
      <c r="L368" s="39">
        <v>0</v>
      </c>
      <c r="M368" s="39">
        <v>0</v>
      </c>
      <c r="N368" s="39">
        <v>0</v>
      </c>
    </row>
    <row r="369" spans="1:14" s="41" customFormat="1" ht="12.75" x14ac:dyDescent="0.2">
      <c r="A369" s="41" t="s">
        <v>2031</v>
      </c>
      <c r="B369" s="37"/>
      <c r="C369" s="38" t="s">
        <v>2437</v>
      </c>
      <c r="D369" s="39">
        <v>15</v>
      </c>
      <c r="E369" s="39">
        <v>0</v>
      </c>
      <c r="F369" s="39">
        <v>2</v>
      </c>
      <c r="G369" s="39">
        <v>5</v>
      </c>
      <c r="H369" s="39">
        <v>1</v>
      </c>
      <c r="I369" s="39">
        <v>2</v>
      </c>
      <c r="J369" s="39">
        <v>0</v>
      </c>
      <c r="K369" s="39">
        <v>1</v>
      </c>
      <c r="L369" s="39">
        <v>0</v>
      </c>
      <c r="M369" s="39">
        <v>0</v>
      </c>
      <c r="N369" s="39">
        <v>4</v>
      </c>
    </row>
    <row r="370" spans="1:14" s="41" customFormat="1" ht="12.75" x14ac:dyDescent="0.2">
      <c r="A370" s="41" t="s">
        <v>2129</v>
      </c>
      <c r="B370" s="37" t="s">
        <v>2131</v>
      </c>
      <c r="C370" s="38" t="s">
        <v>12</v>
      </c>
      <c r="D370" s="39">
        <v>2487</v>
      </c>
      <c r="E370" s="39">
        <v>20</v>
      </c>
      <c r="F370" s="39">
        <v>229</v>
      </c>
      <c r="G370" s="39">
        <v>510</v>
      </c>
      <c r="H370" s="39">
        <v>568</v>
      </c>
      <c r="I370" s="39">
        <v>607</v>
      </c>
      <c r="J370" s="39">
        <v>375</v>
      </c>
      <c r="K370" s="39">
        <v>163</v>
      </c>
      <c r="L370" s="39">
        <v>12</v>
      </c>
      <c r="M370" s="39">
        <v>0</v>
      </c>
      <c r="N370" s="39">
        <v>3</v>
      </c>
    </row>
    <row r="371" spans="1:14" s="41" customFormat="1" ht="12.75" x14ac:dyDescent="0.2">
      <c r="A371" s="41" t="s">
        <v>2129</v>
      </c>
      <c r="B371" s="37"/>
      <c r="C371" s="38" t="s">
        <v>2480</v>
      </c>
      <c r="D371" s="39">
        <v>1</v>
      </c>
      <c r="E371" s="39">
        <v>0</v>
      </c>
      <c r="F371" s="39">
        <v>0</v>
      </c>
      <c r="G371" s="39">
        <v>0</v>
      </c>
      <c r="H371" s="39">
        <v>1</v>
      </c>
      <c r="I371" s="39">
        <v>0</v>
      </c>
      <c r="J371" s="39">
        <v>0</v>
      </c>
      <c r="K371" s="39">
        <v>0</v>
      </c>
      <c r="L371" s="39">
        <v>0</v>
      </c>
      <c r="M371" s="39">
        <v>0</v>
      </c>
      <c r="N371" s="39">
        <v>0</v>
      </c>
    </row>
    <row r="372" spans="1:14" s="41" customFormat="1" ht="12.75" x14ac:dyDescent="0.2">
      <c r="A372" s="41" t="s">
        <v>2129</v>
      </c>
      <c r="B372" s="37"/>
      <c r="C372" s="38" t="s">
        <v>2481</v>
      </c>
      <c r="D372" s="39">
        <v>105</v>
      </c>
      <c r="E372" s="39">
        <v>7</v>
      </c>
      <c r="F372" s="39">
        <v>23</v>
      </c>
      <c r="G372" s="39">
        <v>16</v>
      </c>
      <c r="H372" s="39">
        <v>16</v>
      </c>
      <c r="I372" s="39">
        <v>22</v>
      </c>
      <c r="J372" s="39">
        <v>12</v>
      </c>
      <c r="K372" s="39">
        <v>8</v>
      </c>
      <c r="L372" s="39">
        <v>1</v>
      </c>
      <c r="M372" s="39">
        <v>0</v>
      </c>
      <c r="N372" s="39">
        <v>0</v>
      </c>
    </row>
    <row r="373" spans="1:14" s="41" customFormat="1" ht="12.75" x14ac:dyDescent="0.2">
      <c r="A373" s="41" t="s">
        <v>2129</v>
      </c>
      <c r="B373" s="37"/>
      <c r="C373" s="38" t="s">
        <v>2482</v>
      </c>
      <c r="D373" s="39">
        <v>501</v>
      </c>
      <c r="E373" s="39">
        <v>11</v>
      </c>
      <c r="F373" s="39">
        <v>94</v>
      </c>
      <c r="G373" s="39">
        <v>119</v>
      </c>
      <c r="H373" s="39">
        <v>100</v>
      </c>
      <c r="I373" s="39">
        <v>98</v>
      </c>
      <c r="J373" s="39">
        <v>49</v>
      </c>
      <c r="K373" s="39">
        <v>29</v>
      </c>
      <c r="L373" s="39">
        <v>1</v>
      </c>
      <c r="M373" s="39">
        <v>0</v>
      </c>
      <c r="N373" s="39">
        <v>0</v>
      </c>
    </row>
    <row r="374" spans="1:14" s="41" customFormat="1" ht="12.75" x14ac:dyDescent="0.2">
      <c r="A374" s="41" t="s">
        <v>2129</v>
      </c>
      <c r="B374" s="37"/>
      <c r="C374" s="38" t="s">
        <v>2483</v>
      </c>
      <c r="D374" s="39">
        <v>890</v>
      </c>
      <c r="E374" s="39">
        <v>1</v>
      </c>
      <c r="F374" s="39">
        <v>85</v>
      </c>
      <c r="G374" s="39">
        <v>219</v>
      </c>
      <c r="H374" s="39">
        <v>214</v>
      </c>
      <c r="I374" s="39">
        <v>209</v>
      </c>
      <c r="J374" s="39">
        <v>114</v>
      </c>
      <c r="K374" s="39">
        <v>44</v>
      </c>
      <c r="L374" s="39">
        <v>4</v>
      </c>
      <c r="M374" s="39">
        <v>0</v>
      </c>
      <c r="N374" s="39">
        <v>0</v>
      </c>
    </row>
    <row r="375" spans="1:14" s="41" customFormat="1" ht="12.75" x14ac:dyDescent="0.2">
      <c r="A375" s="41" t="s">
        <v>2129</v>
      </c>
      <c r="B375" s="37"/>
      <c r="C375" s="38" t="s">
        <v>2484</v>
      </c>
      <c r="D375" s="39">
        <v>81</v>
      </c>
      <c r="E375" s="39">
        <v>0</v>
      </c>
      <c r="F375" s="39">
        <v>4</v>
      </c>
      <c r="G375" s="39">
        <v>23</v>
      </c>
      <c r="H375" s="39">
        <v>21</v>
      </c>
      <c r="I375" s="39">
        <v>15</v>
      </c>
      <c r="J375" s="39">
        <v>13</v>
      </c>
      <c r="K375" s="39">
        <v>5</v>
      </c>
      <c r="L375" s="39">
        <v>0</v>
      </c>
      <c r="M375" s="39">
        <v>0</v>
      </c>
      <c r="N375" s="39">
        <v>0</v>
      </c>
    </row>
    <row r="376" spans="1:14" s="41" customFormat="1" ht="12.75" x14ac:dyDescent="0.2">
      <c r="A376" s="41" t="s">
        <v>2129</v>
      </c>
      <c r="B376" s="37"/>
      <c r="C376" s="38" t="s">
        <v>2485</v>
      </c>
      <c r="D376" s="39">
        <v>3</v>
      </c>
      <c r="E376" s="39">
        <v>0</v>
      </c>
      <c r="F376" s="39">
        <v>0</v>
      </c>
      <c r="G376" s="39">
        <v>0</v>
      </c>
      <c r="H376" s="39">
        <v>1</v>
      </c>
      <c r="I376" s="39">
        <v>1</v>
      </c>
      <c r="J376" s="39">
        <v>1</v>
      </c>
      <c r="K376" s="39">
        <v>0</v>
      </c>
      <c r="L376" s="39">
        <v>0</v>
      </c>
      <c r="M376" s="39">
        <v>0</v>
      </c>
      <c r="N376" s="39">
        <v>0</v>
      </c>
    </row>
    <row r="377" spans="1:14" s="41" customFormat="1" ht="12.75" x14ac:dyDescent="0.2">
      <c r="A377" s="41" t="s">
        <v>2129</v>
      </c>
      <c r="B377" s="37"/>
      <c r="C377" s="38" t="s">
        <v>2486</v>
      </c>
      <c r="D377" s="39">
        <v>244</v>
      </c>
      <c r="E377" s="39">
        <v>0</v>
      </c>
      <c r="F377" s="39">
        <v>2</v>
      </c>
      <c r="G377" s="39">
        <v>45</v>
      </c>
      <c r="H377" s="39">
        <v>70</v>
      </c>
      <c r="I377" s="39">
        <v>71</v>
      </c>
      <c r="J377" s="39">
        <v>46</v>
      </c>
      <c r="K377" s="39">
        <v>10</v>
      </c>
      <c r="L377" s="39">
        <v>0</v>
      </c>
      <c r="M377" s="39">
        <v>0</v>
      </c>
      <c r="N377" s="39">
        <v>0</v>
      </c>
    </row>
    <row r="378" spans="1:14" s="41" customFormat="1" ht="12.75" x14ac:dyDescent="0.2">
      <c r="A378" s="41" t="s">
        <v>2129</v>
      </c>
      <c r="B378" s="37"/>
      <c r="C378" s="38" t="s">
        <v>2487</v>
      </c>
      <c r="D378" s="39">
        <v>147</v>
      </c>
      <c r="E378" s="39">
        <v>0</v>
      </c>
      <c r="F378" s="39">
        <v>5</v>
      </c>
      <c r="G378" s="39">
        <v>26</v>
      </c>
      <c r="H378" s="39">
        <v>35</v>
      </c>
      <c r="I378" s="39">
        <v>41</v>
      </c>
      <c r="J378" s="39">
        <v>30</v>
      </c>
      <c r="K378" s="39">
        <v>10</v>
      </c>
      <c r="L378" s="39">
        <v>0</v>
      </c>
      <c r="M378" s="39">
        <v>0</v>
      </c>
      <c r="N378" s="39">
        <v>0</v>
      </c>
    </row>
    <row r="379" spans="1:14" s="41" customFormat="1" ht="12.75" x14ac:dyDescent="0.2">
      <c r="A379" s="41" t="s">
        <v>2129</v>
      </c>
      <c r="B379" s="37"/>
      <c r="C379" s="38" t="s">
        <v>2488</v>
      </c>
      <c r="D379" s="39">
        <v>317</v>
      </c>
      <c r="E379" s="39">
        <v>0</v>
      </c>
      <c r="F379" s="39">
        <v>1</v>
      </c>
      <c r="G379" s="39">
        <v>27</v>
      </c>
      <c r="H379" s="39">
        <v>58</v>
      </c>
      <c r="I379" s="39">
        <v>117</v>
      </c>
      <c r="J379" s="39">
        <v>72</v>
      </c>
      <c r="K379" s="39">
        <v>36</v>
      </c>
      <c r="L379" s="39">
        <v>6</v>
      </c>
      <c r="M379" s="39">
        <v>0</v>
      </c>
      <c r="N379" s="39">
        <v>0</v>
      </c>
    </row>
    <row r="380" spans="1:14" s="41" customFormat="1" ht="12.75" x14ac:dyDescent="0.2">
      <c r="A380" s="41" t="s">
        <v>2129</v>
      </c>
      <c r="B380" s="37"/>
      <c r="C380" s="38" t="s">
        <v>2489</v>
      </c>
      <c r="D380" s="39">
        <v>25</v>
      </c>
      <c r="E380" s="39">
        <v>0</v>
      </c>
      <c r="F380" s="39">
        <v>0</v>
      </c>
      <c r="G380" s="39">
        <v>1</v>
      </c>
      <c r="H380" s="39">
        <v>5</v>
      </c>
      <c r="I380" s="39">
        <v>6</v>
      </c>
      <c r="J380" s="39">
        <v>7</v>
      </c>
      <c r="K380" s="39">
        <v>6</v>
      </c>
      <c r="L380" s="39">
        <v>0</v>
      </c>
      <c r="M380" s="39">
        <v>0</v>
      </c>
      <c r="N380" s="39">
        <v>0</v>
      </c>
    </row>
    <row r="381" spans="1:14" s="41" customFormat="1" ht="12.75" x14ac:dyDescent="0.2">
      <c r="A381" s="41" t="s">
        <v>2129</v>
      </c>
      <c r="B381" s="37"/>
      <c r="C381" s="38" t="s">
        <v>2490</v>
      </c>
      <c r="D381" s="39">
        <v>6</v>
      </c>
      <c r="E381" s="39">
        <v>0</v>
      </c>
      <c r="F381" s="39">
        <v>0</v>
      </c>
      <c r="G381" s="39">
        <v>0</v>
      </c>
      <c r="H381" s="39">
        <v>0</v>
      </c>
      <c r="I381" s="39">
        <v>1</v>
      </c>
      <c r="J381" s="39">
        <v>4</v>
      </c>
      <c r="K381" s="39">
        <v>1</v>
      </c>
      <c r="L381" s="39">
        <v>0</v>
      </c>
      <c r="M381" s="39">
        <v>0</v>
      </c>
      <c r="N381" s="39">
        <v>0</v>
      </c>
    </row>
    <row r="382" spans="1:14" s="41" customFormat="1" ht="12.75" x14ac:dyDescent="0.2">
      <c r="A382" s="41" t="s">
        <v>2129</v>
      </c>
      <c r="B382" s="37"/>
      <c r="C382" s="38" t="s">
        <v>2491</v>
      </c>
      <c r="D382" s="39">
        <v>1</v>
      </c>
      <c r="E382" s="39">
        <v>0</v>
      </c>
      <c r="F382" s="39">
        <v>0</v>
      </c>
      <c r="G382" s="39">
        <v>0</v>
      </c>
      <c r="H382" s="39">
        <v>0</v>
      </c>
      <c r="I382" s="39">
        <v>0</v>
      </c>
      <c r="J382" s="39">
        <v>1</v>
      </c>
      <c r="K382" s="39">
        <v>0</v>
      </c>
      <c r="L382" s="39">
        <v>0</v>
      </c>
      <c r="M382" s="39">
        <v>0</v>
      </c>
      <c r="N382" s="39">
        <v>0</v>
      </c>
    </row>
    <row r="383" spans="1:14" s="41" customFormat="1" ht="12.75" x14ac:dyDescent="0.2">
      <c r="A383" s="41" t="s">
        <v>2129</v>
      </c>
      <c r="B383" s="37"/>
      <c r="C383" s="38" t="s">
        <v>2492</v>
      </c>
      <c r="D383" s="39">
        <v>10</v>
      </c>
      <c r="E383" s="39">
        <v>0</v>
      </c>
      <c r="F383" s="39">
        <v>3</v>
      </c>
      <c r="G383" s="39">
        <v>1</v>
      </c>
      <c r="H383" s="39">
        <v>2</v>
      </c>
      <c r="I383" s="39">
        <v>0</v>
      </c>
      <c r="J383" s="39">
        <v>2</v>
      </c>
      <c r="K383" s="39">
        <v>2</v>
      </c>
      <c r="L383" s="39">
        <v>0</v>
      </c>
      <c r="M383" s="39">
        <v>0</v>
      </c>
      <c r="N383" s="39">
        <v>0</v>
      </c>
    </row>
    <row r="384" spans="1:14" s="41" customFormat="1" ht="12.75" x14ac:dyDescent="0.2">
      <c r="A384" s="41" t="s">
        <v>2129</v>
      </c>
      <c r="B384" s="37"/>
      <c r="C384" s="38" t="s">
        <v>2437</v>
      </c>
      <c r="D384" s="39">
        <v>156</v>
      </c>
      <c r="E384" s="39">
        <v>1</v>
      </c>
      <c r="F384" s="39">
        <v>12</v>
      </c>
      <c r="G384" s="39">
        <v>33</v>
      </c>
      <c r="H384" s="39">
        <v>45</v>
      </c>
      <c r="I384" s="39">
        <v>26</v>
      </c>
      <c r="J384" s="39">
        <v>24</v>
      </c>
      <c r="K384" s="39">
        <v>12</v>
      </c>
      <c r="L384" s="39">
        <v>0</v>
      </c>
      <c r="M384" s="39">
        <v>0</v>
      </c>
      <c r="N384" s="39">
        <v>3</v>
      </c>
    </row>
    <row r="385" spans="1:14" s="41" customFormat="1" ht="12.75" x14ac:dyDescent="0.2">
      <c r="A385" s="41" t="s">
        <v>2217</v>
      </c>
      <c r="B385" s="37" t="s">
        <v>2219</v>
      </c>
      <c r="C385" s="38" t="s">
        <v>12</v>
      </c>
      <c r="D385" s="39">
        <v>367</v>
      </c>
      <c r="E385" s="39">
        <v>2</v>
      </c>
      <c r="F385" s="39">
        <v>41</v>
      </c>
      <c r="G385" s="39">
        <v>85</v>
      </c>
      <c r="H385" s="39">
        <v>88</v>
      </c>
      <c r="I385" s="39">
        <v>79</v>
      </c>
      <c r="J385" s="39">
        <v>49</v>
      </c>
      <c r="K385" s="39">
        <v>20</v>
      </c>
      <c r="L385" s="39">
        <v>2</v>
      </c>
      <c r="M385" s="39">
        <v>0</v>
      </c>
      <c r="N385" s="39">
        <v>1</v>
      </c>
    </row>
    <row r="386" spans="1:14" s="41" customFormat="1" ht="12.75" x14ac:dyDescent="0.2">
      <c r="A386" s="41" t="s">
        <v>2217</v>
      </c>
      <c r="B386" s="37"/>
      <c r="C386" s="38" t="s">
        <v>2480</v>
      </c>
      <c r="D386" s="39">
        <v>0</v>
      </c>
      <c r="E386" s="39">
        <v>0</v>
      </c>
      <c r="F386" s="39">
        <v>0</v>
      </c>
      <c r="G386" s="39">
        <v>0</v>
      </c>
      <c r="H386" s="39">
        <v>0</v>
      </c>
      <c r="I386" s="39">
        <v>0</v>
      </c>
      <c r="J386" s="39">
        <v>0</v>
      </c>
      <c r="K386" s="39">
        <v>0</v>
      </c>
      <c r="L386" s="39">
        <v>0</v>
      </c>
      <c r="M386" s="39">
        <v>0</v>
      </c>
      <c r="N386" s="39">
        <v>0</v>
      </c>
    </row>
    <row r="387" spans="1:14" s="41" customFormat="1" ht="12.75" x14ac:dyDescent="0.2">
      <c r="A387" s="41" t="s">
        <v>2217</v>
      </c>
      <c r="B387" s="37"/>
      <c r="C387" s="38" t="s">
        <v>2481</v>
      </c>
      <c r="D387" s="39">
        <v>49</v>
      </c>
      <c r="E387" s="39">
        <v>1</v>
      </c>
      <c r="F387" s="39">
        <v>9</v>
      </c>
      <c r="G387" s="39">
        <v>5</v>
      </c>
      <c r="H387" s="39">
        <v>10</v>
      </c>
      <c r="I387" s="39">
        <v>11</v>
      </c>
      <c r="J387" s="39">
        <v>9</v>
      </c>
      <c r="K387" s="39">
        <v>4</v>
      </c>
      <c r="L387" s="39">
        <v>0</v>
      </c>
      <c r="M387" s="39">
        <v>0</v>
      </c>
      <c r="N387" s="39">
        <v>0</v>
      </c>
    </row>
    <row r="388" spans="1:14" s="41" customFormat="1" ht="12.75" x14ac:dyDescent="0.2">
      <c r="A388" s="41" t="s">
        <v>2217</v>
      </c>
      <c r="B388" s="37"/>
      <c r="C388" s="38" t="s">
        <v>2482</v>
      </c>
      <c r="D388" s="39">
        <v>83</v>
      </c>
      <c r="E388" s="39">
        <v>1</v>
      </c>
      <c r="F388" s="39">
        <v>18</v>
      </c>
      <c r="G388" s="39">
        <v>20</v>
      </c>
      <c r="H388" s="39">
        <v>18</v>
      </c>
      <c r="I388" s="39">
        <v>11</v>
      </c>
      <c r="J388" s="39">
        <v>9</v>
      </c>
      <c r="K388" s="39">
        <v>6</v>
      </c>
      <c r="L388" s="39">
        <v>0</v>
      </c>
      <c r="M388" s="39">
        <v>0</v>
      </c>
      <c r="N388" s="39">
        <v>0</v>
      </c>
    </row>
    <row r="389" spans="1:14" s="41" customFormat="1" ht="12.75" x14ac:dyDescent="0.2">
      <c r="A389" s="41" t="s">
        <v>2217</v>
      </c>
      <c r="B389" s="37"/>
      <c r="C389" s="38" t="s">
        <v>2483</v>
      </c>
      <c r="D389" s="39">
        <v>107</v>
      </c>
      <c r="E389" s="39">
        <v>0</v>
      </c>
      <c r="F389" s="39">
        <v>11</v>
      </c>
      <c r="G389" s="39">
        <v>36</v>
      </c>
      <c r="H389" s="39">
        <v>26</v>
      </c>
      <c r="I389" s="39">
        <v>22</v>
      </c>
      <c r="J389" s="39">
        <v>7</v>
      </c>
      <c r="K389" s="39">
        <v>4</v>
      </c>
      <c r="L389" s="39">
        <v>1</v>
      </c>
      <c r="M389" s="39">
        <v>0</v>
      </c>
      <c r="N389" s="39">
        <v>0</v>
      </c>
    </row>
    <row r="390" spans="1:14" s="41" customFormat="1" ht="12.75" x14ac:dyDescent="0.2">
      <c r="A390" s="41" t="s">
        <v>2217</v>
      </c>
      <c r="B390" s="37"/>
      <c r="C390" s="38" t="s">
        <v>2484</v>
      </c>
      <c r="D390" s="39">
        <v>28</v>
      </c>
      <c r="E390" s="39">
        <v>0</v>
      </c>
      <c r="F390" s="39">
        <v>1</v>
      </c>
      <c r="G390" s="39">
        <v>13</v>
      </c>
      <c r="H390" s="39">
        <v>4</v>
      </c>
      <c r="I390" s="39">
        <v>5</v>
      </c>
      <c r="J390" s="39">
        <v>3</v>
      </c>
      <c r="K390" s="39">
        <v>2</v>
      </c>
      <c r="L390" s="39">
        <v>0</v>
      </c>
      <c r="M390" s="39">
        <v>0</v>
      </c>
      <c r="N390" s="39">
        <v>0</v>
      </c>
    </row>
    <row r="391" spans="1:14" s="41" customFormat="1" ht="12.75" x14ac:dyDescent="0.2">
      <c r="A391" s="41" t="s">
        <v>2217</v>
      </c>
      <c r="B391" s="37"/>
      <c r="C391" s="38" t="s">
        <v>2485</v>
      </c>
      <c r="D391" s="39">
        <v>1</v>
      </c>
      <c r="E391" s="39">
        <v>0</v>
      </c>
      <c r="F391" s="39">
        <v>0</v>
      </c>
      <c r="G391" s="39">
        <v>0</v>
      </c>
      <c r="H391" s="39">
        <v>0</v>
      </c>
      <c r="I391" s="39">
        <v>0</v>
      </c>
      <c r="J391" s="39">
        <v>1</v>
      </c>
      <c r="K391" s="39">
        <v>0</v>
      </c>
      <c r="L391" s="39">
        <v>0</v>
      </c>
      <c r="M391" s="39">
        <v>0</v>
      </c>
      <c r="N391" s="39">
        <v>0</v>
      </c>
    </row>
    <row r="392" spans="1:14" s="41" customFormat="1" ht="12.75" x14ac:dyDescent="0.2">
      <c r="A392" s="41" t="s">
        <v>2217</v>
      </c>
      <c r="B392" s="37"/>
      <c r="C392" s="38" t="s">
        <v>2486</v>
      </c>
      <c r="D392" s="39">
        <v>24</v>
      </c>
      <c r="E392" s="39">
        <v>0</v>
      </c>
      <c r="F392" s="39">
        <v>0</v>
      </c>
      <c r="G392" s="39">
        <v>3</v>
      </c>
      <c r="H392" s="39">
        <v>10</v>
      </c>
      <c r="I392" s="39">
        <v>6</v>
      </c>
      <c r="J392" s="39">
        <v>5</v>
      </c>
      <c r="K392" s="39">
        <v>0</v>
      </c>
      <c r="L392" s="39">
        <v>0</v>
      </c>
      <c r="M392" s="39">
        <v>0</v>
      </c>
      <c r="N392" s="39">
        <v>0</v>
      </c>
    </row>
    <row r="393" spans="1:14" s="41" customFormat="1" ht="12.75" x14ac:dyDescent="0.2">
      <c r="A393" s="41" t="s">
        <v>2217</v>
      </c>
      <c r="B393" s="37"/>
      <c r="C393" s="38" t="s">
        <v>2487</v>
      </c>
      <c r="D393" s="39">
        <v>20</v>
      </c>
      <c r="E393" s="39">
        <v>0</v>
      </c>
      <c r="F393" s="39">
        <v>0</v>
      </c>
      <c r="G393" s="39">
        <v>3</v>
      </c>
      <c r="H393" s="39">
        <v>5</v>
      </c>
      <c r="I393" s="39">
        <v>7</v>
      </c>
      <c r="J393" s="39">
        <v>2</v>
      </c>
      <c r="K393" s="39">
        <v>3</v>
      </c>
      <c r="L393" s="39">
        <v>0</v>
      </c>
      <c r="M393" s="39">
        <v>0</v>
      </c>
      <c r="N393" s="39">
        <v>0</v>
      </c>
    </row>
    <row r="394" spans="1:14" s="41" customFormat="1" ht="12.75" x14ac:dyDescent="0.2">
      <c r="A394" s="41" t="s">
        <v>2217</v>
      </c>
      <c r="B394" s="37"/>
      <c r="C394" s="38" t="s">
        <v>2488</v>
      </c>
      <c r="D394" s="39">
        <v>42</v>
      </c>
      <c r="E394" s="39">
        <v>0</v>
      </c>
      <c r="F394" s="39">
        <v>0</v>
      </c>
      <c r="G394" s="39">
        <v>4</v>
      </c>
      <c r="H394" s="39">
        <v>13</v>
      </c>
      <c r="I394" s="39">
        <v>15</v>
      </c>
      <c r="J394" s="39">
        <v>10</v>
      </c>
      <c r="K394" s="39">
        <v>0</v>
      </c>
      <c r="L394" s="39">
        <v>0</v>
      </c>
      <c r="M394" s="39">
        <v>0</v>
      </c>
      <c r="N394" s="39">
        <v>0</v>
      </c>
    </row>
    <row r="395" spans="1:14" s="41" customFormat="1" ht="12.75" x14ac:dyDescent="0.2">
      <c r="A395" s="41" t="s">
        <v>2217</v>
      </c>
      <c r="B395" s="37"/>
      <c r="C395" s="38" t="s">
        <v>2489</v>
      </c>
      <c r="D395" s="39">
        <v>3</v>
      </c>
      <c r="E395" s="39">
        <v>0</v>
      </c>
      <c r="F395" s="39">
        <v>0</v>
      </c>
      <c r="G395" s="39">
        <v>0</v>
      </c>
      <c r="H395" s="39">
        <v>0</v>
      </c>
      <c r="I395" s="39">
        <v>1</v>
      </c>
      <c r="J395" s="39">
        <v>2</v>
      </c>
      <c r="K395" s="39">
        <v>0</v>
      </c>
      <c r="L395" s="39">
        <v>0</v>
      </c>
      <c r="M395" s="39">
        <v>0</v>
      </c>
      <c r="N395" s="39">
        <v>0</v>
      </c>
    </row>
    <row r="396" spans="1:14" s="41" customFormat="1" ht="12.75" x14ac:dyDescent="0.2">
      <c r="A396" s="41" t="s">
        <v>2217</v>
      </c>
      <c r="B396" s="37"/>
      <c r="C396" s="38" t="s">
        <v>2490</v>
      </c>
      <c r="D396" s="39">
        <v>1</v>
      </c>
      <c r="E396" s="39">
        <v>0</v>
      </c>
      <c r="F396" s="39">
        <v>0</v>
      </c>
      <c r="G396" s="39">
        <v>0</v>
      </c>
      <c r="H396" s="39">
        <v>0</v>
      </c>
      <c r="I396" s="39">
        <v>1</v>
      </c>
      <c r="J396" s="39">
        <v>0</v>
      </c>
      <c r="K396" s="39">
        <v>0</v>
      </c>
      <c r="L396" s="39">
        <v>0</v>
      </c>
      <c r="M396" s="39">
        <v>0</v>
      </c>
      <c r="N396" s="39">
        <v>0</v>
      </c>
    </row>
    <row r="397" spans="1:14" s="41" customFormat="1" ht="12.75" x14ac:dyDescent="0.2">
      <c r="A397" s="41" t="s">
        <v>2217</v>
      </c>
      <c r="B397" s="37"/>
      <c r="C397" s="38" t="s">
        <v>2491</v>
      </c>
      <c r="D397" s="39">
        <v>0</v>
      </c>
      <c r="E397" s="39">
        <v>0</v>
      </c>
      <c r="F397" s="39">
        <v>0</v>
      </c>
      <c r="G397" s="39">
        <v>0</v>
      </c>
      <c r="H397" s="39">
        <v>0</v>
      </c>
      <c r="I397" s="39">
        <v>0</v>
      </c>
      <c r="J397" s="39">
        <v>0</v>
      </c>
      <c r="K397" s="39">
        <v>0</v>
      </c>
      <c r="L397" s="39">
        <v>0</v>
      </c>
      <c r="M397" s="39">
        <v>0</v>
      </c>
      <c r="N397" s="39">
        <v>0</v>
      </c>
    </row>
    <row r="398" spans="1:14" s="41" customFormat="1" ht="12.75" x14ac:dyDescent="0.2">
      <c r="A398" s="41" t="s">
        <v>2217</v>
      </c>
      <c r="B398" s="37"/>
      <c r="C398" s="38" t="s">
        <v>2492</v>
      </c>
      <c r="D398" s="39">
        <v>8</v>
      </c>
      <c r="E398" s="39">
        <v>0</v>
      </c>
      <c r="F398" s="39">
        <v>2</v>
      </c>
      <c r="G398" s="39">
        <v>1</v>
      </c>
      <c r="H398" s="39">
        <v>2</v>
      </c>
      <c r="I398" s="39">
        <v>0</v>
      </c>
      <c r="J398" s="39">
        <v>1</v>
      </c>
      <c r="K398" s="39">
        <v>1</v>
      </c>
      <c r="L398" s="39">
        <v>1</v>
      </c>
      <c r="M398" s="39">
        <v>0</v>
      </c>
      <c r="N398" s="39">
        <v>0</v>
      </c>
    </row>
    <row r="399" spans="1:14" s="41" customFormat="1" ht="12.75" x14ac:dyDescent="0.2">
      <c r="A399" s="41" t="s">
        <v>2217</v>
      </c>
      <c r="B399" s="37"/>
      <c r="C399" s="38" t="s">
        <v>2437</v>
      </c>
      <c r="D399" s="39">
        <v>1</v>
      </c>
      <c r="E399" s="39">
        <v>0</v>
      </c>
      <c r="F399" s="39">
        <v>0</v>
      </c>
      <c r="G399" s="39">
        <v>0</v>
      </c>
      <c r="H399" s="39">
        <v>0</v>
      </c>
      <c r="I399" s="39">
        <v>0</v>
      </c>
      <c r="J399" s="39">
        <v>0</v>
      </c>
      <c r="K399" s="39">
        <v>0</v>
      </c>
      <c r="L399" s="39">
        <v>0</v>
      </c>
      <c r="M399" s="39">
        <v>0</v>
      </c>
      <c r="N399" s="39">
        <v>1</v>
      </c>
    </row>
    <row r="400" spans="1:14" s="41" customFormat="1" ht="12.75" x14ac:dyDescent="0.2">
      <c r="A400" s="41" t="s">
        <v>2235</v>
      </c>
      <c r="B400" s="37" t="s">
        <v>2237</v>
      </c>
      <c r="C400" s="38" t="s">
        <v>12</v>
      </c>
      <c r="D400" s="39">
        <v>56</v>
      </c>
      <c r="E400" s="39">
        <v>2</v>
      </c>
      <c r="F400" s="39">
        <v>6</v>
      </c>
      <c r="G400" s="39">
        <v>9</v>
      </c>
      <c r="H400" s="39">
        <v>14</v>
      </c>
      <c r="I400" s="39">
        <v>12</v>
      </c>
      <c r="J400" s="39">
        <v>9</v>
      </c>
      <c r="K400" s="39">
        <v>3</v>
      </c>
      <c r="L400" s="39">
        <v>0</v>
      </c>
      <c r="M400" s="39">
        <v>0</v>
      </c>
      <c r="N400" s="39">
        <v>1</v>
      </c>
    </row>
    <row r="401" spans="1:14" s="41" customFormat="1" ht="12.75" x14ac:dyDescent="0.2">
      <c r="A401" s="41" t="s">
        <v>2235</v>
      </c>
      <c r="B401" s="37"/>
      <c r="C401" s="38" t="s">
        <v>2480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  <c r="I401" s="39">
        <v>0</v>
      </c>
      <c r="J401" s="39">
        <v>0</v>
      </c>
      <c r="K401" s="39">
        <v>0</v>
      </c>
      <c r="L401" s="39">
        <v>0</v>
      </c>
      <c r="M401" s="39">
        <v>0</v>
      </c>
      <c r="N401" s="39">
        <v>0</v>
      </c>
    </row>
    <row r="402" spans="1:14" s="41" customFormat="1" ht="12.75" x14ac:dyDescent="0.2">
      <c r="A402" s="41" t="s">
        <v>2235</v>
      </c>
      <c r="B402" s="37"/>
      <c r="C402" s="38" t="s">
        <v>2481</v>
      </c>
      <c r="D402" s="39">
        <v>5</v>
      </c>
      <c r="E402" s="39">
        <v>0</v>
      </c>
      <c r="F402" s="39">
        <v>1</v>
      </c>
      <c r="G402" s="39">
        <v>0</v>
      </c>
      <c r="H402" s="39">
        <v>0</v>
      </c>
      <c r="I402" s="39">
        <v>2</v>
      </c>
      <c r="J402" s="39">
        <v>0</v>
      </c>
      <c r="K402" s="39">
        <v>2</v>
      </c>
      <c r="L402" s="39">
        <v>0</v>
      </c>
      <c r="M402" s="39">
        <v>0</v>
      </c>
      <c r="N402" s="39">
        <v>0</v>
      </c>
    </row>
    <row r="403" spans="1:14" s="41" customFormat="1" ht="12.75" x14ac:dyDescent="0.2">
      <c r="A403" s="41" t="s">
        <v>2235</v>
      </c>
      <c r="B403" s="37"/>
      <c r="C403" s="38" t="s">
        <v>2482</v>
      </c>
      <c r="D403" s="39">
        <v>8</v>
      </c>
      <c r="E403" s="39">
        <v>1</v>
      </c>
      <c r="F403" s="39">
        <v>1</v>
      </c>
      <c r="G403" s="39">
        <v>1</v>
      </c>
      <c r="H403" s="39">
        <v>1</v>
      </c>
      <c r="I403" s="39">
        <v>3</v>
      </c>
      <c r="J403" s="39">
        <v>1</v>
      </c>
      <c r="K403" s="39">
        <v>0</v>
      </c>
      <c r="L403" s="39">
        <v>0</v>
      </c>
      <c r="M403" s="39">
        <v>0</v>
      </c>
      <c r="N403" s="39">
        <v>0</v>
      </c>
    </row>
    <row r="404" spans="1:14" s="41" customFormat="1" ht="12.75" x14ac:dyDescent="0.2">
      <c r="A404" s="41" t="s">
        <v>2235</v>
      </c>
      <c r="B404" s="37"/>
      <c r="C404" s="38" t="s">
        <v>2483</v>
      </c>
      <c r="D404" s="39">
        <v>20</v>
      </c>
      <c r="E404" s="39">
        <v>1</v>
      </c>
      <c r="F404" s="39">
        <v>2</v>
      </c>
      <c r="G404" s="39">
        <v>4</v>
      </c>
      <c r="H404" s="39">
        <v>6</v>
      </c>
      <c r="I404" s="39">
        <v>2</v>
      </c>
      <c r="J404" s="39">
        <v>5</v>
      </c>
      <c r="K404" s="39">
        <v>0</v>
      </c>
      <c r="L404" s="39">
        <v>0</v>
      </c>
      <c r="M404" s="39">
        <v>0</v>
      </c>
      <c r="N404" s="39">
        <v>0</v>
      </c>
    </row>
    <row r="405" spans="1:14" s="41" customFormat="1" ht="12.75" x14ac:dyDescent="0.2">
      <c r="A405" s="41" t="s">
        <v>2235</v>
      </c>
      <c r="B405" s="37"/>
      <c r="C405" s="38" t="s">
        <v>2484</v>
      </c>
      <c r="D405" s="39">
        <v>2</v>
      </c>
      <c r="E405" s="39">
        <v>0</v>
      </c>
      <c r="F405" s="39">
        <v>1</v>
      </c>
      <c r="G405" s="39">
        <v>1</v>
      </c>
      <c r="H405" s="39">
        <v>0</v>
      </c>
      <c r="I405" s="39">
        <v>0</v>
      </c>
      <c r="J405" s="39">
        <v>0</v>
      </c>
      <c r="K405" s="39">
        <v>0</v>
      </c>
      <c r="L405" s="39">
        <v>0</v>
      </c>
      <c r="M405" s="39">
        <v>0</v>
      </c>
      <c r="N405" s="39">
        <v>0</v>
      </c>
    </row>
    <row r="406" spans="1:14" s="41" customFormat="1" ht="12.75" x14ac:dyDescent="0.2">
      <c r="A406" s="41" t="s">
        <v>2235</v>
      </c>
      <c r="B406" s="37"/>
      <c r="C406" s="38" t="s">
        <v>2485</v>
      </c>
      <c r="D406" s="39">
        <v>0</v>
      </c>
      <c r="E406" s="39">
        <v>0</v>
      </c>
      <c r="F406" s="39">
        <v>0</v>
      </c>
      <c r="G406" s="39">
        <v>0</v>
      </c>
      <c r="H406" s="39">
        <v>0</v>
      </c>
      <c r="I406" s="39">
        <v>0</v>
      </c>
      <c r="J406" s="39">
        <v>0</v>
      </c>
      <c r="K406" s="39">
        <v>0</v>
      </c>
      <c r="L406" s="39">
        <v>0</v>
      </c>
      <c r="M406" s="39">
        <v>0</v>
      </c>
      <c r="N406" s="39">
        <v>0</v>
      </c>
    </row>
    <row r="407" spans="1:14" s="41" customFormat="1" ht="12.75" x14ac:dyDescent="0.2">
      <c r="A407" s="41" t="s">
        <v>2235</v>
      </c>
      <c r="B407" s="37"/>
      <c r="C407" s="38" t="s">
        <v>2486</v>
      </c>
      <c r="D407" s="39">
        <v>2</v>
      </c>
      <c r="E407" s="39">
        <v>0</v>
      </c>
      <c r="F407" s="39">
        <v>0</v>
      </c>
      <c r="G407" s="39">
        <v>0</v>
      </c>
      <c r="H407" s="39">
        <v>0</v>
      </c>
      <c r="I407" s="39">
        <v>1</v>
      </c>
      <c r="J407" s="39">
        <v>0</v>
      </c>
      <c r="K407" s="39">
        <v>1</v>
      </c>
      <c r="L407" s="39">
        <v>0</v>
      </c>
      <c r="M407" s="39">
        <v>0</v>
      </c>
      <c r="N407" s="39">
        <v>0</v>
      </c>
    </row>
    <row r="408" spans="1:14" s="41" customFormat="1" ht="12.75" x14ac:dyDescent="0.2">
      <c r="A408" s="41" t="s">
        <v>2235</v>
      </c>
      <c r="B408" s="37"/>
      <c r="C408" s="38" t="s">
        <v>2487</v>
      </c>
      <c r="D408" s="39">
        <v>4</v>
      </c>
      <c r="E408" s="39">
        <v>0</v>
      </c>
      <c r="F408" s="39">
        <v>0</v>
      </c>
      <c r="G408" s="39">
        <v>1</v>
      </c>
      <c r="H408" s="39">
        <v>2</v>
      </c>
      <c r="I408" s="39">
        <v>1</v>
      </c>
      <c r="J408" s="39">
        <v>0</v>
      </c>
      <c r="K408" s="39">
        <v>0</v>
      </c>
      <c r="L408" s="39">
        <v>0</v>
      </c>
      <c r="M408" s="39">
        <v>0</v>
      </c>
      <c r="N408" s="39">
        <v>0</v>
      </c>
    </row>
    <row r="409" spans="1:14" s="41" customFormat="1" ht="12.75" x14ac:dyDescent="0.2">
      <c r="A409" s="41" t="s">
        <v>2235</v>
      </c>
      <c r="B409" s="37"/>
      <c r="C409" s="38" t="s">
        <v>2488</v>
      </c>
      <c r="D409" s="39">
        <v>4</v>
      </c>
      <c r="E409" s="39">
        <v>0</v>
      </c>
      <c r="F409" s="39">
        <v>0</v>
      </c>
      <c r="G409" s="39">
        <v>0</v>
      </c>
      <c r="H409" s="39">
        <v>1</v>
      </c>
      <c r="I409" s="39">
        <v>1</v>
      </c>
      <c r="J409" s="39">
        <v>2</v>
      </c>
      <c r="K409" s="39">
        <v>0</v>
      </c>
      <c r="L409" s="39">
        <v>0</v>
      </c>
      <c r="M409" s="39">
        <v>0</v>
      </c>
      <c r="N409" s="39">
        <v>0</v>
      </c>
    </row>
    <row r="410" spans="1:14" s="41" customFormat="1" ht="12.75" x14ac:dyDescent="0.2">
      <c r="A410" s="41" t="s">
        <v>2235</v>
      </c>
      <c r="B410" s="37"/>
      <c r="C410" s="38" t="s">
        <v>2489</v>
      </c>
      <c r="D410" s="39">
        <v>3</v>
      </c>
      <c r="E410" s="39">
        <v>0</v>
      </c>
      <c r="F410" s="39">
        <v>0</v>
      </c>
      <c r="G410" s="39">
        <v>0</v>
      </c>
      <c r="H410" s="39">
        <v>2</v>
      </c>
      <c r="I410" s="39">
        <v>1</v>
      </c>
      <c r="J410" s="39">
        <v>0</v>
      </c>
      <c r="K410" s="39">
        <v>0</v>
      </c>
      <c r="L410" s="39">
        <v>0</v>
      </c>
      <c r="M410" s="39">
        <v>0</v>
      </c>
      <c r="N410" s="39">
        <v>0</v>
      </c>
    </row>
    <row r="411" spans="1:14" s="41" customFormat="1" ht="12.75" x14ac:dyDescent="0.2">
      <c r="A411" s="41" t="s">
        <v>2235</v>
      </c>
      <c r="B411" s="37"/>
      <c r="C411" s="38" t="s">
        <v>2490</v>
      </c>
      <c r="D411" s="39">
        <v>0</v>
      </c>
      <c r="E411" s="39">
        <v>0</v>
      </c>
      <c r="F411" s="39">
        <v>0</v>
      </c>
      <c r="G411" s="39">
        <v>0</v>
      </c>
      <c r="H411" s="39">
        <v>0</v>
      </c>
      <c r="I411" s="39">
        <v>0</v>
      </c>
      <c r="J411" s="39">
        <v>0</v>
      </c>
      <c r="K411" s="39">
        <v>0</v>
      </c>
      <c r="L411" s="39">
        <v>0</v>
      </c>
      <c r="M411" s="39">
        <v>0</v>
      </c>
      <c r="N411" s="39">
        <v>0</v>
      </c>
    </row>
    <row r="412" spans="1:14" s="41" customFormat="1" ht="12.75" x14ac:dyDescent="0.2">
      <c r="A412" s="41" t="s">
        <v>2235</v>
      </c>
      <c r="B412" s="37"/>
      <c r="C412" s="38" t="s">
        <v>2491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  <c r="I412" s="39">
        <v>0</v>
      </c>
      <c r="J412" s="39">
        <v>0</v>
      </c>
      <c r="K412" s="39">
        <v>0</v>
      </c>
      <c r="L412" s="39">
        <v>0</v>
      </c>
      <c r="M412" s="39">
        <v>0</v>
      </c>
      <c r="N412" s="39">
        <v>0</v>
      </c>
    </row>
    <row r="413" spans="1:14" s="41" customFormat="1" ht="12.75" x14ac:dyDescent="0.2">
      <c r="A413" s="41" t="s">
        <v>2235</v>
      </c>
      <c r="B413" s="37"/>
      <c r="C413" s="38" t="s">
        <v>2492</v>
      </c>
      <c r="D413" s="39">
        <v>0</v>
      </c>
      <c r="E413" s="39">
        <v>0</v>
      </c>
      <c r="F413" s="39">
        <v>0</v>
      </c>
      <c r="G413" s="39">
        <v>0</v>
      </c>
      <c r="H413" s="39">
        <v>0</v>
      </c>
      <c r="I413" s="39">
        <v>0</v>
      </c>
      <c r="J413" s="39">
        <v>0</v>
      </c>
      <c r="K413" s="39">
        <v>0</v>
      </c>
      <c r="L413" s="39">
        <v>0</v>
      </c>
      <c r="M413" s="39">
        <v>0</v>
      </c>
      <c r="N413" s="39">
        <v>0</v>
      </c>
    </row>
    <row r="414" spans="1:14" s="41" customFormat="1" ht="12.75" x14ac:dyDescent="0.2">
      <c r="A414" s="41" t="s">
        <v>2235</v>
      </c>
      <c r="B414" s="37"/>
      <c r="C414" s="38" t="s">
        <v>2437</v>
      </c>
      <c r="D414" s="39">
        <v>8</v>
      </c>
      <c r="E414" s="39">
        <v>0</v>
      </c>
      <c r="F414" s="39">
        <v>1</v>
      </c>
      <c r="G414" s="39">
        <v>2</v>
      </c>
      <c r="H414" s="39">
        <v>2</v>
      </c>
      <c r="I414" s="39">
        <v>1</v>
      </c>
      <c r="J414" s="39">
        <v>1</v>
      </c>
      <c r="K414" s="39">
        <v>0</v>
      </c>
      <c r="L414" s="39">
        <v>0</v>
      </c>
      <c r="M414" s="39">
        <v>0</v>
      </c>
      <c r="N414" s="39">
        <v>1</v>
      </c>
    </row>
    <row r="415" spans="1:14" s="41" customFormat="1" ht="12.75" x14ac:dyDescent="0.2">
      <c r="A415" s="41" t="s">
        <v>2277</v>
      </c>
      <c r="B415" s="37" t="s">
        <v>2279</v>
      </c>
      <c r="C415" s="38" t="s">
        <v>12</v>
      </c>
      <c r="D415" s="39">
        <v>404</v>
      </c>
      <c r="E415" s="39">
        <v>5</v>
      </c>
      <c r="F415" s="39">
        <v>47</v>
      </c>
      <c r="G415" s="39">
        <v>113</v>
      </c>
      <c r="H415" s="39">
        <v>98</v>
      </c>
      <c r="I415" s="39">
        <v>71</v>
      </c>
      <c r="J415" s="39">
        <v>42</v>
      </c>
      <c r="K415" s="39">
        <v>25</v>
      </c>
      <c r="L415" s="39">
        <v>1</v>
      </c>
      <c r="M415" s="39">
        <v>0</v>
      </c>
      <c r="N415" s="39">
        <v>2</v>
      </c>
    </row>
    <row r="416" spans="1:14" s="41" customFormat="1" ht="12.75" x14ac:dyDescent="0.2">
      <c r="A416" s="41" t="s">
        <v>2277</v>
      </c>
      <c r="B416" s="37"/>
      <c r="C416" s="38" t="s">
        <v>2480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  <c r="I416" s="39">
        <v>0</v>
      </c>
      <c r="J416" s="39">
        <v>0</v>
      </c>
      <c r="K416" s="39">
        <v>0</v>
      </c>
      <c r="L416" s="39">
        <v>0</v>
      </c>
      <c r="M416" s="39">
        <v>0</v>
      </c>
      <c r="N416" s="39">
        <v>0</v>
      </c>
    </row>
    <row r="417" spans="1:14" s="41" customFormat="1" ht="12.75" x14ac:dyDescent="0.2">
      <c r="A417" s="41" t="s">
        <v>2277</v>
      </c>
      <c r="B417" s="37"/>
      <c r="C417" s="38" t="s">
        <v>2481</v>
      </c>
      <c r="D417" s="39">
        <v>28</v>
      </c>
      <c r="E417" s="39">
        <v>4</v>
      </c>
      <c r="F417" s="39">
        <v>4</v>
      </c>
      <c r="G417" s="39">
        <v>4</v>
      </c>
      <c r="H417" s="39">
        <v>6</v>
      </c>
      <c r="I417" s="39">
        <v>3</v>
      </c>
      <c r="J417" s="39">
        <v>4</v>
      </c>
      <c r="K417" s="39">
        <v>2</v>
      </c>
      <c r="L417" s="39">
        <v>1</v>
      </c>
      <c r="M417" s="39">
        <v>0</v>
      </c>
      <c r="N417" s="39">
        <v>0</v>
      </c>
    </row>
    <row r="418" spans="1:14" s="41" customFormat="1" ht="12.75" x14ac:dyDescent="0.2">
      <c r="A418" s="41" t="s">
        <v>2277</v>
      </c>
      <c r="B418" s="37"/>
      <c r="C418" s="38" t="s">
        <v>2482</v>
      </c>
      <c r="D418" s="39">
        <v>151</v>
      </c>
      <c r="E418" s="39">
        <v>1</v>
      </c>
      <c r="F418" s="39">
        <v>28</v>
      </c>
      <c r="G418" s="39">
        <v>43</v>
      </c>
      <c r="H418" s="39">
        <v>32</v>
      </c>
      <c r="I418" s="39">
        <v>22</v>
      </c>
      <c r="J418" s="39">
        <v>14</v>
      </c>
      <c r="K418" s="39">
        <v>11</v>
      </c>
      <c r="L418" s="39">
        <v>0</v>
      </c>
      <c r="M418" s="39">
        <v>0</v>
      </c>
      <c r="N418" s="39">
        <v>0</v>
      </c>
    </row>
    <row r="419" spans="1:14" s="41" customFormat="1" ht="12.75" x14ac:dyDescent="0.2">
      <c r="A419" s="41" t="s">
        <v>2277</v>
      </c>
      <c r="B419" s="37"/>
      <c r="C419" s="38" t="s">
        <v>2483</v>
      </c>
      <c r="D419" s="39">
        <v>168</v>
      </c>
      <c r="E419" s="39">
        <v>0</v>
      </c>
      <c r="F419" s="39">
        <v>13</v>
      </c>
      <c r="G419" s="39">
        <v>52</v>
      </c>
      <c r="H419" s="39">
        <v>50</v>
      </c>
      <c r="I419" s="39">
        <v>27</v>
      </c>
      <c r="J419" s="39">
        <v>17</v>
      </c>
      <c r="K419" s="39">
        <v>9</v>
      </c>
      <c r="L419" s="39">
        <v>0</v>
      </c>
      <c r="M419" s="39">
        <v>0</v>
      </c>
      <c r="N419" s="39">
        <v>0</v>
      </c>
    </row>
    <row r="420" spans="1:14" s="41" customFormat="1" ht="12.75" x14ac:dyDescent="0.2">
      <c r="A420" s="41" t="s">
        <v>2277</v>
      </c>
      <c r="B420" s="37"/>
      <c r="C420" s="38" t="s">
        <v>2484</v>
      </c>
      <c r="D420" s="39">
        <v>9</v>
      </c>
      <c r="E420" s="39">
        <v>0</v>
      </c>
      <c r="F420" s="39">
        <v>2</v>
      </c>
      <c r="G420" s="39">
        <v>3</v>
      </c>
      <c r="H420" s="39">
        <v>1</v>
      </c>
      <c r="I420" s="39">
        <v>1</v>
      </c>
      <c r="J420" s="39">
        <v>2</v>
      </c>
      <c r="K420" s="39">
        <v>0</v>
      </c>
      <c r="L420" s="39">
        <v>0</v>
      </c>
      <c r="M420" s="39">
        <v>0</v>
      </c>
      <c r="N420" s="39">
        <v>0</v>
      </c>
    </row>
    <row r="421" spans="1:14" s="41" customFormat="1" ht="12.75" x14ac:dyDescent="0.2">
      <c r="A421" s="41" t="s">
        <v>2277</v>
      </c>
      <c r="B421" s="37"/>
      <c r="C421" s="38" t="s">
        <v>2485</v>
      </c>
      <c r="D421" s="39">
        <v>1</v>
      </c>
      <c r="E421" s="39">
        <v>0</v>
      </c>
      <c r="F421" s="39">
        <v>0</v>
      </c>
      <c r="G421" s="39">
        <v>1</v>
      </c>
      <c r="H421" s="39">
        <v>0</v>
      </c>
      <c r="I421" s="39">
        <v>0</v>
      </c>
      <c r="J421" s="39">
        <v>0</v>
      </c>
      <c r="K421" s="39">
        <v>0</v>
      </c>
      <c r="L421" s="39">
        <v>0</v>
      </c>
      <c r="M421" s="39">
        <v>0</v>
      </c>
      <c r="N421" s="39">
        <v>0</v>
      </c>
    </row>
    <row r="422" spans="1:14" s="41" customFormat="1" ht="12.75" x14ac:dyDescent="0.2">
      <c r="A422" s="41" t="s">
        <v>2277</v>
      </c>
      <c r="B422" s="37"/>
      <c r="C422" s="38" t="s">
        <v>2486</v>
      </c>
      <c r="D422" s="39">
        <v>11</v>
      </c>
      <c r="E422" s="39">
        <v>0</v>
      </c>
      <c r="F422" s="39">
        <v>0</v>
      </c>
      <c r="G422" s="39">
        <v>2</v>
      </c>
      <c r="H422" s="39">
        <v>3</v>
      </c>
      <c r="I422" s="39">
        <v>5</v>
      </c>
      <c r="J422" s="39">
        <v>1</v>
      </c>
      <c r="K422" s="39">
        <v>0</v>
      </c>
      <c r="L422" s="39">
        <v>0</v>
      </c>
      <c r="M422" s="39">
        <v>0</v>
      </c>
      <c r="N422" s="39">
        <v>0</v>
      </c>
    </row>
    <row r="423" spans="1:14" s="41" customFormat="1" ht="12.75" x14ac:dyDescent="0.2">
      <c r="A423" s="41" t="s">
        <v>2277</v>
      </c>
      <c r="B423" s="37"/>
      <c r="C423" s="38" t="s">
        <v>2487</v>
      </c>
      <c r="D423" s="39">
        <v>9</v>
      </c>
      <c r="E423" s="39">
        <v>0</v>
      </c>
      <c r="F423" s="39">
        <v>0</v>
      </c>
      <c r="G423" s="39">
        <v>4</v>
      </c>
      <c r="H423" s="39">
        <v>1</v>
      </c>
      <c r="I423" s="39">
        <v>2</v>
      </c>
      <c r="J423" s="39">
        <v>2</v>
      </c>
      <c r="K423" s="39">
        <v>0</v>
      </c>
      <c r="L423" s="39">
        <v>0</v>
      </c>
      <c r="M423" s="39">
        <v>0</v>
      </c>
      <c r="N423" s="39">
        <v>0</v>
      </c>
    </row>
    <row r="424" spans="1:14" s="41" customFormat="1" ht="12.75" x14ac:dyDescent="0.2">
      <c r="A424" s="41" t="s">
        <v>2277</v>
      </c>
      <c r="B424" s="37"/>
      <c r="C424" s="38" t="s">
        <v>2488</v>
      </c>
      <c r="D424" s="39">
        <v>14</v>
      </c>
      <c r="E424" s="39">
        <v>0</v>
      </c>
      <c r="F424" s="39">
        <v>0</v>
      </c>
      <c r="G424" s="39">
        <v>2</v>
      </c>
      <c r="H424" s="39">
        <v>4</v>
      </c>
      <c r="I424" s="39">
        <v>7</v>
      </c>
      <c r="J424" s="39">
        <v>0</v>
      </c>
      <c r="K424" s="39">
        <v>1</v>
      </c>
      <c r="L424" s="39">
        <v>0</v>
      </c>
      <c r="M424" s="39">
        <v>0</v>
      </c>
      <c r="N424" s="39">
        <v>0</v>
      </c>
    </row>
    <row r="425" spans="1:14" s="41" customFormat="1" ht="12.75" x14ac:dyDescent="0.2">
      <c r="A425" s="41" t="s">
        <v>2277</v>
      </c>
      <c r="B425" s="37"/>
      <c r="C425" s="38" t="s">
        <v>2489</v>
      </c>
      <c r="D425" s="39">
        <v>1</v>
      </c>
      <c r="E425" s="39">
        <v>0</v>
      </c>
      <c r="F425" s="39">
        <v>0</v>
      </c>
      <c r="G425" s="39">
        <v>0</v>
      </c>
      <c r="H425" s="39">
        <v>0</v>
      </c>
      <c r="I425" s="39">
        <v>1</v>
      </c>
      <c r="J425" s="39">
        <v>0</v>
      </c>
      <c r="K425" s="39">
        <v>0</v>
      </c>
      <c r="L425" s="39">
        <v>0</v>
      </c>
      <c r="M425" s="39">
        <v>0</v>
      </c>
      <c r="N425" s="39">
        <v>0</v>
      </c>
    </row>
    <row r="426" spans="1:14" s="41" customFormat="1" ht="12.75" x14ac:dyDescent="0.2">
      <c r="A426" s="41" t="s">
        <v>2277</v>
      </c>
      <c r="B426" s="37"/>
      <c r="C426" s="38" t="s">
        <v>2490</v>
      </c>
      <c r="D426" s="39">
        <v>0</v>
      </c>
      <c r="E426" s="39">
        <v>0</v>
      </c>
      <c r="F426" s="39">
        <v>0</v>
      </c>
      <c r="G426" s="39">
        <v>0</v>
      </c>
      <c r="H426" s="39">
        <v>0</v>
      </c>
      <c r="I426" s="39">
        <v>0</v>
      </c>
      <c r="J426" s="39">
        <v>0</v>
      </c>
      <c r="K426" s="39">
        <v>0</v>
      </c>
      <c r="L426" s="39">
        <v>0</v>
      </c>
      <c r="M426" s="39">
        <v>0</v>
      </c>
      <c r="N426" s="39">
        <v>0</v>
      </c>
    </row>
    <row r="427" spans="1:14" s="41" customFormat="1" ht="12.75" x14ac:dyDescent="0.2">
      <c r="A427" s="41" t="s">
        <v>2277</v>
      </c>
      <c r="B427" s="37"/>
      <c r="C427" s="38" t="s">
        <v>2491</v>
      </c>
      <c r="D427" s="39">
        <v>0</v>
      </c>
      <c r="E427" s="39">
        <v>0</v>
      </c>
      <c r="F427" s="39">
        <v>0</v>
      </c>
      <c r="G427" s="39">
        <v>0</v>
      </c>
      <c r="H427" s="39">
        <v>0</v>
      </c>
      <c r="I427" s="39">
        <v>0</v>
      </c>
      <c r="J427" s="39">
        <v>0</v>
      </c>
      <c r="K427" s="39">
        <v>0</v>
      </c>
      <c r="L427" s="39">
        <v>0</v>
      </c>
      <c r="M427" s="39">
        <v>0</v>
      </c>
      <c r="N427" s="39">
        <v>0</v>
      </c>
    </row>
    <row r="428" spans="1:14" s="41" customFormat="1" ht="12.75" x14ac:dyDescent="0.2">
      <c r="A428" s="41" t="s">
        <v>2277</v>
      </c>
      <c r="B428" s="37"/>
      <c r="C428" s="38" t="s">
        <v>2492</v>
      </c>
      <c r="D428" s="39">
        <v>1</v>
      </c>
      <c r="E428" s="39">
        <v>0</v>
      </c>
      <c r="F428" s="39">
        <v>0</v>
      </c>
      <c r="G428" s="39">
        <v>1</v>
      </c>
      <c r="H428" s="39">
        <v>0</v>
      </c>
      <c r="I428" s="39">
        <v>0</v>
      </c>
      <c r="J428" s="39">
        <v>0</v>
      </c>
      <c r="K428" s="39">
        <v>0</v>
      </c>
      <c r="L428" s="39">
        <v>0</v>
      </c>
      <c r="M428" s="39">
        <v>0</v>
      </c>
      <c r="N428" s="39">
        <v>0</v>
      </c>
    </row>
    <row r="429" spans="1:14" s="41" customFormat="1" ht="12.75" x14ac:dyDescent="0.2">
      <c r="A429" s="41" t="s">
        <v>2277</v>
      </c>
      <c r="B429" s="37"/>
      <c r="C429" s="38" t="s">
        <v>2437</v>
      </c>
      <c r="D429" s="39">
        <v>11</v>
      </c>
      <c r="E429" s="39">
        <v>0</v>
      </c>
      <c r="F429" s="39">
        <v>0</v>
      </c>
      <c r="G429" s="39">
        <v>1</v>
      </c>
      <c r="H429" s="39">
        <v>1</v>
      </c>
      <c r="I429" s="39">
        <v>3</v>
      </c>
      <c r="J429" s="39">
        <v>2</v>
      </c>
      <c r="K429" s="39">
        <v>2</v>
      </c>
      <c r="L429" s="39">
        <v>0</v>
      </c>
      <c r="M429" s="39">
        <v>0</v>
      </c>
      <c r="N429" s="39">
        <v>2</v>
      </c>
    </row>
    <row r="430" spans="1:14" s="41" customFormat="1" ht="24" x14ac:dyDescent="0.2">
      <c r="A430" s="41" t="s">
        <v>2307</v>
      </c>
      <c r="B430" s="37" t="s">
        <v>2309</v>
      </c>
      <c r="C430" s="38" t="s">
        <v>12</v>
      </c>
      <c r="D430" s="39">
        <v>17</v>
      </c>
      <c r="E430" s="39">
        <v>0</v>
      </c>
      <c r="F430" s="39">
        <v>4</v>
      </c>
      <c r="G430" s="39">
        <v>7</v>
      </c>
      <c r="H430" s="39">
        <v>3</v>
      </c>
      <c r="I430" s="39">
        <v>1</v>
      </c>
      <c r="J430" s="39">
        <v>2</v>
      </c>
      <c r="K430" s="39">
        <v>0</v>
      </c>
      <c r="L430" s="39">
        <v>0</v>
      </c>
      <c r="M430" s="39">
        <v>0</v>
      </c>
      <c r="N430" s="39">
        <v>0</v>
      </c>
    </row>
    <row r="431" spans="1:14" s="41" customFormat="1" ht="12.75" x14ac:dyDescent="0.2">
      <c r="A431" s="41" t="s">
        <v>2307</v>
      </c>
      <c r="B431" s="37"/>
      <c r="C431" s="38" t="s">
        <v>2480</v>
      </c>
      <c r="D431" s="39">
        <v>0</v>
      </c>
      <c r="E431" s="39">
        <v>0</v>
      </c>
      <c r="F431" s="39">
        <v>0</v>
      </c>
      <c r="G431" s="39">
        <v>0</v>
      </c>
      <c r="H431" s="39">
        <v>0</v>
      </c>
      <c r="I431" s="39">
        <v>0</v>
      </c>
      <c r="J431" s="39">
        <v>0</v>
      </c>
      <c r="K431" s="39">
        <v>0</v>
      </c>
      <c r="L431" s="39">
        <v>0</v>
      </c>
      <c r="M431" s="39">
        <v>0</v>
      </c>
      <c r="N431" s="39">
        <v>0</v>
      </c>
    </row>
    <row r="432" spans="1:14" s="41" customFormat="1" ht="12.75" x14ac:dyDescent="0.2">
      <c r="A432" s="41" t="s">
        <v>2307</v>
      </c>
      <c r="B432" s="37"/>
      <c r="C432" s="38" t="s">
        <v>2481</v>
      </c>
      <c r="D432" s="39">
        <v>0</v>
      </c>
      <c r="E432" s="39">
        <v>0</v>
      </c>
      <c r="F432" s="39">
        <v>0</v>
      </c>
      <c r="G432" s="39">
        <v>0</v>
      </c>
      <c r="H432" s="39">
        <v>0</v>
      </c>
      <c r="I432" s="39">
        <v>0</v>
      </c>
      <c r="J432" s="39">
        <v>0</v>
      </c>
      <c r="K432" s="39">
        <v>0</v>
      </c>
      <c r="L432" s="39">
        <v>0</v>
      </c>
      <c r="M432" s="39">
        <v>0</v>
      </c>
      <c r="N432" s="39">
        <v>0</v>
      </c>
    </row>
    <row r="433" spans="1:14" s="41" customFormat="1" ht="12.75" x14ac:dyDescent="0.2">
      <c r="A433" s="41" t="s">
        <v>2307</v>
      </c>
      <c r="B433" s="37"/>
      <c r="C433" s="38" t="s">
        <v>2482</v>
      </c>
      <c r="D433" s="39">
        <v>2</v>
      </c>
      <c r="E433" s="39">
        <v>0</v>
      </c>
      <c r="F433" s="39">
        <v>1</v>
      </c>
      <c r="G433" s="39">
        <v>0</v>
      </c>
      <c r="H433" s="39">
        <v>0</v>
      </c>
      <c r="I433" s="39">
        <v>1</v>
      </c>
      <c r="J433" s="39">
        <v>0</v>
      </c>
      <c r="K433" s="39">
        <v>0</v>
      </c>
      <c r="L433" s="39">
        <v>0</v>
      </c>
      <c r="M433" s="39">
        <v>0</v>
      </c>
      <c r="N433" s="39">
        <v>0</v>
      </c>
    </row>
    <row r="434" spans="1:14" s="41" customFormat="1" ht="12.75" x14ac:dyDescent="0.2">
      <c r="A434" s="41" t="s">
        <v>2307</v>
      </c>
      <c r="B434" s="37"/>
      <c r="C434" s="38" t="s">
        <v>2483</v>
      </c>
      <c r="D434" s="39">
        <v>8</v>
      </c>
      <c r="E434" s="39">
        <v>0</v>
      </c>
      <c r="F434" s="39">
        <v>2</v>
      </c>
      <c r="G434" s="39">
        <v>4</v>
      </c>
      <c r="H434" s="39">
        <v>1</v>
      </c>
      <c r="I434" s="39">
        <v>0</v>
      </c>
      <c r="J434" s="39">
        <v>1</v>
      </c>
      <c r="K434" s="39">
        <v>0</v>
      </c>
      <c r="L434" s="39">
        <v>0</v>
      </c>
      <c r="M434" s="39">
        <v>0</v>
      </c>
      <c r="N434" s="39">
        <v>0</v>
      </c>
    </row>
    <row r="435" spans="1:14" s="41" customFormat="1" ht="12.75" x14ac:dyDescent="0.2">
      <c r="A435" s="41" t="s">
        <v>2307</v>
      </c>
      <c r="B435" s="37"/>
      <c r="C435" s="38" t="s">
        <v>2484</v>
      </c>
      <c r="D435" s="39">
        <v>2</v>
      </c>
      <c r="E435" s="39">
        <v>0</v>
      </c>
      <c r="F435" s="39">
        <v>0</v>
      </c>
      <c r="G435" s="39">
        <v>1</v>
      </c>
      <c r="H435" s="39">
        <v>0</v>
      </c>
      <c r="I435" s="39">
        <v>0</v>
      </c>
      <c r="J435" s="39">
        <v>1</v>
      </c>
      <c r="K435" s="39">
        <v>0</v>
      </c>
      <c r="L435" s="39">
        <v>0</v>
      </c>
      <c r="M435" s="39">
        <v>0</v>
      </c>
      <c r="N435" s="39">
        <v>0</v>
      </c>
    </row>
    <row r="436" spans="1:14" s="41" customFormat="1" ht="12.75" x14ac:dyDescent="0.2">
      <c r="A436" s="41" t="s">
        <v>2307</v>
      </c>
      <c r="B436" s="37"/>
      <c r="C436" s="38" t="s">
        <v>2485</v>
      </c>
      <c r="D436" s="39">
        <v>0</v>
      </c>
      <c r="E436" s="39">
        <v>0</v>
      </c>
      <c r="F436" s="39">
        <v>0</v>
      </c>
      <c r="G436" s="39">
        <v>0</v>
      </c>
      <c r="H436" s="39">
        <v>0</v>
      </c>
      <c r="I436" s="39">
        <v>0</v>
      </c>
      <c r="J436" s="39">
        <v>0</v>
      </c>
      <c r="K436" s="39">
        <v>0</v>
      </c>
      <c r="L436" s="39">
        <v>0</v>
      </c>
      <c r="M436" s="39">
        <v>0</v>
      </c>
      <c r="N436" s="39">
        <v>0</v>
      </c>
    </row>
    <row r="437" spans="1:14" s="41" customFormat="1" ht="12.75" x14ac:dyDescent="0.2">
      <c r="A437" s="41" t="s">
        <v>2307</v>
      </c>
      <c r="B437" s="37"/>
      <c r="C437" s="38" t="s">
        <v>2486</v>
      </c>
      <c r="D437" s="39">
        <v>2</v>
      </c>
      <c r="E437" s="39">
        <v>0</v>
      </c>
      <c r="F437" s="39">
        <v>0</v>
      </c>
      <c r="G437" s="39">
        <v>1</v>
      </c>
      <c r="H437" s="39">
        <v>1</v>
      </c>
      <c r="I437" s="39">
        <v>0</v>
      </c>
      <c r="J437" s="39">
        <v>0</v>
      </c>
      <c r="K437" s="39">
        <v>0</v>
      </c>
      <c r="L437" s="39">
        <v>0</v>
      </c>
      <c r="M437" s="39">
        <v>0</v>
      </c>
      <c r="N437" s="39">
        <v>0</v>
      </c>
    </row>
    <row r="438" spans="1:14" s="41" customFormat="1" ht="12.75" x14ac:dyDescent="0.2">
      <c r="A438" s="41" t="s">
        <v>2307</v>
      </c>
      <c r="B438" s="37"/>
      <c r="C438" s="38" t="s">
        <v>2487</v>
      </c>
      <c r="D438" s="39">
        <v>1</v>
      </c>
      <c r="E438" s="39">
        <v>0</v>
      </c>
      <c r="F438" s="39">
        <v>0</v>
      </c>
      <c r="G438" s="39">
        <v>1</v>
      </c>
      <c r="H438" s="39">
        <v>0</v>
      </c>
      <c r="I438" s="39">
        <v>0</v>
      </c>
      <c r="J438" s="39">
        <v>0</v>
      </c>
      <c r="K438" s="39">
        <v>0</v>
      </c>
      <c r="L438" s="39">
        <v>0</v>
      </c>
      <c r="M438" s="39">
        <v>0</v>
      </c>
      <c r="N438" s="39">
        <v>0</v>
      </c>
    </row>
    <row r="439" spans="1:14" s="41" customFormat="1" ht="12.75" x14ac:dyDescent="0.2">
      <c r="A439" s="41" t="s">
        <v>2307</v>
      </c>
      <c r="B439" s="37"/>
      <c r="C439" s="38" t="s">
        <v>2488</v>
      </c>
      <c r="D439" s="39">
        <v>1</v>
      </c>
      <c r="E439" s="39">
        <v>0</v>
      </c>
      <c r="F439" s="39">
        <v>0</v>
      </c>
      <c r="G439" s="39">
        <v>0</v>
      </c>
      <c r="H439" s="39">
        <v>1</v>
      </c>
      <c r="I439" s="39">
        <v>0</v>
      </c>
      <c r="J439" s="39">
        <v>0</v>
      </c>
      <c r="K439" s="39">
        <v>0</v>
      </c>
      <c r="L439" s="39">
        <v>0</v>
      </c>
      <c r="M439" s="39">
        <v>0</v>
      </c>
      <c r="N439" s="39">
        <v>0</v>
      </c>
    </row>
    <row r="440" spans="1:14" s="41" customFormat="1" ht="12.75" x14ac:dyDescent="0.2">
      <c r="A440" s="41" t="s">
        <v>2307</v>
      </c>
      <c r="B440" s="37"/>
      <c r="C440" s="38" t="s">
        <v>2489</v>
      </c>
      <c r="D440" s="39">
        <v>0</v>
      </c>
      <c r="E440" s="39">
        <v>0</v>
      </c>
      <c r="F440" s="39">
        <v>0</v>
      </c>
      <c r="G440" s="39">
        <v>0</v>
      </c>
      <c r="H440" s="39">
        <v>0</v>
      </c>
      <c r="I440" s="39">
        <v>0</v>
      </c>
      <c r="J440" s="39">
        <v>0</v>
      </c>
      <c r="K440" s="39">
        <v>0</v>
      </c>
      <c r="L440" s="39">
        <v>0</v>
      </c>
      <c r="M440" s="39">
        <v>0</v>
      </c>
      <c r="N440" s="39">
        <v>0</v>
      </c>
    </row>
    <row r="441" spans="1:14" s="41" customFormat="1" ht="12.75" x14ac:dyDescent="0.2">
      <c r="A441" s="41" t="s">
        <v>2307</v>
      </c>
      <c r="B441" s="37"/>
      <c r="C441" s="38" t="s">
        <v>2490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  <c r="I441" s="39">
        <v>0</v>
      </c>
      <c r="J441" s="39">
        <v>0</v>
      </c>
      <c r="K441" s="39">
        <v>0</v>
      </c>
      <c r="L441" s="39">
        <v>0</v>
      </c>
      <c r="M441" s="39">
        <v>0</v>
      </c>
      <c r="N441" s="39">
        <v>0</v>
      </c>
    </row>
    <row r="442" spans="1:14" s="41" customFormat="1" ht="12.75" x14ac:dyDescent="0.2">
      <c r="A442" s="41" t="s">
        <v>2307</v>
      </c>
      <c r="B442" s="37"/>
      <c r="C442" s="38" t="s">
        <v>2491</v>
      </c>
      <c r="D442" s="39">
        <v>0</v>
      </c>
      <c r="E442" s="39">
        <v>0</v>
      </c>
      <c r="F442" s="39">
        <v>0</v>
      </c>
      <c r="G442" s="39">
        <v>0</v>
      </c>
      <c r="H442" s="39">
        <v>0</v>
      </c>
      <c r="I442" s="39">
        <v>0</v>
      </c>
      <c r="J442" s="39">
        <v>0</v>
      </c>
      <c r="K442" s="39">
        <v>0</v>
      </c>
      <c r="L442" s="39">
        <v>0</v>
      </c>
      <c r="M442" s="39">
        <v>0</v>
      </c>
      <c r="N442" s="39">
        <v>0</v>
      </c>
    </row>
    <row r="443" spans="1:14" s="41" customFormat="1" ht="12.75" x14ac:dyDescent="0.2">
      <c r="A443" s="41" t="s">
        <v>2307</v>
      </c>
      <c r="B443" s="37"/>
      <c r="C443" s="38" t="s">
        <v>2492</v>
      </c>
      <c r="D443" s="39">
        <v>0</v>
      </c>
      <c r="E443" s="39">
        <v>0</v>
      </c>
      <c r="F443" s="39">
        <v>0</v>
      </c>
      <c r="G443" s="39">
        <v>0</v>
      </c>
      <c r="H443" s="39">
        <v>0</v>
      </c>
      <c r="I443" s="39">
        <v>0</v>
      </c>
      <c r="J443" s="39">
        <v>0</v>
      </c>
      <c r="K443" s="39">
        <v>0</v>
      </c>
      <c r="L443" s="39">
        <v>0</v>
      </c>
      <c r="M443" s="39">
        <v>0</v>
      </c>
      <c r="N443" s="39">
        <v>0</v>
      </c>
    </row>
    <row r="444" spans="1:14" s="41" customFormat="1" ht="12.75" x14ac:dyDescent="0.2">
      <c r="A444" s="41" t="s">
        <v>2307</v>
      </c>
      <c r="B444" s="37"/>
      <c r="C444" s="38" t="s">
        <v>2437</v>
      </c>
      <c r="D444" s="39">
        <v>1</v>
      </c>
      <c r="E444" s="39">
        <v>0</v>
      </c>
      <c r="F444" s="39">
        <v>1</v>
      </c>
      <c r="G444" s="39">
        <v>0</v>
      </c>
      <c r="H444" s="39">
        <v>0</v>
      </c>
      <c r="I444" s="39">
        <v>0</v>
      </c>
      <c r="J444" s="39">
        <v>0</v>
      </c>
      <c r="K444" s="39">
        <v>0</v>
      </c>
      <c r="L444" s="39">
        <v>0</v>
      </c>
      <c r="M444" s="39">
        <v>0</v>
      </c>
      <c r="N444" s="39">
        <v>0</v>
      </c>
    </row>
    <row r="445" spans="1:14" s="41" customFormat="1" ht="12.75" x14ac:dyDescent="0.2">
      <c r="A445" s="41" t="s">
        <v>2315</v>
      </c>
      <c r="B445" s="37" t="s">
        <v>2317</v>
      </c>
      <c r="C445" s="38" t="s">
        <v>12</v>
      </c>
      <c r="D445" s="39">
        <v>33</v>
      </c>
      <c r="E445" s="39">
        <v>2</v>
      </c>
      <c r="F445" s="39">
        <v>10</v>
      </c>
      <c r="G445" s="39">
        <v>8</v>
      </c>
      <c r="H445" s="39">
        <v>8</v>
      </c>
      <c r="I445" s="39">
        <v>1</v>
      </c>
      <c r="J445" s="39">
        <v>2</v>
      </c>
      <c r="K445" s="39">
        <v>2</v>
      </c>
      <c r="L445" s="39">
        <v>0</v>
      </c>
      <c r="M445" s="39">
        <v>0</v>
      </c>
      <c r="N445" s="39">
        <v>0</v>
      </c>
    </row>
    <row r="446" spans="1:14" s="41" customFormat="1" ht="12.75" x14ac:dyDescent="0.2">
      <c r="A446" s="41" t="s">
        <v>2315</v>
      </c>
      <c r="B446" s="37"/>
      <c r="C446" s="38" t="s">
        <v>2480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I446" s="39">
        <v>0</v>
      </c>
      <c r="J446" s="39">
        <v>0</v>
      </c>
      <c r="K446" s="39">
        <v>0</v>
      </c>
      <c r="L446" s="39">
        <v>0</v>
      </c>
      <c r="M446" s="39">
        <v>0</v>
      </c>
      <c r="N446" s="39">
        <v>0</v>
      </c>
    </row>
    <row r="447" spans="1:14" s="41" customFormat="1" ht="12.75" x14ac:dyDescent="0.2">
      <c r="A447" s="41" t="s">
        <v>2315</v>
      </c>
      <c r="B447" s="37"/>
      <c r="C447" s="38" t="s">
        <v>2481</v>
      </c>
      <c r="D447" s="39">
        <v>4</v>
      </c>
      <c r="E447" s="39">
        <v>1</v>
      </c>
      <c r="F447" s="39">
        <v>1</v>
      </c>
      <c r="G447" s="39">
        <v>1</v>
      </c>
      <c r="H447" s="39">
        <v>1</v>
      </c>
      <c r="I447" s="39">
        <v>0</v>
      </c>
      <c r="J447" s="39">
        <v>0</v>
      </c>
      <c r="K447" s="39">
        <v>0</v>
      </c>
      <c r="L447" s="39">
        <v>0</v>
      </c>
      <c r="M447" s="39">
        <v>0</v>
      </c>
      <c r="N447" s="39">
        <v>0</v>
      </c>
    </row>
    <row r="448" spans="1:14" s="41" customFormat="1" ht="12.75" x14ac:dyDescent="0.2">
      <c r="A448" s="41" t="s">
        <v>2315</v>
      </c>
      <c r="B448" s="37"/>
      <c r="C448" s="38" t="s">
        <v>2482</v>
      </c>
      <c r="D448" s="39">
        <v>15</v>
      </c>
      <c r="E448" s="39">
        <v>1</v>
      </c>
      <c r="F448" s="39">
        <v>6</v>
      </c>
      <c r="G448" s="39">
        <v>2</v>
      </c>
      <c r="H448" s="39">
        <v>4</v>
      </c>
      <c r="I448" s="39">
        <v>1</v>
      </c>
      <c r="J448" s="39">
        <v>1</v>
      </c>
      <c r="K448" s="39">
        <v>0</v>
      </c>
      <c r="L448" s="39">
        <v>0</v>
      </c>
      <c r="M448" s="39">
        <v>0</v>
      </c>
      <c r="N448" s="39">
        <v>0</v>
      </c>
    </row>
    <row r="449" spans="1:14" s="41" customFormat="1" ht="12.75" x14ac:dyDescent="0.2">
      <c r="A449" s="41" t="s">
        <v>2315</v>
      </c>
      <c r="B449" s="37"/>
      <c r="C449" s="38" t="s">
        <v>2483</v>
      </c>
      <c r="D449" s="39">
        <v>11</v>
      </c>
      <c r="E449" s="39">
        <v>0</v>
      </c>
      <c r="F449" s="39">
        <v>2</v>
      </c>
      <c r="G449" s="39">
        <v>4</v>
      </c>
      <c r="H449" s="39">
        <v>3</v>
      </c>
      <c r="I449" s="39">
        <v>0</v>
      </c>
      <c r="J449" s="39">
        <v>0</v>
      </c>
      <c r="K449" s="39">
        <v>2</v>
      </c>
      <c r="L449" s="39">
        <v>0</v>
      </c>
      <c r="M449" s="39">
        <v>0</v>
      </c>
      <c r="N449" s="39">
        <v>0</v>
      </c>
    </row>
    <row r="450" spans="1:14" s="41" customFormat="1" ht="12.75" x14ac:dyDescent="0.2">
      <c r="A450" s="41" t="s">
        <v>2315</v>
      </c>
      <c r="B450" s="37"/>
      <c r="C450" s="38" t="s">
        <v>2484</v>
      </c>
      <c r="D450" s="39">
        <v>1</v>
      </c>
      <c r="E450" s="39">
        <v>0</v>
      </c>
      <c r="F450" s="39">
        <v>0</v>
      </c>
      <c r="G450" s="39">
        <v>1</v>
      </c>
      <c r="H450" s="39">
        <v>0</v>
      </c>
      <c r="I450" s="39">
        <v>0</v>
      </c>
      <c r="J450" s="39">
        <v>0</v>
      </c>
      <c r="K450" s="39">
        <v>0</v>
      </c>
      <c r="L450" s="39">
        <v>0</v>
      </c>
      <c r="M450" s="39">
        <v>0</v>
      </c>
      <c r="N450" s="39">
        <v>0</v>
      </c>
    </row>
    <row r="451" spans="1:14" s="41" customFormat="1" ht="12.75" x14ac:dyDescent="0.2">
      <c r="A451" s="41" t="s">
        <v>2315</v>
      </c>
      <c r="B451" s="37"/>
      <c r="C451" s="38" t="s">
        <v>2485</v>
      </c>
      <c r="D451" s="39">
        <v>0</v>
      </c>
      <c r="E451" s="39">
        <v>0</v>
      </c>
      <c r="F451" s="39">
        <v>0</v>
      </c>
      <c r="G451" s="39">
        <v>0</v>
      </c>
      <c r="H451" s="39">
        <v>0</v>
      </c>
      <c r="I451" s="39">
        <v>0</v>
      </c>
      <c r="J451" s="39">
        <v>0</v>
      </c>
      <c r="K451" s="39">
        <v>0</v>
      </c>
      <c r="L451" s="39">
        <v>0</v>
      </c>
      <c r="M451" s="39">
        <v>0</v>
      </c>
      <c r="N451" s="39">
        <v>0</v>
      </c>
    </row>
    <row r="452" spans="1:14" s="41" customFormat="1" ht="12.75" x14ac:dyDescent="0.2">
      <c r="A452" s="41" t="s">
        <v>2315</v>
      </c>
      <c r="B452" s="37"/>
      <c r="C452" s="38" t="s">
        <v>2486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  <c r="I452" s="39">
        <v>0</v>
      </c>
      <c r="J452" s="39">
        <v>0</v>
      </c>
      <c r="K452" s="39">
        <v>0</v>
      </c>
      <c r="L452" s="39">
        <v>0</v>
      </c>
      <c r="M452" s="39">
        <v>0</v>
      </c>
      <c r="N452" s="39">
        <v>0</v>
      </c>
    </row>
    <row r="453" spans="1:14" s="41" customFormat="1" ht="12.75" x14ac:dyDescent="0.2">
      <c r="A453" s="41" t="s">
        <v>2315</v>
      </c>
      <c r="B453" s="37"/>
      <c r="C453" s="38" t="s">
        <v>2487</v>
      </c>
      <c r="D453" s="39">
        <v>0</v>
      </c>
      <c r="E453" s="39">
        <v>0</v>
      </c>
      <c r="F453" s="39">
        <v>0</v>
      </c>
      <c r="G453" s="39">
        <v>0</v>
      </c>
      <c r="H453" s="39">
        <v>0</v>
      </c>
      <c r="I453" s="39">
        <v>0</v>
      </c>
      <c r="J453" s="39">
        <v>0</v>
      </c>
      <c r="K453" s="39">
        <v>0</v>
      </c>
      <c r="L453" s="39">
        <v>0</v>
      </c>
      <c r="M453" s="39">
        <v>0</v>
      </c>
      <c r="N453" s="39">
        <v>0</v>
      </c>
    </row>
    <row r="454" spans="1:14" s="41" customFormat="1" ht="12.75" x14ac:dyDescent="0.2">
      <c r="A454" s="41" t="s">
        <v>2315</v>
      </c>
      <c r="B454" s="37"/>
      <c r="C454" s="38" t="s">
        <v>2488</v>
      </c>
      <c r="D454" s="39">
        <v>0</v>
      </c>
      <c r="E454" s="39">
        <v>0</v>
      </c>
      <c r="F454" s="39">
        <v>0</v>
      </c>
      <c r="G454" s="39">
        <v>0</v>
      </c>
      <c r="H454" s="39">
        <v>0</v>
      </c>
      <c r="I454" s="39">
        <v>0</v>
      </c>
      <c r="J454" s="39">
        <v>0</v>
      </c>
      <c r="K454" s="39">
        <v>0</v>
      </c>
      <c r="L454" s="39">
        <v>0</v>
      </c>
      <c r="M454" s="39">
        <v>0</v>
      </c>
      <c r="N454" s="39">
        <v>0</v>
      </c>
    </row>
    <row r="455" spans="1:14" s="41" customFormat="1" ht="12.75" x14ac:dyDescent="0.2">
      <c r="A455" s="41" t="s">
        <v>2315</v>
      </c>
      <c r="B455" s="37"/>
      <c r="C455" s="38" t="s">
        <v>2489</v>
      </c>
      <c r="D455" s="39">
        <v>0</v>
      </c>
      <c r="E455" s="39">
        <v>0</v>
      </c>
      <c r="F455" s="39">
        <v>0</v>
      </c>
      <c r="G455" s="39">
        <v>0</v>
      </c>
      <c r="H455" s="39">
        <v>0</v>
      </c>
      <c r="I455" s="39">
        <v>0</v>
      </c>
      <c r="J455" s="39">
        <v>0</v>
      </c>
      <c r="K455" s="39">
        <v>0</v>
      </c>
      <c r="L455" s="39">
        <v>0</v>
      </c>
      <c r="M455" s="39">
        <v>0</v>
      </c>
      <c r="N455" s="39">
        <v>0</v>
      </c>
    </row>
    <row r="456" spans="1:14" s="41" customFormat="1" ht="12.75" x14ac:dyDescent="0.2">
      <c r="A456" s="41" t="s">
        <v>2315</v>
      </c>
      <c r="B456" s="37"/>
      <c r="C456" s="38" t="s">
        <v>2490</v>
      </c>
      <c r="D456" s="39">
        <v>0</v>
      </c>
      <c r="E456" s="39">
        <v>0</v>
      </c>
      <c r="F456" s="39">
        <v>0</v>
      </c>
      <c r="G456" s="39">
        <v>0</v>
      </c>
      <c r="H456" s="39">
        <v>0</v>
      </c>
      <c r="I456" s="39">
        <v>0</v>
      </c>
      <c r="J456" s="39">
        <v>0</v>
      </c>
      <c r="K456" s="39">
        <v>0</v>
      </c>
      <c r="L456" s="39">
        <v>0</v>
      </c>
      <c r="M456" s="39">
        <v>0</v>
      </c>
      <c r="N456" s="39">
        <v>0</v>
      </c>
    </row>
    <row r="457" spans="1:14" s="41" customFormat="1" ht="12.75" x14ac:dyDescent="0.2">
      <c r="A457" s="41" t="s">
        <v>2315</v>
      </c>
      <c r="B457" s="37"/>
      <c r="C457" s="38" t="s">
        <v>2491</v>
      </c>
      <c r="D457" s="39">
        <v>0</v>
      </c>
      <c r="E457" s="39">
        <v>0</v>
      </c>
      <c r="F457" s="39">
        <v>0</v>
      </c>
      <c r="G457" s="39">
        <v>0</v>
      </c>
      <c r="H457" s="39">
        <v>0</v>
      </c>
      <c r="I457" s="39">
        <v>0</v>
      </c>
      <c r="J457" s="39">
        <v>0</v>
      </c>
      <c r="K457" s="39">
        <v>0</v>
      </c>
      <c r="L457" s="39">
        <v>0</v>
      </c>
      <c r="M457" s="39">
        <v>0</v>
      </c>
      <c r="N457" s="39">
        <v>0</v>
      </c>
    </row>
    <row r="458" spans="1:14" s="41" customFormat="1" ht="12.75" x14ac:dyDescent="0.2">
      <c r="A458" s="41" t="s">
        <v>2315</v>
      </c>
      <c r="B458" s="37"/>
      <c r="C458" s="38" t="s">
        <v>2492</v>
      </c>
      <c r="D458" s="39">
        <v>0</v>
      </c>
      <c r="E458" s="39">
        <v>0</v>
      </c>
      <c r="F458" s="39">
        <v>0</v>
      </c>
      <c r="G458" s="39">
        <v>0</v>
      </c>
      <c r="H458" s="39">
        <v>0</v>
      </c>
      <c r="I458" s="39">
        <v>0</v>
      </c>
      <c r="J458" s="39">
        <v>0</v>
      </c>
      <c r="K458" s="39">
        <v>0</v>
      </c>
      <c r="L458" s="39">
        <v>0</v>
      </c>
      <c r="M458" s="39">
        <v>0</v>
      </c>
      <c r="N458" s="39">
        <v>0</v>
      </c>
    </row>
    <row r="459" spans="1:14" s="41" customFormat="1" ht="12.75" x14ac:dyDescent="0.2">
      <c r="A459" s="41" t="s">
        <v>2315</v>
      </c>
      <c r="B459" s="37"/>
      <c r="C459" s="38" t="s">
        <v>2437</v>
      </c>
      <c r="D459" s="39">
        <v>2</v>
      </c>
      <c r="E459" s="39">
        <v>0</v>
      </c>
      <c r="F459" s="39">
        <v>1</v>
      </c>
      <c r="G459" s="39">
        <v>0</v>
      </c>
      <c r="H459" s="39">
        <v>0</v>
      </c>
      <c r="I459" s="39">
        <v>0</v>
      </c>
      <c r="J459" s="39">
        <v>1</v>
      </c>
      <c r="K459" s="39">
        <v>0</v>
      </c>
      <c r="L459" s="39">
        <v>0</v>
      </c>
      <c r="M459" s="39">
        <v>0</v>
      </c>
      <c r="N459" s="39">
        <v>0</v>
      </c>
    </row>
    <row r="460" spans="1:14" s="41" customFormat="1" ht="12.75" x14ac:dyDescent="0.2">
      <c r="A460" s="41" t="s">
        <v>2341</v>
      </c>
      <c r="B460" s="37" t="s">
        <v>2343</v>
      </c>
      <c r="C460" s="38" t="s">
        <v>12</v>
      </c>
      <c r="D460" s="39">
        <v>28</v>
      </c>
      <c r="E460" s="39">
        <v>3</v>
      </c>
      <c r="F460" s="39">
        <v>3</v>
      </c>
      <c r="G460" s="39">
        <v>6</v>
      </c>
      <c r="H460" s="39">
        <v>7</v>
      </c>
      <c r="I460" s="39">
        <v>6</v>
      </c>
      <c r="J460" s="39">
        <v>3</v>
      </c>
      <c r="K460" s="39">
        <v>0</v>
      </c>
      <c r="L460" s="39">
        <v>0</v>
      </c>
      <c r="M460" s="39">
        <v>0</v>
      </c>
      <c r="N460" s="39">
        <v>0</v>
      </c>
    </row>
    <row r="461" spans="1:14" s="41" customFormat="1" ht="12.75" x14ac:dyDescent="0.2">
      <c r="A461" s="41" t="s">
        <v>2341</v>
      </c>
      <c r="B461" s="37"/>
      <c r="C461" s="38" t="s">
        <v>2480</v>
      </c>
      <c r="D461" s="39">
        <v>0</v>
      </c>
      <c r="E461" s="39">
        <v>0</v>
      </c>
      <c r="F461" s="39">
        <v>0</v>
      </c>
      <c r="G461" s="39">
        <v>0</v>
      </c>
      <c r="H461" s="39">
        <v>0</v>
      </c>
      <c r="I461" s="39">
        <v>0</v>
      </c>
      <c r="J461" s="39">
        <v>0</v>
      </c>
      <c r="K461" s="39">
        <v>0</v>
      </c>
      <c r="L461" s="39">
        <v>0</v>
      </c>
      <c r="M461" s="39">
        <v>0</v>
      </c>
      <c r="N461" s="39">
        <v>0</v>
      </c>
    </row>
    <row r="462" spans="1:14" s="41" customFormat="1" ht="12.75" x14ac:dyDescent="0.2">
      <c r="A462" s="41" t="s">
        <v>2341</v>
      </c>
      <c r="B462" s="37"/>
      <c r="C462" s="38" t="s">
        <v>2481</v>
      </c>
      <c r="D462" s="39">
        <v>9</v>
      </c>
      <c r="E462" s="39">
        <v>1</v>
      </c>
      <c r="F462" s="39">
        <v>1</v>
      </c>
      <c r="G462" s="39">
        <v>2</v>
      </c>
      <c r="H462" s="39">
        <v>1</v>
      </c>
      <c r="I462" s="39">
        <v>2</v>
      </c>
      <c r="J462" s="39">
        <v>2</v>
      </c>
      <c r="K462" s="39">
        <v>0</v>
      </c>
      <c r="L462" s="39">
        <v>0</v>
      </c>
      <c r="M462" s="39">
        <v>0</v>
      </c>
      <c r="N462" s="39">
        <v>0</v>
      </c>
    </row>
    <row r="463" spans="1:14" s="41" customFormat="1" ht="12.75" x14ac:dyDescent="0.2">
      <c r="A463" s="41" t="s">
        <v>2341</v>
      </c>
      <c r="B463" s="37"/>
      <c r="C463" s="38" t="s">
        <v>2482</v>
      </c>
      <c r="D463" s="39">
        <v>8</v>
      </c>
      <c r="E463" s="39">
        <v>2</v>
      </c>
      <c r="F463" s="39">
        <v>2</v>
      </c>
      <c r="G463" s="39">
        <v>3</v>
      </c>
      <c r="H463" s="39">
        <v>0</v>
      </c>
      <c r="I463" s="39">
        <v>1</v>
      </c>
      <c r="J463" s="39">
        <v>0</v>
      </c>
      <c r="K463" s="39">
        <v>0</v>
      </c>
      <c r="L463" s="39">
        <v>0</v>
      </c>
      <c r="M463" s="39">
        <v>0</v>
      </c>
      <c r="N463" s="39">
        <v>0</v>
      </c>
    </row>
    <row r="464" spans="1:14" s="41" customFormat="1" ht="12.75" x14ac:dyDescent="0.2">
      <c r="A464" s="41" t="s">
        <v>2341</v>
      </c>
      <c r="B464" s="37"/>
      <c r="C464" s="38" t="s">
        <v>2483</v>
      </c>
      <c r="D464" s="39">
        <v>1</v>
      </c>
      <c r="E464" s="39">
        <v>0</v>
      </c>
      <c r="F464" s="39">
        <v>0</v>
      </c>
      <c r="G464" s="39">
        <v>0</v>
      </c>
      <c r="H464" s="39">
        <v>1</v>
      </c>
      <c r="I464" s="39">
        <v>0</v>
      </c>
      <c r="J464" s="39">
        <v>0</v>
      </c>
      <c r="K464" s="39">
        <v>0</v>
      </c>
      <c r="L464" s="39">
        <v>0</v>
      </c>
      <c r="M464" s="39">
        <v>0</v>
      </c>
      <c r="N464" s="39">
        <v>0</v>
      </c>
    </row>
    <row r="465" spans="1:14" s="41" customFormat="1" ht="12.75" x14ac:dyDescent="0.2">
      <c r="A465" s="41" t="s">
        <v>2341</v>
      </c>
      <c r="B465" s="37"/>
      <c r="C465" s="38" t="s">
        <v>2484</v>
      </c>
      <c r="D465" s="39">
        <v>0</v>
      </c>
      <c r="E465" s="39">
        <v>0</v>
      </c>
      <c r="F465" s="39">
        <v>0</v>
      </c>
      <c r="G465" s="39">
        <v>0</v>
      </c>
      <c r="H465" s="39">
        <v>0</v>
      </c>
      <c r="I465" s="39">
        <v>0</v>
      </c>
      <c r="J465" s="39">
        <v>0</v>
      </c>
      <c r="K465" s="39">
        <v>0</v>
      </c>
      <c r="L465" s="39">
        <v>0</v>
      </c>
      <c r="M465" s="39">
        <v>0</v>
      </c>
      <c r="N465" s="39">
        <v>0</v>
      </c>
    </row>
    <row r="466" spans="1:14" s="41" customFormat="1" ht="12.75" x14ac:dyDescent="0.2">
      <c r="A466" s="41" t="s">
        <v>2341</v>
      </c>
      <c r="B466" s="37"/>
      <c r="C466" s="38" t="s">
        <v>2485</v>
      </c>
      <c r="D466" s="39">
        <v>0</v>
      </c>
      <c r="E466" s="39">
        <v>0</v>
      </c>
      <c r="F466" s="39">
        <v>0</v>
      </c>
      <c r="G466" s="39">
        <v>0</v>
      </c>
      <c r="H466" s="39">
        <v>0</v>
      </c>
      <c r="I466" s="39">
        <v>0</v>
      </c>
      <c r="J466" s="39">
        <v>0</v>
      </c>
      <c r="K466" s="39">
        <v>0</v>
      </c>
      <c r="L466" s="39">
        <v>0</v>
      </c>
      <c r="M466" s="39">
        <v>0</v>
      </c>
      <c r="N466" s="39">
        <v>0</v>
      </c>
    </row>
    <row r="467" spans="1:14" s="41" customFormat="1" ht="12.75" x14ac:dyDescent="0.2">
      <c r="A467" s="41" t="s">
        <v>2341</v>
      </c>
      <c r="B467" s="37"/>
      <c r="C467" s="38" t="s">
        <v>2486</v>
      </c>
      <c r="D467" s="39">
        <v>2</v>
      </c>
      <c r="E467" s="39">
        <v>0</v>
      </c>
      <c r="F467" s="39">
        <v>0</v>
      </c>
      <c r="G467" s="39">
        <v>0</v>
      </c>
      <c r="H467" s="39">
        <v>0</v>
      </c>
      <c r="I467" s="39">
        <v>2</v>
      </c>
      <c r="J467" s="39">
        <v>0</v>
      </c>
      <c r="K467" s="39">
        <v>0</v>
      </c>
      <c r="L467" s="39">
        <v>0</v>
      </c>
      <c r="M467" s="39">
        <v>0</v>
      </c>
      <c r="N467" s="39">
        <v>0</v>
      </c>
    </row>
    <row r="468" spans="1:14" s="41" customFormat="1" ht="12.75" x14ac:dyDescent="0.2">
      <c r="A468" s="41" t="s">
        <v>2341</v>
      </c>
      <c r="B468" s="37"/>
      <c r="C468" s="38" t="s">
        <v>2487</v>
      </c>
      <c r="D468" s="39">
        <v>2</v>
      </c>
      <c r="E468" s="39">
        <v>0</v>
      </c>
      <c r="F468" s="39">
        <v>0</v>
      </c>
      <c r="G468" s="39">
        <v>0</v>
      </c>
      <c r="H468" s="39">
        <v>1</v>
      </c>
      <c r="I468" s="39">
        <v>1</v>
      </c>
      <c r="J468" s="39">
        <v>0</v>
      </c>
      <c r="K468" s="39">
        <v>0</v>
      </c>
      <c r="L468" s="39">
        <v>0</v>
      </c>
      <c r="M468" s="39">
        <v>0</v>
      </c>
      <c r="N468" s="39">
        <v>0</v>
      </c>
    </row>
    <row r="469" spans="1:14" s="41" customFormat="1" ht="12.75" x14ac:dyDescent="0.2">
      <c r="A469" s="41" t="s">
        <v>2341</v>
      </c>
      <c r="B469" s="37"/>
      <c r="C469" s="38" t="s">
        <v>2488</v>
      </c>
      <c r="D469" s="39">
        <v>3</v>
      </c>
      <c r="E469" s="39">
        <v>0</v>
      </c>
      <c r="F469" s="39">
        <v>0</v>
      </c>
      <c r="G469" s="39">
        <v>0</v>
      </c>
      <c r="H469" s="39">
        <v>2</v>
      </c>
      <c r="I469" s="39">
        <v>0</v>
      </c>
      <c r="J469" s="39">
        <v>1</v>
      </c>
      <c r="K469" s="39">
        <v>0</v>
      </c>
      <c r="L469" s="39">
        <v>0</v>
      </c>
      <c r="M469" s="39">
        <v>0</v>
      </c>
      <c r="N469" s="39">
        <v>0</v>
      </c>
    </row>
    <row r="470" spans="1:14" s="41" customFormat="1" ht="12.75" x14ac:dyDescent="0.2">
      <c r="A470" s="41" t="s">
        <v>2341</v>
      </c>
      <c r="B470" s="37"/>
      <c r="C470" s="38" t="s">
        <v>2489</v>
      </c>
      <c r="D470" s="39">
        <v>0</v>
      </c>
      <c r="E470" s="39">
        <v>0</v>
      </c>
      <c r="F470" s="39">
        <v>0</v>
      </c>
      <c r="G470" s="39">
        <v>0</v>
      </c>
      <c r="H470" s="39">
        <v>0</v>
      </c>
      <c r="I470" s="39">
        <v>0</v>
      </c>
      <c r="J470" s="39">
        <v>0</v>
      </c>
      <c r="K470" s="39">
        <v>0</v>
      </c>
      <c r="L470" s="39">
        <v>0</v>
      </c>
      <c r="M470" s="39">
        <v>0</v>
      </c>
      <c r="N470" s="39">
        <v>0</v>
      </c>
    </row>
    <row r="471" spans="1:14" s="41" customFormat="1" ht="12.75" x14ac:dyDescent="0.2">
      <c r="A471" s="41" t="s">
        <v>2341</v>
      </c>
      <c r="B471" s="37"/>
      <c r="C471" s="38" t="s">
        <v>2490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  <c r="I471" s="39">
        <v>0</v>
      </c>
      <c r="J471" s="39">
        <v>0</v>
      </c>
      <c r="K471" s="39">
        <v>0</v>
      </c>
      <c r="L471" s="39">
        <v>0</v>
      </c>
      <c r="M471" s="39">
        <v>0</v>
      </c>
      <c r="N471" s="39">
        <v>0</v>
      </c>
    </row>
    <row r="472" spans="1:14" s="41" customFormat="1" ht="12.75" x14ac:dyDescent="0.2">
      <c r="A472" s="41" t="s">
        <v>2341</v>
      </c>
      <c r="B472" s="37"/>
      <c r="C472" s="38" t="s">
        <v>2491</v>
      </c>
      <c r="D472" s="39">
        <v>0</v>
      </c>
      <c r="E472" s="39">
        <v>0</v>
      </c>
      <c r="F472" s="39">
        <v>0</v>
      </c>
      <c r="G472" s="39">
        <v>0</v>
      </c>
      <c r="H472" s="39">
        <v>0</v>
      </c>
      <c r="I472" s="39">
        <v>0</v>
      </c>
      <c r="J472" s="39">
        <v>0</v>
      </c>
      <c r="K472" s="39">
        <v>0</v>
      </c>
      <c r="L472" s="39">
        <v>0</v>
      </c>
      <c r="M472" s="39">
        <v>0</v>
      </c>
      <c r="N472" s="39">
        <v>0</v>
      </c>
    </row>
    <row r="473" spans="1:14" s="41" customFormat="1" ht="12.75" x14ac:dyDescent="0.2">
      <c r="A473" s="41" t="s">
        <v>2341</v>
      </c>
      <c r="B473" s="37"/>
      <c r="C473" s="38" t="s">
        <v>2492</v>
      </c>
      <c r="D473" s="39">
        <v>0</v>
      </c>
      <c r="E473" s="39">
        <v>0</v>
      </c>
      <c r="F473" s="39">
        <v>0</v>
      </c>
      <c r="G473" s="39">
        <v>0</v>
      </c>
      <c r="H473" s="39">
        <v>0</v>
      </c>
      <c r="I473" s="39">
        <v>0</v>
      </c>
      <c r="J473" s="39">
        <v>0</v>
      </c>
      <c r="K473" s="39">
        <v>0</v>
      </c>
      <c r="L473" s="39">
        <v>0</v>
      </c>
      <c r="M473" s="39">
        <v>0</v>
      </c>
      <c r="N473" s="39">
        <v>0</v>
      </c>
    </row>
    <row r="474" spans="1:14" s="41" customFormat="1" ht="12.75" x14ac:dyDescent="0.2">
      <c r="A474" s="41" t="s">
        <v>2341</v>
      </c>
      <c r="B474" s="37"/>
      <c r="C474" s="38" t="s">
        <v>2437</v>
      </c>
      <c r="D474" s="39">
        <v>3</v>
      </c>
      <c r="E474" s="39">
        <v>0</v>
      </c>
      <c r="F474" s="39">
        <v>0</v>
      </c>
      <c r="G474" s="39">
        <v>1</v>
      </c>
      <c r="H474" s="39">
        <v>2</v>
      </c>
      <c r="I474" s="39">
        <v>0</v>
      </c>
      <c r="J474" s="39">
        <v>0</v>
      </c>
      <c r="K474" s="39">
        <v>0</v>
      </c>
      <c r="L474" s="39">
        <v>0</v>
      </c>
      <c r="M474" s="39">
        <v>0</v>
      </c>
      <c r="N474" s="39">
        <v>0</v>
      </c>
    </row>
    <row r="475" spans="1:14" s="41" customFormat="1" ht="12.75" x14ac:dyDescent="0.2">
      <c r="A475" s="41" t="s">
        <v>2361</v>
      </c>
      <c r="B475" s="37" t="s">
        <v>2363</v>
      </c>
      <c r="C475" s="38" t="s">
        <v>12</v>
      </c>
      <c r="D475" s="39">
        <v>48</v>
      </c>
      <c r="E475" s="39">
        <v>0</v>
      </c>
      <c r="F475" s="39">
        <v>6</v>
      </c>
      <c r="G475" s="39">
        <v>7</v>
      </c>
      <c r="H475" s="39">
        <v>14</v>
      </c>
      <c r="I475" s="39">
        <v>8</v>
      </c>
      <c r="J475" s="39">
        <v>9</v>
      </c>
      <c r="K475" s="39">
        <v>4</v>
      </c>
      <c r="L475" s="39">
        <v>0</v>
      </c>
      <c r="M475" s="39">
        <v>0</v>
      </c>
      <c r="N475" s="39">
        <v>0</v>
      </c>
    </row>
    <row r="476" spans="1:14" s="41" customFormat="1" ht="12.75" x14ac:dyDescent="0.2">
      <c r="A476" s="41" t="s">
        <v>2361</v>
      </c>
      <c r="B476" s="37"/>
      <c r="C476" s="38" t="s">
        <v>2480</v>
      </c>
      <c r="D476" s="39">
        <v>0</v>
      </c>
      <c r="E476" s="39">
        <v>0</v>
      </c>
      <c r="F476" s="39">
        <v>0</v>
      </c>
      <c r="G476" s="39">
        <v>0</v>
      </c>
      <c r="H476" s="39">
        <v>0</v>
      </c>
      <c r="I476" s="39">
        <v>0</v>
      </c>
      <c r="J476" s="39">
        <v>0</v>
      </c>
      <c r="K476" s="39">
        <v>0</v>
      </c>
      <c r="L476" s="39">
        <v>0</v>
      </c>
      <c r="M476" s="39">
        <v>0</v>
      </c>
      <c r="N476" s="39">
        <v>0</v>
      </c>
    </row>
    <row r="477" spans="1:14" s="41" customFormat="1" ht="12.75" x14ac:dyDescent="0.2">
      <c r="A477" s="41" t="s">
        <v>2361</v>
      </c>
      <c r="B477" s="37"/>
      <c r="C477" s="38" t="s">
        <v>2481</v>
      </c>
      <c r="D477" s="39">
        <v>6</v>
      </c>
      <c r="E477" s="39">
        <v>0</v>
      </c>
      <c r="F477" s="39">
        <v>1</v>
      </c>
      <c r="G477" s="39">
        <v>0</v>
      </c>
      <c r="H477" s="39">
        <v>2</v>
      </c>
      <c r="I477" s="39">
        <v>0</v>
      </c>
      <c r="J477" s="39">
        <v>2</v>
      </c>
      <c r="K477" s="39">
        <v>1</v>
      </c>
      <c r="L477" s="39">
        <v>0</v>
      </c>
      <c r="M477" s="39">
        <v>0</v>
      </c>
      <c r="N477" s="39">
        <v>0</v>
      </c>
    </row>
    <row r="478" spans="1:14" s="41" customFormat="1" ht="12.75" x14ac:dyDescent="0.2">
      <c r="A478" s="41" t="s">
        <v>2361</v>
      </c>
      <c r="B478" s="37"/>
      <c r="C478" s="38" t="s">
        <v>2482</v>
      </c>
      <c r="D478" s="39">
        <v>4</v>
      </c>
      <c r="E478" s="39">
        <v>0</v>
      </c>
      <c r="F478" s="39">
        <v>3</v>
      </c>
      <c r="G478" s="39">
        <v>1</v>
      </c>
      <c r="H478" s="39">
        <v>0</v>
      </c>
      <c r="I478" s="39">
        <v>0</v>
      </c>
      <c r="J478" s="39">
        <v>0</v>
      </c>
      <c r="K478" s="39">
        <v>0</v>
      </c>
      <c r="L478" s="39">
        <v>0</v>
      </c>
      <c r="M478" s="39">
        <v>0</v>
      </c>
      <c r="N478" s="39">
        <v>0</v>
      </c>
    </row>
    <row r="479" spans="1:14" s="41" customFormat="1" ht="12.75" x14ac:dyDescent="0.2">
      <c r="A479" s="41" t="s">
        <v>2361</v>
      </c>
      <c r="B479" s="37"/>
      <c r="C479" s="38" t="s">
        <v>2483</v>
      </c>
      <c r="D479" s="39">
        <v>8</v>
      </c>
      <c r="E479" s="39">
        <v>0</v>
      </c>
      <c r="F479" s="39">
        <v>1</v>
      </c>
      <c r="G479" s="39">
        <v>1</v>
      </c>
      <c r="H479" s="39">
        <v>1</v>
      </c>
      <c r="I479" s="39">
        <v>3</v>
      </c>
      <c r="J479" s="39">
        <v>2</v>
      </c>
      <c r="K479" s="39">
        <v>0</v>
      </c>
      <c r="L479" s="39">
        <v>0</v>
      </c>
      <c r="M479" s="39">
        <v>0</v>
      </c>
      <c r="N479" s="39">
        <v>0</v>
      </c>
    </row>
    <row r="480" spans="1:14" s="41" customFormat="1" ht="12.75" x14ac:dyDescent="0.2">
      <c r="A480" s="41" t="s">
        <v>2361</v>
      </c>
      <c r="B480" s="37"/>
      <c r="C480" s="38" t="s">
        <v>2484</v>
      </c>
      <c r="D480" s="39">
        <v>1</v>
      </c>
      <c r="E480" s="39">
        <v>0</v>
      </c>
      <c r="F480" s="39">
        <v>0</v>
      </c>
      <c r="G480" s="39">
        <v>0</v>
      </c>
      <c r="H480" s="39">
        <v>0</v>
      </c>
      <c r="I480" s="39">
        <v>0</v>
      </c>
      <c r="J480" s="39">
        <v>1</v>
      </c>
      <c r="K480" s="39">
        <v>0</v>
      </c>
      <c r="L480" s="39">
        <v>0</v>
      </c>
      <c r="M480" s="39">
        <v>0</v>
      </c>
      <c r="N480" s="39">
        <v>0</v>
      </c>
    </row>
    <row r="481" spans="1:14" s="41" customFormat="1" ht="12.75" x14ac:dyDescent="0.2">
      <c r="A481" s="41" t="s">
        <v>2361</v>
      </c>
      <c r="B481" s="37"/>
      <c r="C481" s="38" t="s">
        <v>2485</v>
      </c>
      <c r="D481" s="39">
        <v>0</v>
      </c>
      <c r="E481" s="39">
        <v>0</v>
      </c>
      <c r="F481" s="39">
        <v>0</v>
      </c>
      <c r="G481" s="39">
        <v>0</v>
      </c>
      <c r="H481" s="39">
        <v>0</v>
      </c>
      <c r="I481" s="39">
        <v>0</v>
      </c>
      <c r="J481" s="39">
        <v>0</v>
      </c>
      <c r="K481" s="39">
        <v>0</v>
      </c>
      <c r="L481" s="39">
        <v>0</v>
      </c>
      <c r="M481" s="39">
        <v>0</v>
      </c>
      <c r="N481" s="39">
        <v>0</v>
      </c>
    </row>
    <row r="482" spans="1:14" s="41" customFormat="1" ht="12.75" x14ac:dyDescent="0.2">
      <c r="A482" s="41" t="s">
        <v>2361</v>
      </c>
      <c r="B482" s="37"/>
      <c r="C482" s="38" t="s">
        <v>2486</v>
      </c>
      <c r="D482" s="39">
        <v>1</v>
      </c>
      <c r="E482" s="39">
        <v>0</v>
      </c>
      <c r="F482" s="39">
        <v>0</v>
      </c>
      <c r="G482" s="39">
        <v>0</v>
      </c>
      <c r="H482" s="39">
        <v>0</v>
      </c>
      <c r="I482" s="39">
        <v>0</v>
      </c>
      <c r="J482" s="39">
        <v>0</v>
      </c>
      <c r="K482" s="39">
        <v>1</v>
      </c>
      <c r="L482" s="39">
        <v>0</v>
      </c>
      <c r="M482" s="39">
        <v>0</v>
      </c>
      <c r="N482" s="39">
        <v>0</v>
      </c>
    </row>
    <row r="483" spans="1:14" s="41" customFormat="1" ht="12.75" x14ac:dyDescent="0.2">
      <c r="A483" s="41" t="s">
        <v>2361</v>
      </c>
      <c r="B483" s="37"/>
      <c r="C483" s="38" t="s">
        <v>2487</v>
      </c>
      <c r="D483" s="39">
        <v>1</v>
      </c>
      <c r="E483" s="39">
        <v>0</v>
      </c>
      <c r="F483" s="39">
        <v>0</v>
      </c>
      <c r="G483" s="39">
        <v>0</v>
      </c>
      <c r="H483" s="39">
        <v>0</v>
      </c>
      <c r="I483" s="39">
        <v>1</v>
      </c>
      <c r="J483" s="39">
        <v>0</v>
      </c>
      <c r="K483" s="39">
        <v>0</v>
      </c>
      <c r="L483" s="39">
        <v>0</v>
      </c>
      <c r="M483" s="39">
        <v>0</v>
      </c>
      <c r="N483" s="39">
        <v>0</v>
      </c>
    </row>
    <row r="484" spans="1:14" s="41" customFormat="1" ht="12.75" x14ac:dyDescent="0.2">
      <c r="A484" s="41" t="s">
        <v>2361</v>
      </c>
      <c r="B484" s="37"/>
      <c r="C484" s="38" t="s">
        <v>2488</v>
      </c>
      <c r="D484" s="39">
        <v>4</v>
      </c>
      <c r="E484" s="39">
        <v>0</v>
      </c>
      <c r="F484" s="39">
        <v>0</v>
      </c>
      <c r="G484" s="39">
        <v>0</v>
      </c>
      <c r="H484" s="39">
        <v>2</v>
      </c>
      <c r="I484" s="39">
        <v>1</v>
      </c>
      <c r="J484" s="39">
        <v>1</v>
      </c>
      <c r="K484" s="39">
        <v>0</v>
      </c>
      <c r="L484" s="39">
        <v>0</v>
      </c>
      <c r="M484" s="39">
        <v>0</v>
      </c>
      <c r="N484" s="39">
        <v>0</v>
      </c>
    </row>
    <row r="485" spans="1:14" s="41" customFormat="1" ht="12.75" x14ac:dyDescent="0.2">
      <c r="A485" s="41" t="s">
        <v>2361</v>
      </c>
      <c r="B485" s="37"/>
      <c r="C485" s="38" t="s">
        <v>2489</v>
      </c>
      <c r="D485" s="39">
        <v>0</v>
      </c>
      <c r="E485" s="39">
        <v>0</v>
      </c>
      <c r="F485" s="39">
        <v>0</v>
      </c>
      <c r="G485" s="39">
        <v>0</v>
      </c>
      <c r="H485" s="39">
        <v>0</v>
      </c>
      <c r="I485" s="39">
        <v>0</v>
      </c>
      <c r="J485" s="39">
        <v>0</v>
      </c>
      <c r="K485" s="39">
        <v>0</v>
      </c>
      <c r="L485" s="39">
        <v>0</v>
      </c>
      <c r="M485" s="39">
        <v>0</v>
      </c>
      <c r="N485" s="39">
        <v>0</v>
      </c>
    </row>
    <row r="486" spans="1:14" s="41" customFormat="1" ht="12.75" x14ac:dyDescent="0.2">
      <c r="A486" s="41" t="s">
        <v>2361</v>
      </c>
      <c r="B486" s="37"/>
      <c r="C486" s="38" t="s">
        <v>2490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  <c r="I486" s="39">
        <v>0</v>
      </c>
      <c r="J486" s="39">
        <v>0</v>
      </c>
      <c r="K486" s="39">
        <v>0</v>
      </c>
      <c r="L486" s="39">
        <v>0</v>
      </c>
      <c r="M486" s="39">
        <v>0</v>
      </c>
      <c r="N486" s="39">
        <v>0</v>
      </c>
    </row>
    <row r="487" spans="1:14" s="41" customFormat="1" ht="12.75" x14ac:dyDescent="0.2">
      <c r="A487" s="41" t="s">
        <v>2361</v>
      </c>
      <c r="B487" s="37"/>
      <c r="C487" s="38" t="s">
        <v>2491</v>
      </c>
      <c r="D487" s="39">
        <v>0</v>
      </c>
      <c r="E487" s="39">
        <v>0</v>
      </c>
      <c r="F487" s="39">
        <v>0</v>
      </c>
      <c r="G487" s="39">
        <v>0</v>
      </c>
      <c r="H487" s="39">
        <v>0</v>
      </c>
      <c r="I487" s="39">
        <v>0</v>
      </c>
      <c r="J487" s="39">
        <v>0</v>
      </c>
      <c r="K487" s="39">
        <v>0</v>
      </c>
      <c r="L487" s="39">
        <v>0</v>
      </c>
      <c r="M487" s="39">
        <v>0</v>
      </c>
      <c r="N487" s="39">
        <v>0</v>
      </c>
    </row>
    <row r="488" spans="1:14" s="41" customFormat="1" ht="12.75" x14ac:dyDescent="0.2">
      <c r="A488" s="41" t="s">
        <v>2361</v>
      </c>
      <c r="B488" s="37"/>
      <c r="C488" s="38" t="s">
        <v>2492</v>
      </c>
      <c r="D488" s="39">
        <v>0</v>
      </c>
      <c r="E488" s="39">
        <v>0</v>
      </c>
      <c r="F488" s="39">
        <v>0</v>
      </c>
      <c r="G488" s="39">
        <v>0</v>
      </c>
      <c r="H488" s="39">
        <v>0</v>
      </c>
      <c r="I488" s="39">
        <v>0</v>
      </c>
      <c r="J488" s="39">
        <v>0</v>
      </c>
      <c r="K488" s="39">
        <v>0</v>
      </c>
      <c r="L488" s="39">
        <v>0</v>
      </c>
      <c r="M488" s="39">
        <v>0</v>
      </c>
      <c r="N488" s="39">
        <v>0</v>
      </c>
    </row>
    <row r="489" spans="1:14" s="41" customFormat="1" ht="12.75" x14ac:dyDescent="0.2">
      <c r="A489" s="41" t="s">
        <v>2361</v>
      </c>
      <c r="B489" s="37"/>
      <c r="C489" s="38" t="s">
        <v>2437</v>
      </c>
      <c r="D489" s="39">
        <v>23</v>
      </c>
      <c r="E489" s="39">
        <v>0</v>
      </c>
      <c r="F489" s="39">
        <v>1</v>
      </c>
      <c r="G489" s="39">
        <v>5</v>
      </c>
      <c r="H489" s="39">
        <v>9</v>
      </c>
      <c r="I489" s="39">
        <v>3</v>
      </c>
      <c r="J489" s="39">
        <v>3</v>
      </c>
      <c r="K489" s="39">
        <v>2</v>
      </c>
      <c r="L489" s="39">
        <v>0</v>
      </c>
      <c r="M489" s="39">
        <v>0</v>
      </c>
      <c r="N489" s="39">
        <v>0</v>
      </c>
    </row>
    <row r="490" spans="1:14" s="41" customFormat="1" ht="12.75" x14ac:dyDescent="0.2">
      <c r="A490" s="41" t="s">
        <v>2373</v>
      </c>
      <c r="B490" s="37" t="s">
        <v>2375</v>
      </c>
      <c r="C490" s="38" t="s">
        <v>12</v>
      </c>
      <c r="D490" s="39">
        <v>49</v>
      </c>
      <c r="E490" s="39">
        <v>1</v>
      </c>
      <c r="F490" s="39">
        <v>9</v>
      </c>
      <c r="G490" s="39">
        <v>10</v>
      </c>
      <c r="H490" s="39">
        <v>7</v>
      </c>
      <c r="I490" s="39">
        <v>13</v>
      </c>
      <c r="J490" s="39">
        <v>6</v>
      </c>
      <c r="K490" s="39">
        <v>3</v>
      </c>
      <c r="L490" s="39">
        <v>0</v>
      </c>
      <c r="M490" s="39">
        <v>0</v>
      </c>
      <c r="N490" s="39">
        <v>0</v>
      </c>
    </row>
    <row r="491" spans="1:14" s="41" customFormat="1" ht="12.75" x14ac:dyDescent="0.2">
      <c r="A491" s="41" t="s">
        <v>2373</v>
      </c>
      <c r="B491" s="37"/>
      <c r="C491" s="38" t="s">
        <v>2480</v>
      </c>
      <c r="D491" s="39">
        <v>0</v>
      </c>
      <c r="E491" s="39">
        <v>0</v>
      </c>
      <c r="F491" s="39">
        <v>0</v>
      </c>
      <c r="G491" s="39">
        <v>0</v>
      </c>
      <c r="H491" s="39">
        <v>0</v>
      </c>
      <c r="I491" s="39">
        <v>0</v>
      </c>
      <c r="J491" s="39">
        <v>0</v>
      </c>
      <c r="K491" s="39">
        <v>0</v>
      </c>
      <c r="L491" s="39">
        <v>0</v>
      </c>
      <c r="M491" s="39">
        <v>0</v>
      </c>
      <c r="N491" s="39">
        <v>0</v>
      </c>
    </row>
    <row r="492" spans="1:14" s="41" customFormat="1" ht="12.75" x14ac:dyDescent="0.2">
      <c r="A492" s="41" t="s">
        <v>2373</v>
      </c>
      <c r="B492" s="37"/>
      <c r="C492" s="38" t="s">
        <v>2481</v>
      </c>
      <c r="D492" s="39">
        <v>7</v>
      </c>
      <c r="E492" s="39">
        <v>0</v>
      </c>
      <c r="F492" s="39">
        <v>0</v>
      </c>
      <c r="G492" s="39">
        <v>2</v>
      </c>
      <c r="H492" s="39">
        <v>1</v>
      </c>
      <c r="I492" s="39">
        <v>2</v>
      </c>
      <c r="J492" s="39">
        <v>1</v>
      </c>
      <c r="K492" s="39">
        <v>1</v>
      </c>
      <c r="L492" s="39">
        <v>0</v>
      </c>
      <c r="M492" s="39">
        <v>0</v>
      </c>
      <c r="N492" s="39">
        <v>0</v>
      </c>
    </row>
    <row r="493" spans="1:14" s="41" customFormat="1" ht="12.75" x14ac:dyDescent="0.2">
      <c r="A493" s="41" t="s">
        <v>2373</v>
      </c>
      <c r="B493" s="37"/>
      <c r="C493" s="38" t="s">
        <v>2482</v>
      </c>
      <c r="D493" s="39">
        <v>7</v>
      </c>
      <c r="E493" s="39">
        <v>1</v>
      </c>
      <c r="F493" s="39">
        <v>0</v>
      </c>
      <c r="G493" s="39">
        <v>2</v>
      </c>
      <c r="H493" s="39">
        <v>0</v>
      </c>
      <c r="I493" s="39">
        <v>2</v>
      </c>
      <c r="J493" s="39">
        <v>2</v>
      </c>
      <c r="K493" s="39">
        <v>0</v>
      </c>
      <c r="L493" s="39">
        <v>0</v>
      </c>
      <c r="M493" s="39">
        <v>0</v>
      </c>
      <c r="N493" s="39">
        <v>0</v>
      </c>
    </row>
    <row r="494" spans="1:14" s="41" customFormat="1" ht="12.75" x14ac:dyDescent="0.2">
      <c r="A494" s="41" t="s">
        <v>2373</v>
      </c>
      <c r="B494" s="37"/>
      <c r="C494" s="38" t="s">
        <v>2483</v>
      </c>
      <c r="D494" s="39">
        <v>2</v>
      </c>
      <c r="E494" s="39">
        <v>0</v>
      </c>
      <c r="F494" s="39">
        <v>1</v>
      </c>
      <c r="G494" s="39">
        <v>1</v>
      </c>
      <c r="H494" s="39">
        <v>0</v>
      </c>
      <c r="I494" s="39">
        <v>0</v>
      </c>
      <c r="J494" s="39">
        <v>0</v>
      </c>
      <c r="K494" s="39">
        <v>0</v>
      </c>
      <c r="L494" s="39">
        <v>0</v>
      </c>
      <c r="M494" s="39">
        <v>0</v>
      </c>
      <c r="N494" s="39">
        <v>0</v>
      </c>
    </row>
    <row r="495" spans="1:14" s="41" customFormat="1" ht="12.75" x14ac:dyDescent="0.2">
      <c r="A495" s="41" t="s">
        <v>2373</v>
      </c>
      <c r="B495" s="37"/>
      <c r="C495" s="38" t="s">
        <v>2484</v>
      </c>
      <c r="D495" s="39">
        <v>1</v>
      </c>
      <c r="E495" s="39">
        <v>0</v>
      </c>
      <c r="F495" s="39">
        <v>0</v>
      </c>
      <c r="G495" s="39">
        <v>1</v>
      </c>
      <c r="H495" s="39">
        <v>0</v>
      </c>
      <c r="I495" s="39">
        <v>0</v>
      </c>
      <c r="J495" s="39">
        <v>0</v>
      </c>
      <c r="K495" s="39">
        <v>0</v>
      </c>
      <c r="L495" s="39">
        <v>0</v>
      </c>
      <c r="M495" s="39">
        <v>0</v>
      </c>
      <c r="N495" s="39">
        <v>0</v>
      </c>
    </row>
    <row r="496" spans="1:14" s="41" customFormat="1" ht="12.75" x14ac:dyDescent="0.2">
      <c r="A496" s="41" t="s">
        <v>2373</v>
      </c>
      <c r="B496" s="37"/>
      <c r="C496" s="38" t="s">
        <v>2485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  <c r="I496" s="39">
        <v>0</v>
      </c>
      <c r="J496" s="39">
        <v>0</v>
      </c>
      <c r="K496" s="39">
        <v>0</v>
      </c>
      <c r="L496" s="39">
        <v>0</v>
      </c>
      <c r="M496" s="39">
        <v>0</v>
      </c>
      <c r="N496" s="39">
        <v>0</v>
      </c>
    </row>
    <row r="497" spans="1:14" s="41" customFormat="1" ht="12.75" x14ac:dyDescent="0.2">
      <c r="A497" s="41" t="s">
        <v>2373</v>
      </c>
      <c r="B497" s="37"/>
      <c r="C497" s="38" t="s">
        <v>2486</v>
      </c>
      <c r="D497" s="39">
        <v>0</v>
      </c>
      <c r="E497" s="39">
        <v>0</v>
      </c>
      <c r="F497" s="39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0</v>
      </c>
      <c r="L497" s="39">
        <v>0</v>
      </c>
      <c r="M497" s="39">
        <v>0</v>
      </c>
      <c r="N497" s="39">
        <v>0</v>
      </c>
    </row>
    <row r="498" spans="1:14" s="41" customFormat="1" ht="12.75" x14ac:dyDescent="0.2">
      <c r="A498" s="41" t="s">
        <v>2373</v>
      </c>
      <c r="B498" s="37"/>
      <c r="C498" s="38" t="s">
        <v>2487</v>
      </c>
      <c r="D498" s="39">
        <v>0</v>
      </c>
      <c r="E498" s="39">
        <v>0</v>
      </c>
      <c r="F498" s="39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0</v>
      </c>
      <c r="M498" s="39">
        <v>0</v>
      </c>
      <c r="N498" s="39">
        <v>0</v>
      </c>
    </row>
    <row r="499" spans="1:14" s="41" customFormat="1" ht="12.75" x14ac:dyDescent="0.2">
      <c r="A499" s="41" t="s">
        <v>2373</v>
      </c>
      <c r="B499" s="37"/>
      <c r="C499" s="38" t="s">
        <v>2488</v>
      </c>
      <c r="D499" s="39">
        <v>0</v>
      </c>
      <c r="E499" s="39">
        <v>0</v>
      </c>
      <c r="F499" s="39">
        <v>0</v>
      </c>
      <c r="G499" s="39">
        <v>0</v>
      </c>
      <c r="H499" s="39">
        <v>0</v>
      </c>
      <c r="I499" s="39">
        <v>0</v>
      </c>
      <c r="J499" s="39">
        <v>0</v>
      </c>
      <c r="K499" s="39">
        <v>0</v>
      </c>
      <c r="L499" s="39">
        <v>0</v>
      </c>
      <c r="M499" s="39">
        <v>0</v>
      </c>
      <c r="N499" s="39">
        <v>0</v>
      </c>
    </row>
    <row r="500" spans="1:14" s="41" customFormat="1" ht="12.75" x14ac:dyDescent="0.2">
      <c r="A500" s="41" t="s">
        <v>2373</v>
      </c>
      <c r="B500" s="37"/>
      <c r="C500" s="38" t="s">
        <v>2489</v>
      </c>
      <c r="D500" s="39">
        <v>0</v>
      </c>
      <c r="E500" s="39">
        <v>0</v>
      </c>
      <c r="F500" s="39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  <c r="N500" s="39">
        <v>0</v>
      </c>
    </row>
    <row r="501" spans="1:14" s="41" customFormat="1" ht="12.75" x14ac:dyDescent="0.2">
      <c r="A501" s="41" t="s">
        <v>2373</v>
      </c>
      <c r="B501" s="37"/>
      <c r="C501" s="38" t="s">
        <v>2490</v>
      </c>
      <c r="D501" s="39">
        <v>0</v>
      </c>
      <c r="E501" s="39">
        <v>0</v>
      </c>
      <c r="F501" s="39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39">
        <v>0</v>
      </c>
      <c r="N501" s="39">
        <v>0</v>
      </c>
    </row>
    <row r="502" spans="1:14" s="41" customFormat="1" ht="12.75" x14ac:dyDescent="0.2">
      <c r="A502" s="41" t="s">
        <v>2373</v>
      </c>
      <c r="B502" s="37"/>
      <c r="C502" s="38" t="s">
        <v>2491</v>
      </c>
      <c r="D502" s="39">
        <v>0</v>
      </c>
      <c r="E502" s="39">
        <v>0</v>
      </c>
      <c r="F502" s="39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39">
        <v>0</v>
      </c>
      <c r="M502" s="39">
        <v>0</v>
      </c>
      <c r="N502" s="39">
        <v>0</v>
      </c>
    </row>
    <row r="503" spans="1:14" s="41" customFormat="1" ht="12.75" x14ac:dyDescent="0.2">
      <c r="A503" s="41" t="s">
        <v>2373</v>
      </c>
      <c r="B503" s="37"/>
      <c r="C503" s="38" t="s">
        <v>2492</v>
      </c>
      <c r="D503" s="39">
        <v>0</v>
      </c>
      <c r="E503" s="39">
        <v>0</v>
      </c>
      <c r="F503" s="39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39">
        <v>0</v>
      </c>
      <c r="N503" s="39">
        <v>0</v>
      </c>
    </row>
    <row r="504" spans="1:14" s="41" customFormat="1" ht="12.75" x14ac:dyDescent="0.2">
      <c r="A504" s="41" t="s">
        <v>2373</v>
      </c>
      <c r="B504" s="37"/>
      <c r="C504" s="38" t="s">
        <v>2437</v>
      </c>
      <c r="D504" s="39">
        <v>32</v>
      </c>
      <c r="E504" s="39">
        <v>0</v>
      </c>
      <c r="F504" s="39">
        <v>8</v>
      </c>
      <c r="G504" s="39">
        <v>4</v>
      </c>
      <c r="H504" s="39">
        <v>6</v>
      </c>
      <c r="I504" s="39">
        <v>9</v>
      </c>
      <c r="J504" s="39">
        <v>3</v>
      </c>
      <c r="K504" s="39">
        <v>2</v>
      </c>
      <c r="L504" s="39">
        <v>0</v>
      </c>
      <c r="M504" s="39">
        <v>0</v>
      </c>
      <c r="N504" s="39">
        <v>0</v>
      </c>
    </row>
    <row r="505" spans="1:14" s="41" customFormat="1" ht="12.75" x14ac:dyDescent="0.2">
      <c r="A505" s="41" t="s">
        <v>2389</v>
      </c>
      <c r="B505" s="37" t="s">
        <v>2391</v>
      </c>
      <c r="C505" s="38" t="s">
        <v>12</v>
      </c>
      <c r="D505" s="39">
        <v>52</v>
      </c>
      <c r="E505" s="39">
        <v>3</v>
      </c>
      <c r="F505" s="39">
        <v>9</v>
      </c>
      <c r="G505" s="39">
        <v>12</v>
      </c>
      <c r="H505" s="39">
        <v>14</v>
      </c>
      <c r="I505" s="39">
        <v>4</v>
      </c>
      <c r="J505" s="39">
        <v>3</v>
      </c>
      <c r="K505" s="39">
        <v>5</v>
      </c>
      <c r="L505" s="39">
        <v>1</v>
      </c>
      <c r="M505" s="39">
        <v>0</v>
      </c>
      <c r="N505" s="39">
        <v>1</v>
      </c>
    </row>
    <row r="506" spans="1:14" s="41" customFormat="1" ht="12.75" x14ac:dyDescent="0.2">
      <c r="A506" s="41" t="s">
        <v>2389</v>
      </c>
      <c r="B506" s="37"/>
      <c r="C506" s="38" t="s">
        <v>2480</v>
      </c>
      <c r="D506" s="39">
        <v>0</v>
      </c>
      <c r="E506" s="39">
        <v>0</v>
      </c>
      <c r="F506" s="39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  <c r="N506" s="39">
        <v>0</v>
      </c>
    </row>
    <row r="507" spans="1:14" s="41" customFormat="1" ht="12.75" x14ac:dyDescent="0.2">
      <c r="A507" s="41" t="s">
        <v>2389</v>
      </c>
      <c r="B507" s="37"/>
      <c r="C507" s="38" t="s">
        <v>2481</v>
      </c>
      <c r="D507" s="39">
        <v>17</v>
      </c>
      <c r="E507" s="39">
        <v>2</v>
      </c>
      <c r="F507" s="39">
        <v>3</v>
      </c>
      <c r="G507" s="39">
        <v>2</v>
      </c>
      <c r="H507" s="39">
        <v>4</v>
      </c>
      <c r="I507" s="39">
        <v>2</v>
      </c>
      <c r="J507" s="39">
        <v>1</v>
      </c>
      <c r="K507" s="39">
        <v>3</v>
      </c>
      <c r="L507" s="39">
        <v>0</v>
      </c>
      <c r="M507" s="39">
        <v>0</v>
      </c>
      <c r="N507" s="39">
        <v>0</v>
      </c>
    </row>
    <row r="508" spans="1:14" s="41" customFormat="1" ht="12.75" x14ac:dyDescent="0.2">
      <c r="A508" s="41" t="s">
        <v>2389</v>
      </c>
      <c r="B508" s="37"/>
      <c r="C508" s="38" t="s">
        <v>2482</v>
      </c>
      <c r="D508" s="39">
        <v>12</v>
      </c>
      <c r="E508" s="39">
        <v>1</v>
      </c>
      <c r="F508" s="39">
        <v>6</v>
      </c>
      <c r="G508" s="39">
        <v>2</v>
      </c>
      <c r="H508" s="39">
        <v>2</v>
      </c>
      <c r="I508" s="39">
        <v>0</v>
      </c>
      <c r="J508" s="39">
        <v>0</v>
      </c>
      <c r="K508" s="39">
        <v>1</v>
      </c>
      <c r="L508" s="39">
        <v>0</v>
      </c>
      <c r="M508" s="39">
        <v>0</v>
      </c>
      <c r="N508" s="39">
        <v>0</v>
      </c>
    </row>
    <row r="509" spans="1:14" s="41" customFormat="1" ht="12.75" x14ac:dyDescent="0.2">
      <c r="A509" s="41" t="s">
        <v>2389</v>
      </c>
      <c r="B509" s="37"/>
      <c r="C509" s="38" t="s">
        <v>2483</v>
      </c>
      <c r="D509" s="39">
        <v>8</v>
      </c>
      <c r="E509" s="39">
        <v>0</v>
      </c>
      <c r="F509" s="39">
        <v>0</v>
      </c>
      <c r="G509" s="39">
        <v>4</v>
      </c>
      <c r="H509" s="39">
        <v>0</v>
      </c>
      <c r="I509" s="39">
        <v>2</v>
      </c>
      <c r="J509" s="39">
        <v>1</v>
      </c>
      <c r="K509" s="39">
        <v>1</v>
      </c>
      <c r="L509" s="39">
        <v>0</v>
      </c>
      <c r="M509" s="39">
        <v>0</v>
      </c>
      <c r="N509" s="39">
        <v>0</v>
      </c>
    </row>
    <row r="510" spans="1:14" s="41" customFormat="1" ht="12.75" x14ac:dyDescent="0.2">
      <c r="A510" s="41" t="s">
        <v>2389</v>
      </c>
      <c r="B510" s="37"/>
      <c r="C510" s="38" t="s">
        <v>2484</v>
      </c>
      <c r="D510" s="39">
        <v>2</v>
      </c>
      <c r="E510" s="39">
        <v>0</v>
      </c>
      <c r="F510" s="39">
        <v>0</v>
      </c>
      <c r="G510" s="39">
        <v>0</v>
      </c>
      <c r="H510" s="39">
        <v>2</v>
      </c>
      <c r="I510" s="39">
        <v>0</v>
      </c>
      <c r="J510" s="39">
        <v>0</v>
      </c>
      <c r="K510" s="39">
        <v>0</v>
      </c>
      <c r="L510" s="39">
        <v>0</v>
      </c>
      <c r="M510" s="39">
        <v>0</v>
      </c>
      <c r="N510" s="39">
        <v>0</v>
      </c>
    </row>
    <row r="511" spans="1:14" s="41" customFormat="1" ht="12.75" x14ac:dyDescent="0.2">
      <c r="A511" s="41" t="s">
        <v>2389</v>
      </c>
      <c r="B511" s="37"/>
      <c r="C511" s="38" t="s">
        <v>2485</v>
      </c>
      <c r="D511" s="39">
        <v>0</v>
      </c>
      <c r="E511" s="39">
        <v>0</v>
      </c>
      <c r="F511" s="39">
        <v>0</v>
      </c>
      <c r="G511" s="39">
        <v>0</v>
      </c>
      <c r="H511" s="39">
        <v>0</v>
      </c>
      <c r="I511" s="39">
        <v>0</v>
      </c>
      <c r="J511" s="39">
        <v>0</v>
      </c>
      <c r="K511" s="39">
        <v>0</v>
      </c>
      <c r="L511" s="39">
        <v>0</v>
      </c>
      <c r="M511" s="39">
        <v>0</v>
      </c>
      <c r="N511" s="39">
        <v>0</v>
      </c>
    </row>
    <row r="512" spans="1:14" s="41" customFormat="1" ht="12.75" x14ac:dyDescent="0.2">
      <c r="A512" s="41" t="s">
        <v>2389</v>
      </c>
      <c r="B512" s="37"/>
      <c r="C512" s="38" t="s">
        <v>2486</v>
      </c>
      <c r="D512" s="39">
        <v>3</v>
      </c>
      <c r="E512" s="39">
        <v>0</v>
      </c>
      <c r="F512" s="39">
        <v>0</v>
      </c>
      <c r="G512" s="39">
        <v>0</v>
      </c>
      <c r="H512" s="39">
        <v>3</v>
      </c>
      <c r="I512" s="39">
        <v>0</v>
      </c>
      <c r="J512" s="39">
        <v>0</v>
      </c>
      <c r="K512" s="39">
        <v>0</v>
      </c>
      <c r="L512" s="39">
        <v>0</v>
      </c>
      <c r="M512" s="39">
        <v>0</v>
      </c>
      <c r="N512" s="39">
        <v>0</v>
      </c>
    </row>
    <row r="513" spans="1:14" s="41" customFormat="1" ht="12.75" x14ac:dyDescent="0.2">
      <c r="A513" s="41" t="s">
        <v>2389</v>
      </c>
      <c r="B513" s="37"/>
      <c r="C513" s="38" t="s">
        <v>2487</v>
      </c>
      <c r="D513" s="39">
        <v>1</v>
      </c>
      <c r="E513" s="39">
        <v>0</v>
      </c>
      <c r="F513" s="39">
        <v>0</v>
      </c>
      <c r="G513" s="39">
        <v>0</v>
      </c>
      <c r="H513" s="39">
        <v>1</v>
      </c>
      <c r="I513" s="39">
        <v>0</v>
      </c>
      <c r="J513" s="39">
        <v>0</v>
      </c>
      <c r="K513" s="39">
        <v>0</v>
      </c>
      <c r="L513" s="39">
        <v>0</v>
      </c>
      <c r="M513" s="39">
        <v>0</v>
      </c>
      <c r="N513" s="39">
        <v>0</v>
      </c>
    </row>
    <row r="514" spans="1:14" s="41" customFormat="1" ht="12.75" x14ac:dyDescent="0.2">
      <c r="A514" s="41" t="s">
        <v>2389</v>
      </c>
      <c r="B514" s="37"/>
      <c r="C514" s="38" t="s">
        <v>2488</v>
      </c>
      <c r="D514" s="39">
        <v>2</v>
      </c>
      <c r="E514" s="39">
        <v>0</v>
      </c>
      <c r="F514" s="39">
        <v>0</v>
      </c>
      <c r="G514" s="39">
        <v>1</v>
      </c>
      <c r="H514" s="39">
        <v>0</v>
      </c>
      <c r="I514" s="39">
        <v>0</v>
      </c>
      <c r="J514" s="39">
        <v>1</v>
      </c>
      <c r="K514" s="39">
        <v>0</v>
      </c>
      <c r="L514" s="39">
        <v>0</v>
      </c>
      <c r="M514" s="39">
        <v>0</v>
      </c>
      <c r="N514" s="39">
        <v>0</v>
      </c>
    </row>
    <row r="515" spans="1:14" s="41" customFormat="1" ht="12.75" x14ac:dyDescent="0.2">
      <c r="A515" s="41" t="s">
        <v>2389</v>
      </c>
      <c r="B515" s="37"/>
      <c r="C515" s="38" t="s">
        <v>2489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  <c r="I515" s="39">
        <v>0</v>
      </c>
      <c r="J515" s="39">
        <v>0</v>
      </c>
      <c r="K515" s="39">
        <v>0</v>
      </c>
      <c r="L515" s="39">
        <v>0</v>
      </c>
      <c r="M515" s="39">
        <v>0</v>
      </c>
      <c r="N515" s="39">
        <v>0</v>
      </c>
    </row>
    <row r="516" spans="1:14" s="41" customFormat="1" ht="12.75" x14ac:dyDescent="0.2">
      <c r="A516" s="41" t="s">
        <v>2389</v>
      </c>
      <c r="B516" s="37"/>
      <c r="C516" s="38" t="s">
        <v>2490</v>
      </c>
      <c r="D516" s="39">
        <v>0</v>
      </c>
      <c r="E516" s="39">
        <v>0</v>
      </c>
      <c r="F516" s="39">
        <v>0</v>
      </c>
      <c r="G516" s="39">
        <v>0</v>
      </c>
      <c r="H516" s="39">
        <v>0</v>
      </c>
      <c r="I516" s="39">
        <v>0</v>
      </c>
      <c r="J516" s="39">
        <v>0</v>
      </c>
      <c r="K516" s="39">
        <v>0</v>
      </c>
      <c r="L516" s="39">
        <v>0</v>
      </c>
      <c r="M516" s="39">
        <v>0</v>
      </c>
      <c r="N516" s="39">
        <v>0</v>
      </c>
    </row>
    <row r="517" spans="1:14" s="41" customFormat="1" ht="12.75" x14ac:dyDescent="0.2">
      <c r="A517" s="41" t="s">
        <v>2389</v>
      </c>
      <c r="B517" s="37"/>
      <c r="C517" s="38" t="s">
        <v>2491</v>
      </c>
      <c r="D517" s="39">
        <v>0</v>
      </c>
      <c r="E517" s="39">
        <v>0</v>
      </c>
      <c r="F517" s="39">
        <v>0</v>
      </c>
      <c r="G517" s="39">
        <v>0</v>
      </c>
      <c r="H517" s="39">
        <v>0</v>
      </c>
      <c r="I517" s="39">
        <v>0</v>
      </c>
      <c r="J517" s="39">
        <v>0</v>
      </c>
      <c r="K517" s="39">
        <v>0</v>
      </c>
      <c r="L517" s="39">
        <v>0</v>
      </c>
      <c r="M517" s="39">
        <v>0</v>
      </c>
      <c r="N517" s="39">
        <v>0</v>
      </c>
    </row>
    <row r="518" spans="1:14" s="41" customFormat="1" ht="12.75" x14ac:dyDescent="0.2">
      <c r="A518" s="41" t="s">
        <v>2389</v>
      </c>
      <c r="B518" s="37"/>
      <c r="C518" s="38" t="s">
        <v>2492</v>
      </c>
      <c r="D518" s="39">
        <v>3</v>
      </c>
      <c r="E518" s="39">
        <v>0</v>
      </c>
      <c r="F518" s="39">
        <v>0</v>
      </c>
      <c r="G518" s="39">
        <v>1</v>
      </c>
      <c r="H518" s="39">
        <v>1</v>
      </c>
      <c r="I518" s="39">
        <v>0</v>
      </c>
      <c r="J518" s="39">
        <v>0</v>
      </c>
      <c r="K518" s="39">
        <v>0</v>
      </c>
      <c r="L518" s="39">
        <v>1</v>
      </c>
      <c r="M518" s="39">
        <v>0</v>
      </c>
      <c r="N518" s="39">
        <v>0</v>
      </c>
    </row>
    <row r="519" spans="1:14" s="41" customFormat="1" ht="12.75" x14ac:dyDescent="0.2">
      <c r="A519" s="41" t="s">
        <v>2389</v>
      </c>
      <c r="B519" s="37"/>
      <c r="C519" s="38" t="s">
        <v>2437</v>
      </c>
      <c r="D519" s="39">
        <v>4</v>
      </c>
      <c r="E519" s="39">
        <v>0</v>
      </c>
      <c r="F519" s="39">
        <v>0</v>
      </c>
      <c r="G519" s="39">
        <v>2</v>
      </c>
      <c r="H519" s="39">
        <v>1</v>
      </c>
      <c r="I519" s="39">
        <v>0</v>
      </c>
      <c r="J519" s="39">
        <v>0</v>
      </c>
      <c r="K519" s="39">
        <v>0</v>
      </c>
      <c r="L519" s="39">
        <v>0</v>
      </c>
      <c r="M519" s="39">
        <v>0</v>
      </c>
      <c r="N519" s="39">
        <v>1</v>
      </c>
    </row>
    <row r="520" spans="1:14" s="41" customFormat="1" ht="12.75" x14ac:dyDescent="0.2">
      <c r="A520" s="41" t="s">
        <v>2426</v>
      </c>
      <c r="B520" s="37" t="s">
        <v>2427</v>
      </c>
      <c r="C520" s="38" t="s">
        <v>12</v>
      </c>
      <c r="D520" s="39">
        <v>172</v>
      </c>
      <c r="E520" s="39">
        <v>4</v>
      </c>
      <c r="F520" s="39">
        <v>46</v>
      </c>
      <c r="G520" s="39">
        <v>35</v>
      </c>
      <c r="H520" s="39">
        <v>41</v>
      </c>
      <c r="I520" s="39">
        <v>24</v>
      </c>
      <c r="J520" s="39">
        <v>13</v>
      </c>
      <c r="K520" s="39">
        <v>8</v>
      </c>
      <c r="L520" s="39">
        <v>1</v>
      </c>
      <c r="M520" s="39">
        <v>0</v>
      </c>
      <c r="N520" s="39">
        <v>0</v>
      </c>
    </row>
    <row r="521" spans="1:14" s="41" customFormat="1" ht="12.75" x14ac:dyDescent="0.2">
      <c r="A521" s="41" t="s">
        <v>2426</v>
      </c>
      <c r="B521" s="37"/>
      <c r="C521" s="38" t="s">
        <v>2480</v>
      </c>
      <c r="D521" s="39">
        <v>1</v>
      </c>
      <c r="E521" s="39">
        <v>0</v>
      </c>
      <c r="F521" s="39">
        <v>0</v>
      </c>
      <c r="G521" s="39">
        <v>1</v>
      </c>
      <c r="H521" s="39">
        <v>0</v>
      </c>
      <c r="I521" s="39">
        <v>0</v>
      </c>
      <c r="J521" s="39">
        <v>0</v>
      </c>
      <c r="K521" s="39">
        <v>0</v>
      </c>
      <c r="L521" s="39">
        <v>0</v>
      </c>
      <c r="M521" s="39">
        <v>0</v>
      </c>
      <c r="N521" s="39">
        <v>0</v>
      </c>
    </row>
    <row r="522" spans="1:14" s="41" customFormat="1" ht="12.75" x14ac:dyDescent="0.2">
      <c r="A522" s="41" t="s">
        <v>2426</v>
      </c>
      <c r="B522" s="37"/>
      <c r="C522" s="38" t="s">
        <v>2481</v>
      </c>
      <c r="D522" s="39">
        <v>22</v>
      </c>
      <c r="E522" s="39">
        <v>2</v>
      </c>
      <c r="F522" s="39">
        <v>13</v>
      </c>
      <c r="G522" s="39">
        <v>5</v>
      </c>
      <c r="H522" s="39">
        <v>0</v>
      </c>
      <c r="I522" s="39">
        <v>0</v>
      </c>
      <c r="J522" s="39">
        <v>1</v>
      </c>
      <c r="K522" s="39">
        <v>1</v>
      </c>
      <c r="L522" s="39">
        <v>0</v>
      </c>
      <c r="M522" s="39">
        <v>0</v>
      </c>
      <c r="N522" s="39">
        <v>0</v>
      </c>
    </row>
    <row r="523" spans="1:14" s="41" customFormat="1" ht="12.75" x14ac:dyDescent="0.2">
      <c r="A523" s="41" t="s">
        <v>2426</v>
      </c>
      <c r="B523" s="37"/>
      <c r="C523" s="38" t="s">
        <v>2482</v>
      </c>
      <c r="D523" s="39">
        <v>40</v>
      </c>
      <c r="E523" s="39">
        <v>2</v>
      </c>
      <c r="F523" s="39">
        <v>17</v>
      </c>
      <c r="G523" s="39">
        <v>8</v>
      </c>
      <c r="H523" s="39">
        <v>7</v>
      </c>
      <c r="I523" s="39">
        <v>2</v>
      </c>
      <c r="J523" s="39">
        <v>2</v>
      </c>
      <c r="K523" s="39">
        <v>1</v>
      </c>
      <c r="L523" s="39">
        <v>1</v>
      </c>
      <c r="M523" s="39">
        <v>0</v>
      </c>
      <c r="N523" s="39">
        <v>0</v>
      </c>
    </row>
    <row r="524" spans="1:14" s="41" customFormat="1" ht="12.75" x14ac:dyDescent="0.2">
      <c r="A524" s="41" t="s">
        <v>2426</v>
      </c>
      <c r="B524" s="37"/>
      <c r="C524" s="38" t="s">
        <v>2483</v>
      </c>
      <c r="D524" s="39">
        <v>56</v>
      </c>
      <c r="E524" s="39">
        <v>0</v>
      </c>
      <c r="F524" s="39">
        <v>9</v>
      </c>
      <c r="G524" s="39">
        <v>12</v>
      </c>
      <c r="H524" s="39">
        <v>19</v>
      </c>
      <c r="I524" s="39">
        <v>13</v>
      </c>
      <c r="J524" s="39">
        <v>0</v>
      </c>
      <c r="K524" s="39">
        <v>3</v>
      </c>
      <c r="L524" s="39">
        <v>0</v>
      </c>
      <c r="M524" s="39">
        <v>0</v>
      </c>
      <c r="N524" s="39">
        <v>0</v>
      </c>
    </row>
    <row r="525" spans="1:14" s="41" customFormat="1" ht="12.75" x14ac:dyDescent="0.2">
      <c r="A525" s="41" t="s">
        <v>2426</v>
      </c>
      <c r="B525" s="37"/>
      <c r="C525" s="38" t="s">
        <v>2484</v>
      </c>
      <c r="D525" s="39">
        <v>5</v>
      </c>
      <c r="E525" s="39">
        <v>0</v>
      </c>
      <c r="F525" s="39">
        <v>0</v>
      </c>
      <c r="G525" s="39">
        <v>1</v>
      </c>
      <c r="H525" s="39">
        <v>3</v>
      </c>
      <c r="I525" s="39">
        <v>1</v>
      </c>
      <c r="J525" s="39">
        <v>0</v>
      </c>
      <c r="K525" s="39">
        <v>0</v>
      </c>
      <c r="L525" s="39">
        <v>0</v>
      </c>
      <c r="M525" s="39">
        <v>0</v>
      </c>
      <c r="N525" s="39">
        <v>0</v>
      </c>
    </row>
    <row r="526" spans="1:14" s="41" customFormat="1" ht="12.75" x14ac:dyDescent="0.2">
      <c r="A526" s="41" t="s">
        <v>2426</v>
      </c>
      <c r="B526" s="37"/>
      <c r="C526" s="38" t="s">
        <v>2485</v>
      </c>
      <c r="D526" s="39">
        <v>0</v>
      </c>
      <c r="E526" s="39">
        <v>0</v>
      </c>
      <c r="F526" s="39">
        <v>0</v>
      </c>
      <c r="G526" s="39">
        <v>0</v>
      </c>
      <c r="H526" s="39">
        <v>0</v>
      </c>
      <c r="I526" s="39">
        <v>0</v>
      </c>
      <c r="J526" s="39">
        <v>0</v>
      </c>
      <c r="K526" s="39">
        <v>0</v>
      </c>
      <c r="L526" s="39">
        <v>0</v>
      </c>
      <c r="M526" s="39">
        <v>0</v>
      </c>
      <c r="N526" s="39">
        <v>0</v>
      </c>
    </row>
    <row r="527" spans="1:14" s="41" customFormat="1" ht="12.75" x14ac:dyDescent="0.2">
      <c r="A527" s="41" t="s">
        <v>2426</v>
      </c>
      <c r="B527" s="37"/>
      <c r="C527" s="38" t="s">
        <v>2486</v>
      </c>
      <c r="D527" s="39">
        <v>1</v>
      </c>
      <c r="E527" s="39">
        <v>0</v>
      </c>
      <c r="F527" s="39">
        <v>0</v>
      </c>
      <c r="G527" s="39">
        <v>0</v>
      </c>
      <c r="H527" s="39">
        <v>1</v>
      </c>
      <c r="I527" s="39">
        <v>0</v>
      </c>
      <c r="J527" s="39">
        <v>0</v>
      </c>
      <c r="K527" s="39">
        <v>0</v>
      </c>
      <c r="L527" s="39">
        <v>0</v>
      </c>
      <c r="M527" s="39">
        <v>0</v>
      </c>
      <c r="N527" s="39">
        <v>0</v>
      </c>
    </row>
    <row r="528" spans="1:14" s="41" customFormat="1" ht="12.75" x14ac:dyDescent="0.2">
      <c r="A528" s="41" t="s">
        <v>2426</v>
      </c>
      <c r="B528" s="37"/>
      <c r="C528" s="38" t="s">
        <v>2487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  <c r="I528" s="39">
        <v>0</v>
      </c>
      <c r="J528" s="39">
        <v>0</v>
      </c>
      <c r="K528" s="39">
        <v>0</v>
      </c>
      <c r="L528" s="39">
        <v>0</v>
      </c>
      <c r="M528" s="39">
        <v>0</v>
      </c>
      <c r="N528" s="39">
        <v>0</v>
      </c>
    </row>
    <row r="529" spans="1:14" s="41" customFormat="1" ht="12.75" x14ac:dyDescent="0.2">
      <c r="A529" s="41" t="s">
        <v>2426</v>
      </c>
      <c r="B529" s="37"/>
      <c r="C529" s="38" t="s">
        <v>2488</v>
      </c>
      <c r="D529" s="39">
        <v>15</v>
      </c>
      <c r="E529" s="39">
        <v>0</v>
      </c>
      <c r="F529" s="39">
        <v>0</v>
      </c>
      <c r="G529" s="39">
        <v>0</v>
      </c>
      <c r="H529" s="39">
        <v>3</v>
      </c>
      <c r="I529" s="39">
        <v>3</v>
      </c>
      <c r="J529" s="39">
        <v>7</v>
      </c>
      <c r="K529" s="39">
        <v>2</v>
      </c>
      <c r="L529" s="39">
        <v>0</v>
      </c>
      <c r="M529" s="39">
        <v>0</v>
      </c>
      <c r="N529" s="39">
        <v>0</v>
      </c>
    </row>
    <row r="530" spans="1:14" s="41" customFormat="1" ht="12.75" x14ac:dyDescent="0.2">
      <c r="A530" s="41" t="s">
        <v>2426</v>
      </c>
      <c r="B530" s="37"/>
      <c r="C530" s="38" t="s">
        <v>2489</v>
      </c>
      <c r="D530" s="39">
        <v>0</v>
      </c>
      <c r="E530" s="39">
        <v>0</v>
      </c>
      <c r="F530" s="39">
        <v>0</v>
      </c>
      <c r="G530" s="39">
        <v>0</v>
      </c>
      <c r="H530" s="39">
        <v>0</v>
      </c>
      <c r="I530" s="39">
        <v>0</v>
      </c>
      <c r="J530" s="39">
        <v>0</v>
      </c>
      <c r="K530" s="39">
        <v>0</v>
      </c>
      <c r="L530" s="39">
        <v>0</v>
      </c>
      <c r="M530" s="39">
        <v>0</v>
      </c>
      <c r="N530" s="39">
        <v>0</v>
      </c>
    </row>
    <row r="531" spans="1:14" s="41" customFormat="1" ht="12.75" x14ac:dyDescent="0.2">
      <c r="A531" s="41" t="s">
        <v>2426</v>
      </c>
      <c r="B531" s="37"/>
      <c r="C531" s="38" t="s">
        <v>2490</v>
      </c>
      <c r="D531" s="39">
        <v>0</v>
      </c>
      <c r="E531" s="39">
        <v>0</v>
      </c>
      <c r="F531" s="39">
        <v>0</v>
      </c>
      <c r="G531" s="39">
        <v>0</v>
      </c>
      <c r="H531" s="39">
        <v>0</v>
      </c>
      <c r="I531" s="39">
        <v>0</v>
      </c>
      <c r="J531" s="39">
        <v>0</v>
      </c>
      <c r="K531" s="39">
        <v>0</v>
      </c>
      <c r="L531" s="39">
        <v>0</v>
      </c>
      <c r="M531" s="39">
        <v>0</v>
      </c>
      <c r="N531" s="39">
        <v>0</v>
      </c>
    </row>
    <row r="532" spans="1:14" s="41" customFormat="1" ht="12.75" x14ac:dyDescent="0.2">
      <c r="A532" s="41" t="s">
        <v>2426</v>
      </c>
      <c r="B532" s="37"/>
      <c r="C532" s="38" t="s">
        <v>2491</v>
      </c>
      <c r="D532" s="39">
        <v>0</v>
      </c>
      <c r="E532" s="39">
        <v>0</v>
      </c>
      <c r="F532" s="39">
        <v>0</v>
      </c>
      <c r="G532" s="39">
        <v>0</v>
      </c>
      <c r="H532" s="39">
        <v>0</v>
      </c>
      <c r="I532" s="39">
        <v>0</v>
      </c>
      <c r="J532" s="39">
        <v>0</v>
      </c>
      <c r="K532" s="39">
        <v>0</v>
      </c>
      <c r="L532" s="39">
        <v>0</v>
      </c>
      <c r="M532" s="39">
        <v>0</v>
      </c>
      <c r="N532" s="39">
        <v>0</v>
      </c>
    </row>
    <row r="533" spans="1:14" s="41" customFormat="1" ht="12.75" x14ac:dyDescent="0.2">
      <c r="A533" s="41" t="s">
        <v>2426</v>
      </c>
      <c r="B533" s="37"/>
      <c r="C533" s="38" t="s">
        <v>2492</v>
      </c>
      <c r="D533" s="39">
        <v>7</v>
      </c>
      <c r="E533" s="39">
        <v>0</v>
      </c>
      <c r="F533" s="39">
        <v>2</v>
      </c>
      <c r="G533" s="39">
        <v>0</v>
      </c>
      <c r="H533" s="39">
        <v>2</v>
      </c>
      <c r="I533" s="39">
        <v>1</v>
      </c>
      <c r="J533" s="39">
        <v>2</v>
      </c>
      <c r="K533" s="39">
        <v>0</v>
      </c>
      <c r="L533" s="39">
        <v>0</v>
      </c>
      <c r="M533" s="39">
        <v>0</v>
      </c>
      <c r="N533" s="39">
        <v>0</v>
      </c>
    </row>
    <row r="534" spans="1:14" s="41" customFormat="1" ht="12.75" x14ac:dyDescent="0.2">
      <c r="A534" s="41" t="s">
        <v>2426</v>
      </c>
      <c r="B534" s="37"/>
      <c r="C534" s="38" t="s">
        <v>2437</v>
      </c>
      <c r="D534" s="39">
        <v>25</v>
      </c>
      <c r="E534" s="39">
        <v>0</v>
      </c>
      <c r="F534" s="39">
        <v>5</v>
      </c>
      <c r="G534" s="39">
        <v>8</v>
      </c>
      <c r="H534" s="39">
        <v>6</v>
      </c>
      <c r="I534" s="39">
        <v>4</v>
      </c>
      <c r="J534" s="39">
        <v>1</v>
      </c>
      <c r="K534" s="39">
        <v>1</v>
      </c>
      <c r="L534" s="39">
        <v>0</v>
      </c>
      <c r="M534" s="39">
        <v>0</v>
      </c>
      <c r="N534" s="39">
        <v>0</v>
      </c>
    </row>
    <row r="535" spans="1:14" s="41" customFormat="1" ht="12.75" x14ac:dyDescent="0.2">
      <c r="A535" s="41" t="s">
        <v>2428</v>
      </c>
      <c r="B535" s="37" t="s">
        <v>17</v>
      </c>
      <c r="C535" s="38" t="s">
        <v>12</v>
      </c>
      <c r="D535" s="39">
        <v>71</v>
      </c>
      <c r="E535" s="39">
        <v>0</v>
      </c>
      <c r="F535" s="39">
        <v>0</v>
      </c>
      <c r="G535" s="39">
        <v>0</v>
      </c>
      <c r="H535" s="39">
        <v>0</v>
      </c>
      <c r="I535" s="39">
        <v>0</v>
      </c>
      <c r="J535" s="39">
        <v>0</v>
      </c>
      <c r="K535" s="39">
        <v>0</v>
      </c>
      <c r="L535" s="39">
        <v>0</v>
      </c>
      <c r="M535" s="39">
        <v>0</v>
      </c>
      <c r="N535" s="39">
        <v>71</v>
      </c>
    </row>
    <row r="536" spans="1:14" s="41" customFormat="1" ht="12.75" x14ac:dyDescent="0.2">
      <c r="A536" s="41" t="s">
        <v>2428</v>
      </c>
      <c r="B536" s="37"/>
      <c r="C536" s="38" t="s">
        <v>2480</v>
      </c>
      <c r="D536" s="39">
        <v>0</v>
      </c>
      <c r="E536" s="39">
        <v>0</v>
      </c>
      <c r="F536" s="39">
        <v>0</v>
      </c>
      <c r="G536" s="39">
        <v>0</v>
      </c>
      <c r="H536" s="39">
        <v>0</v>
      </c>
      <c r="I536" s="39">
        <v>0</v>
      </c>
      <c r="J536" s="39">
        <v>0</v>
      </c>
      <c r="K536" s="39">
        <v>0</v>
      </c>
      <c r="L536" s="39">
        <v>0</v>
      </c>
      <c r="M536" s="39">
        <v>0</v>
      </c>
      <c r="N536" s="39">
        <v>0</v>
      </c>
    </row>
    <row r="537" spans="1:14" s="41" customFormat="1" ht="12.75" x14ac:dyDescent="0.2">
      <c r="A537" s="41" t="s">
        <v>2428</v>
      </c>
      <c r="B537" s="37"/>
      <c r="C537" s="38" t="s">
        <v>2481</v>
      </c>
      <c r="D537" s="39">
        <v>0</v>
      </c>
      <c r="E537" s="39">
        <v>0</v>
      </c>
      <c r="F537" s="39">
        <v>0</v>
      </c>
      <c r="G537" s="39">
        <v>0</v>
      </c>
      <c r="H537" s="39">
        <v>0</v>
      </c>
      <c r="I537" s="39">
        <v>0</v>
      </c>
      <c r="J537" s="39">
        <v>0</v>
      </c>
      <c r="K537" s="39">
        <v>0</v>
      </c>
      <c r="L537" s="39">
        <v>0</v>
      </c>
      <c r="M537" s="39">
        <v>0</v>
      </c>
      <c r="N537" s="39">
        <v>0</v>
      </c>
    </row>
    <row r="538" spans="1:14" s="41" customFormat="1" ht="12.75" x14ac:dyDescent="0.2">
      <c r="A538" s="41" t="s">
        <v>2428</v>
      </c>
      <c r="B538" s="37"/>
      <c r="C538" s="38" t="s">
        <v>2482</v>
      </c>
      <c r="D538" s="39">
        <v>0</v>
      </c>
      <c r="E538" s="39">
        <v>0</v>
      </c>
      <c r="F538" s="39">
        <v>0</v>
      </c>
      <c r="G538" s="39">
        <v>0</v>
      </c>
      <c r="H538" s="39">
        <v>0</v>
      </c>
      <c r="I538" s="39">
        <v>0</v>
      </c>
      <c r="J538" s="39">
        <v>0</v>
      </c>
      <c r="K538" s="39">
        <v>0</v>
      </c>
      <c r="L538" s="39">
        <v>0</v>
      </c>
      <c r="M538" s="39">
        <v>0</v>
      </c>
      <c r="N538" s="39">
        <v>0</v>
      </c>
    </row>
    <row r="539" spans="1:14" s="41" customFormat="1" ht="12.75" x14ac:dyDescent="0.2">
      <c r="A539" s="41" t="s">
        <v>2428</v>
      </c>
      <c r="B539" s="37"/>
      <c r="C539" s="38" t="s">
        <v>2483</v>
      </c>
      <c r="D539" s="39">
        <v>1</v>
      </c>
      <c r="E539" s="39">
        <v>0</v>
      </c>
      <c r="F539" s="39">
        <v>0</v>
      </c>
      <c r="G539" s="39">
        <v>0</v>
      </c>
      <c r="H539" s="39">
        <v>0</v>
      </c>
      <c r="I539" s="39">
        <v>0</v>
      </c>
      <c r="J539" s="39">
        <v>0</v>
      </c>
      <c r="K539" s="39">
        <v>0</v>
      </c>
      <c r="L539" s="39">
        <v>0</v>
      </c>
      <c r="M539" s="39">
        <v>0</v>
      </c>
      <c r="N539" s="39">
        <v>1</v>
      </c>
    </row>
    <row r="540" spans="1:14" s="41" customFormat="1" ht="12.75" x14ac:dyDescent="0.2">
      <c r="A540" s="41" t="s">
        <v>2428</v>
      </c>
      <c r="B540" s="37"/>
      <c r="C540" s="38" t="s">
        <v>2484</v>
      </c>
      <c r="D540" s="39">
        <v>0</v>
      </c>
      <c r="E540" s="39">
        <v>0</v>
      </c>
      <c r="F540" s="39">
        <v>0</v>
      </c>
      <c r="G540" s="39">
        <v>0</v>
      </c>
      <c r="H540" s="39">
        <v>0</v>
      </c>
      <c r="I540" s="39">
        <v>0</v>
      </c>
      <c r="J540" s="39">
        <v>0</v>
      </c>
      <c r="K540" s="39">
        <v>0</v>
      </c>
      <c r="L540" s="39">
        <v>0</v>
      </c>
      <c r="M540" s="39">
        <v>0</v>
      </c>
      <c r="N540" s="39">
        <v>0</v>
      </c>
    </row>
    <row r="541" spans="1:14" s="41" customFormat="1" ht="12.75" x14ac:dyDescent="0.2">
      <c r="A541" s="41" t="s">
        <v>2428</v>
      </c>
      <c r="B541" s="37"/>
      <c r="C541" s="38" t="s">
        <v>2485</v>
      </c>
      <c r="D541" s="39">
        <v>0</v>
      </c>
      <c r="E541" s="39">
        <v>0</v>
      </c>
      <c r="F541" s="39">
        <v>0</v>
      </c>
      <c r="G541" s="39">
        <v>0</v>
      </c>
      <c r="H541" s="39">
        <v>0</v>
      </c>
      <c r="I541" s="39">
        <v>0</v>
      </c>
      <c r="J541" s="39">
        <v>0</v>
      </c>
      <c r="K541" s="39">
        <v>0</v>
      </c>
      <c r="L541" s="39">
        <v>0</v>
      </c>
      <c r="M541" s="39">
        <v>0</v>
      </c>
      <c r="N541" s="39">
        <v>0</v>
      </c>
    </row>
    <row r="542" spans="1:14" s="41" customFormat="1" ht="12.75" x14ac:dyDescent="0.2">
      <c r="A542" s="41" t="s">
        <v>2428</v>
      </c>
      <c r="B542" s="37"/>
      <c r="C542" s="38" t="s">
        <v>2486</v>
      </c>
      <c r="D542" s="39">
        <v>0</v>
      </c>
      <c r="E542" s="39">
        <v>0</v>
      </c>
      <c r="F542" s="39">
        <v>0</v>
      </c>
      <c r="G542" s="39">
        <v>0</v>
      </c>
      <c r="H542" s="39">
        <v>0</v>
      </c>
      <c r="I542" s="39">
        <v>0</v>
      </c>
      <c r="J542" s="39">
        <v>0</v>
      </c>
      <c r="K542" s="39">
        <v>0</v>
      </c>
      <c r="L542" s="39">
        <v>0</v>
      </c>
      <c r="M542" s="39">
        <v>0</v>
      </c>
      <c r="N542" s="39">
        <v>0</v>
      </c>
    </row>
    <row r="543" spans="1:14" s="41" customFormat="1" ht="12.75" x14ac:dyDescent="0.2">
      <c r="A543" s="41" t="s">
        <v>2428</v>
      </c>
      <c r="B543" s="37"/>
      <c r="C543" s="38" t="s">
        <v>2487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  <c r="I543" s="39">
        <v>0</v>
      </c>
      <c r="J543" s="39">
        <v>0</v>
      </c>
      <c r="K543" s="39">
        <v>0</v>
      </c>
      <c r="L543" s="39">
        <v>0</v>
      </c>
      <c r="M543" s="39">
        <v>0</v>
      </c>
      <c r="N543" s="39">
        <v>0</v>
      </c>
    </row>
    <row r="544" spans="1:14" s="41" customFormat="1" ht="12.75" x14ac:dyDescent="0.2">
      <c r="A544" s="41" t="s">
        <v>2428</v>
      </c>
      <c r="B544" s="37"/>
      <c r="C544" s="38" t="s">
        <v>2488</v>
      </c>
      <c r="D544" s="39">
        <v>0</v>
      </c>
      <c r="E544" s="39">
        <v>0</v>
      </c>
      <c r="F544" s="39">
        <v>0</v>
      </c>
      <c r="G544" s="39">
        <v>0</v>
      </c>
      <c r="H544" s="39">
        <v>0</v>
      </c>
      <c r="I544" s="39">
        <v>0</v>
      </c>
      <c r="J544" s="39">
        <v>0</v>
      </c>
      <c r="K544" s="39">
        <v>0</v>
      </c>
      <c r="L544" s="39">
        <v>0</v>
      </c>
      <c r="M544" s="39">
        <v>0</v>
      </c>
      <c r="N544" s="39">
        <v>0</v>
      </c>
    </row>
    <row r="545" spans="1:103" s="41" customFormat="1" ht="12.75" x14ac:dyDescent="0.2">
      <c r="A545" s="41" t="s">
        <v>2428</v>
      </c>
      <c r="B545" s="37"/>
      <c r="C545" s="38" t="s">
        <v>2489</v>
      </c>
      <c r="D545" s="39">
        <v>0</v>
      </c>
      <c r="E545" s="39">
        <v>0</v>
      </c>
      <c r="F545" s="39">
        <v>0</v>
      </c>
      <c r="G545" s="39">
        <v>0</v>
      </c>
      <c r="H545" s="39">
        <v>0</v>
      </c>
      <c r="I545" s="39">
        <v>0</v>
      </c>
      <c r="J545" s="39">
        <v>0</v>
      </c>
      <c r="K545" s="39">
        <v>0</v>
      </c>
      <c r="L545" s="39">
        <v>0</v>
      </c>
      <c r="M545" s="39">
        <v>0</v>
      </c>
      <c r="N545" s="39">
        <v>0</v>
      </c>
    </row>
    <row r="546" spans="1:103" s="41" customFormat="1" ht="12.75" x14ac:dyDescent="0.2">
      <c r="A546" s="41" t="s">
        <v>2428</v>
      </c>
      <c r="B546" s="37"/>
      <c r="C546" s="38" t="s">
        <v>2490</v>
      </c>
      <c r="D546" s="39">
        <v>0</v>
      </c>
      <c r="E546" s="39">
        <v>0</v>
      </c>
      <c r="F546" s="39">
        <v>0</v>
      </c>
      <c r="G546" s="39">
        <v>0</v>
      </c>
      <c r="H546" s="39">
        <v>0</v>
      </c>
      <c r="I546" s="39">
        <v>0</v>
      </c>
      <c r="J546" s="39">
        <v>0</v>
      </c>
      <c r="K546" s="39">
        <v>0</v>
      </c>
      <c r="L546" s="39">
        <v>0</v>
      </c>
      <c r="M546" s="39">
        <v>0</v>
      </c>
      <c r="N546" s="39">
        <v>0</v>
      </c>
    </row>
    <row r="547" spans="1:103" s="41" customFormat="1" ht="12.75" x14ac:dyDescent="0.2">
      <c r="A547" s="41" t="s">
        <v>2428</v>
      </c>
      <c r="B547" s="37"/>
      <c r="C547" s="38" t="s">
        <v>2491</v>
      </c>
      <c r="D547" s="39">
        <v>0</v>
      </c>
      <c r="E547" s="39">
        <v>0</v>
      </c>
      <c r="F547" s="39">
        <v>0</v>
      </c>
      <c r="G547" s="39">
        <v>0</v>
      </c>
      <c r="H547" s="39">
        <v>0</v>
      </c>
      <c r="I547" s="39">
        <v>0</v>
      </c>
      <c r="J547" s="39">
        <v>0</v>
      </c>
      <c r="K547" s="39">
        <v>0</v>
      </c>
      <c r="L547" s="39">
        <v>0</v>
      </c>
      <c r="M547" s="39">
        <v>0</v>
      </c>
      <c r="N547" s="39">
        <v>0</v>
      </c>
    </row>
    <row r="548" spans="1:103" s="41" customFormat="1" ht="12.75" x14ac:dyDescent="0.2">
      <c r="A548" s="41" t="s">
        <v>2428</v>
      </c>
      <c r="B548" s="37"/>
      <c r="C548" s="38" t="s">
        <v>2492</v>
      </c>
      <c r="D548" s="39">
        <v>0</v>
      </c>
      <c r="E548" s="39">
        <v>0</v>
      </c>
      <c r="F548" s="39">
        <v>0</v>
      </c>
      <c r="G548" s="39">
        <v>0</v>
      </c>
      <c r="H548" s="39">
        <v>0</v>
      </c>
      <c r="I548" s="39">
        <v>0</v>
      </c>
      <c r="J548" s="39">
        <v>0</v>
      </c>
      <c r="K548" s="39">
        <v>0</v>
      </c>
      <c r="L548" s="39">
        <v>0</v>
      </c>
      <c r="M548" s="39">
        <v>0</v>
      </c>
      <c r="N548" s="39">
        <v>0</v>
      </c>
    </row>
    <row r="549" spans="1:103" s="41" customFormat="1" ht="12.75" x14ac:dyDescent="0.2">
      <c r="A549" s="41" t="s">
        <v>2428</v>
      </c>
      <c r="B549" s="37"/>
      <c r="C549" s="38" t="s">
        <v>2437</v>
      </c>
      <c r="D549" s="39">
        <v>70</v>
      </c>
      <c r="E549" s="39">
        <v>0</v>
      </c>
      <c r="F549" s="39">
        <v>0</v>
      </c>
      <c r="G549" s="39">
        <v>0</v>
      </c>
      <c r="H549" s="39">
        <v>0</v>
      </c>
      <c r="I549" s="39">
        <v>0</v>
      </c>
      <c r="J549" s="39">
        <v>0</v>
      </c>
      <c r="K549" s="39">
        <v>0</v>
      </c>
      <c r="L549" s="39">
        <v>0</v>
      </c>
      <c r="M549" s="39">
        <v>0</v>
      </c>
      <c r="N549" s="39">
        <v>70</v>
      </c>
    </row>
    <row r="550" spans="1:103" x14ac:dyDescent="0.25">
      <c r="A550" s="41"/>
      <c r="B550" s="63"/>
      <c r="C550" s="63"/>
      <c r="D550" s="64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41"/>
      <c r="BY550" s="41"/>
      <c r="BZ550" s="41"/>
      <c r="CA550" s="41"/>
      <c r="CB550" s="41"/>
      <c r="CC550" s="41"/>
      <c r="CD550" s="41"/>
      <c r="CE550" s="41"/>
      <c r="CF550" s="41"/>
      <c r="CG550" s="41"/>
      <c r="CH550" s="41"/>
      <c r="CI550" s="41"/>
      <c r="CJ550" s="41"/>
      <c r="CK550" s="41"/>
      <c r="CL550" s="41"/>
      <c r="CM550" s="41"/>
      <c r="CN550" s="41"/>
      <c r="CO550" s="41"/>
      <c r="CP550" s="41"/>
      <c r="CQ550" s="41"/>
      <c r="CR550" s="41"/>
      <c r="CS550" s="41"/>
      <c r="CT550" s="41"/>
      <c r="CU550" s="41"/>
      <c r="CV550" s="41"/>
      <c r="CW550" s="41"/>
      <c r="CX550" s="41"/>
      <c r="CY550" s="41"/>
    </row>
    <row r="551" spans="1:103" x14ac:dyDescent="0.25">
      <c r="A551" s="41"/>
      <c r="B551" s="51" t="s">
        <v>2401</v>
      </c>
      <c r="C551" s="52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/>
      <c r="CR551" s="41"/>
      <c r="CS551" s="41"/>
      <c r="CT551" s="41"/>
      <c r="CU551" s="41"/>
      <c r="CV551" s="41"/>
      <c r="CW551" s="41"/>
      <c r="CX551" s="41"/>
      <c r="CY551" s="41"/>
    </row>
    <row r="552" spans="1:103" x14ac:dyDescent="0.25">
      <c r="A552" s="41"/>
      <c r="B552" s="65"/>
      <c r="C552" s="65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  <c r="BN552" s="41"/>
      <c r="BO552" s="41"/>
      <c r="BP552" s="41"/>
      <c r="BQ552" s="41"/>
      <c r="BR552" s="41"/>
      <c r="BS552" s="41"/>
      <c r="BT552" s="41"/>
      <c r="BU552" s="41"/>
      <c r="BV552" s="41"/>
      <c r="BW552" s="41"/>
      <c r="BX552" s="41"/>
      <c r="BY552" s="41"/>
      <c r="BZ552" s="41"/>
      <c r="CA552" s="41"/>
      <c r="CB552" s="41"/>
      <c r="CC552" s="41"/>
      <c r="CD552" s="41"/>
      <c r="CE552" s="41"/>
      <c r="CF552" s="41"/>
      <c r="CG552" s="41"/>
      <c r="CH552" s="41"/>
      <c r="CI552" s="41"/>
      <c r="CJ552" s="41"/>
      <c r="CK552" s="41"/>
      <c r="CL552" s="41"/>
      <c r="CM552" s="41"/>
      <c r="CN552" s="41"/>
      <c r="CO552" s="41"/>
      <c r="CP552" s="41"/>
      <c r="CQ552" s="41"/>
      <c r="CR552" s="41"/>
      <c r="CS552" s="41"/>
      <c r="CT552" s="41"/>
      <c r="CU552" s="41"/>
      <c r="CV552" s="41"/>
      <c r="CW552" s="41"/>
      <c r="CX552" s="41"/>
      <c r="CY552" s="41"/>
    </row>
    <row r="553" spans="1:103" x14ac:dyDescent="0.25">
      <c r="A553" s="41"/>
      <c r="B553" s="69" t="s">
        <v>2504</v>
      </c>
      <c r="C553" s="65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  <c r="BN553" s="41"/>
      <c r="BO553" s="41"/>
      <c r="BP553" s="41"/>
      <c r="BQ553" s="41"/>
      <c r="BR553" s="41"/>
      <c r="BS553" s="41"/>
      <c r="BT553" s="41"/>
      <c r="BU553" s="41"/>
      <c r="BV553" s="41"/>
      <c r="BW553" s="41"/>
      <c r="BX553" s="41"/>
      <c r="BY553" s="41"/>
      <c r="BZ553" s="41"/>
      <c r="CA553" s="41"/>
      <c r="CB553" s="41"/>
      <c r="CC553" s="41"/>
      <c r="CD553" s="41"/>
      <c r="CE553" s="41"/>
      <c r="CF553" s="41"/>
      <c r="CG553" s="41"/>
      <c r="CH553" s="41"/>
      <c r="CI553" s="41"/>
      <c r="CJ553" s="41"/>
      <c r="CK553" s="41"/>
      <c r="CL553" s="41"/>
      <c r="CM553" s="41"/>
      <c r="CN553" s="41"/>
      <c r="CO553" s="41"/>
      <c r="CP553" s="41"/>
      <c r="CQ553" s="41"/>
      <c r="CR553" s="41"/>
      <c r="CS553" s="41"/>
      <c r="CT553" s="41"/>
      <c r="CU553" s="41"/>
      <c r="CV553" s="41"/>
      <c r="CW553" s="41"/>
      <c r="CX553" s="41"/>
      <c r="CY553" s="41"/>
    </row>
  </sheetData>
  <sheetProtection algorithmName="SHA-512" hashValue="NBFEMAi8qy6mz+vAL0/TWvWghHCs6n+evbsK7wrAXeFk/58b2yOwS1uSczRZnpT60e7nTnL2MESWr6mOc5gndQ==" saltValue="/IEEx2gneqJbTuoP3Z8UOQ==" spinCount="100000" sheet="1" objects="1" scenarios="1"/>
  <mergeCells count="6">
    <mergeCell ref="B3:K3"/>
    <mergeCell ref="B4:K4"/>
    <mergeCell ref="B5:K5"/>
    <mergeCell ref="B8:C9"/>
    <mergeCell ref="D8:D9"/>
    <mergeCell ref="E8:N8"/>
  </mergeCells>
  <conditionalFormatting sqref="B10:N549">
    <cfRule type="expression" dxfId="1" priority="1" stopIfTrue="1">
      <formula>MOD(ROW(),2)=0</formula>
    </cfRule>
  </conditionalFormatting>
  <hyperlinks>
    <hyperlink ref="B6" location="Indice!A1" display="Volver al indice" xr:uid="{B0C6C86C-440F-4C51-9CFC-341E29A47DC9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FFA6A-CC4D-4548-8933-5B7AE1392789}">
  <sheetPr codeName="Hoja3"/>
  <dimension ref="A1:DD409"/>
  <sheetViews>
    <sheetView showGridLines="0" topLeftCell="B1" workbookViewId="0">
      <selection activeCell="C10" sqref="C10"/>
    </sheetView>
  </sheetViews>
  <sheetFormatPr baseColWidth="10" defaultColWidth="11.42578125" defaultRowHeight="15" x14ac:dyDescent="0.25"/>
  <cols>
    <col min="1" max="1" width="4.140625" hidden="1" customWidth="1"/>
    <col min="2" max="2" width="32.85546875" customWidth="1"/>
    <col min="3" max="3" width="14.85546875" bestFit="1" customWidth="1"/>
    <col min="6" max="6" width="13.7109375" bestFit="1" customWidth="1"/>
    <col min="9" max="9" width="12.7109375" bestFit="1" customWidth="1"/>
    <col min="10" max="10" width="11.5703125" customWidth="1"/>
    <col min="11" max="11" width="12.7109375" customWidth="1"/>
    <col min="12" max="12" width="12.7109375" bestFit="1" customWidth="1"/>
    <col min="14" max="14" width="12.85546875" bestFit="1" customWidth="1"/>
    <col min="15" max="15" width="12.7109375" bestFit="1" customWidth="1"/>
    <col min="18" max="18" width="12.85546875" bestFit="1" customWidth="1"/>
    <col min="22" max="22" width="12.85546875" bestFit="1" customWidth="1"/>
    <col min="26" max="26" width="12.85546875" bestFit="1" customWidth="1"/>
    <col min="30" max="30" width="12.7109375" bestFit="1" customWidth="1"/>
    <col min="34" max="34" width="12.7109375" bestFit="1" customWidth="1"/>
    <col min="257" max="257" width="0" hidden="1" customWidth="1"/>
    <col min="258" max="258" width="32.85546875" customWidth="1"/>
    <col min="259" max="259" width="14.85546875" bestFit="1" customWidth="1"/>
    <col min="262" max="262" width="13.7109375" bestFit="1" customWidth="1"/>
    <col min="265" max="265" width="12.7109375" bestFit="1" customWidth="1"/>
    <col min="266" max="266" width="11.5703125" customWidth="1"/>
    <col min="267" max="267" width="12.7109375" customWidth="1"/>
    <col min="268" max="268" width="12.7109375" bestFit="1" customWidth="1"/>
    <col min="270" max="270" width="12.85546875" bestFit="1" customWidth="1"/>
    <col min="271" max="271" width="12.7109375" bestFit="1" customWidth="1"/>
    <col min="274" max="274" width="12.85546875" bestFit="1" customWidth="1"/>
    <col min="278" max="278" width="12.85546875" bestFit="1" customWidth="1"/>
    <col min="282" max="282" width="12.85546875" bestFit="1" customWidth="1"/>
    <col min="286" max="286" width="12.7109375" bestFit="1" customWidth="1"/>
    <col min="290" max="290" width="12.7109375" bestFit="1" customWidth="1"/>
    <col min="513" max="513" width="0" hidden="1" customWidth="1"/>
    <col min="514" max="514" width="32.85546875" customWidth="1"/>
    <col min="515" max="515" width="14.85546875" bestFit="1" customWidth="1"/>
    <col min="518" max="518" width="13.7109375" bestFit="1" customWidth="1"/>
    <col min="521" max="521" width="12.7109375" bestFit="1" customWidth="1"/>
    <col min="522" max="522" width="11.5703125" customWidth="1"/>
    <col min="523" max="523" width="12.7109375" customWidth="1"/>
    <col min="524" max="524" width="12.7109375" bestFit="1" customWidth="1"/>
    <col min="526" max="526" width="12.85546875" bestFit="1" customWidth="1"/>
    <col min="527" max="527" width="12.7109375" bestFit="1" customWidth="1"/>
    <col min="530" max="530" width="12.85546875" bestFit="1" customWidth="1"/>
    <col min="534" max="534" width="12.85546875" bestFit="1" customWidth="1"/>
    <col min="538" max="538" width="12.85546875" bestFit="1" customWidth="1"/>
    <col min="542" max="542" width="12.7109375" bestFit="1" customWidth="1"/>
    <col min="546" max="546" width="12.7109375" bestFit="1" customWidth="1"/>
    <col min="769" max="769" width="0" hidden="1" customWidth="1"/>
    <col min="770" max="770" width="32.85546875" customWidth="1"/>
    <col min="771" max="771" width="14.85546875" bestFit="1" customWidth="1"/>
    <col min="774" max="774" width="13.7109375" bestFit="1" customWidth="1"/>
    <col min="777" max="777" width="12.7109375" bestFit="1" customWidth="1"/>
    <col min="778" max="778" width="11.5703125" customWidth="1"/>
    <col min="779" max="779" width="12.7109375" customWidth="1"/>
    <col min="780" max="780" width="12.7109375" bestFit="1" customWidth="1"/>
    <col min="782" max="782" width="12.85546875" bestFit="1" customWidth="1"/>
    <col min="783" max="783" width="12.7109375" bestFit="1" customWidth="1"/>
    <col min="786" max="786" width="12.85546875" bestFit="1" customWidth="1"/>
    <col min="790" max="790" width="12.85546875" bestFit="1" customWidth="1"/>
    <col min="794" max="794" width="12.85546875" bestFit="1" customWidth="1"/>
    <col min="798" max="798" width="12.7109375" bestFit="1" customWidth="1"/>
    <col min="802" max="802" width="12.7109375" bestFit="1" customWidth="1"/>
    <col min="1025" max="1025" width="0" hidden="1" customWidth="1"/>
    <col min="1026" max="1026" width="32.85546875" customWidth="1"/>
    <col min="1027" max="1027" width="14.85546875" bestFit="1" customWidth="1"/>
    <col min="1030" max="1030" width="13.7109375" bestFit="1" customWidth="1"/>
    <col min="1033" max="1033" width="12.7109375" bestFit="1" customWidth="1"/>
    <col min="1034" max="1034" width="11.5703125" customWidth="1"/>
    <col min="1035" max="1035" width="12.7109375" customWidth="1"/>
    <col min="1036" max="1036" width="12.7109375" bestFit="1" customWidth="1"/>
    <col min="1038" max="1038" width="12.85546875" bestFit="1" customWidth="1"/>
    <col min="1039" max="1039" width="12.7109375" bestFit="1" customWidth="1"/>
    <col min="1042" max="1042" width="12.85546875" bestFit="1" customWidth="1"/>
    <col min="1046" max="1046" width="12.85546875" bestFit="1" customWidth="1"/>
    <col min="1050" max="1050" width="12.85546875" bestFit="1" customWidth="1"/>
    <col min="1054" max="1054" width="12.7109375" bestFit="1" customWidth="1"/>
    <col min="1058" max="1058" width="12.7109375" bestFit="1" customWidth="1"/>
    <col min="1281" max="1281" width="0" hidden="1" customWidth="1"/>
    <col min="1282" max="1282" width="32.85546875" customWidth="1"/>
    <col min="1283" max="1283" width="14.85546875" bestFit="1" customWidth="1"/>
    <col min="1286" max="1286" width="13.7109375" bestFit="1" customWidth="1"/>
    <col min="1289" max="1289" width="12.7109375" bestFit="1" customWidth="1"/>
    <col min="1290" max="1290" width="11.5703125" customWidth="1"/>
    <col min="1291" max="1291" width="12.7109375" customWidth="1"/>
    <col min="1292" max="1292" width="12.7109375" bestFit="1" customWidth="1"/>
    <col min="1294" max="1294" width="12.85546875" bestFit="1" customWidth="1"/>
    <col min="1295" max="1295" width="12.7109375" bestFit="1" customWidth="1"/>
    <col min="1298" max="1298" width="12.85546875" bestFit="1" customWidth="1"/>
    <col min="1302" max="1302" width="12.85546875" bestFit="1" customWidth="1"/>
    <col min="1306" max="1306" width="12.85546875" bestFit="1" customWidth="1"/>
    <col min="1310" max="1310" width="12.7109375" bestFit="1" customWidth="1"/>
    <col min="1314" max="1314" width="12.7109375" bestFit="1" customWidth="1"/>
    <col min="1537" max="1537" width="0" hidden="1" customWidth="1"/>
    <col min="1538" max="1538" width="32.85546875" customWidth="1"/>
    <col min="1539" max="1539" width="14.85546875" bestFit="1" customWidth="1"/>
    <col min="1542" max="1542" width="13.7109375" bestFit="1" customWidth="1"/>
    <col min="1545" max="1545" width="12.7109375" bestFit="1" customWidth="1"/>
    <col min="1546" max="1546" width="11.5703125" customWidth="1"/>
    <col min="1547" max="1547" width="12.7109375" customWidth="1"/>
    <col min="1548" max="1548" width="12.7109375" bestFit="1" customWidth="1"/>
    <col min="1550" max="1550" width="12.85546875" bestFit="1" customWidth="1"/>
    <col min="1551" max="1551" width="12.7109375" bestFit="1" customWidth="1"/>
    <col min="1554" max="1554" width="12.85546875" bestFit="1" customWidth="1"/>
    <col min="1558" max="1558" width="12.85546875" bestFit="1" customWidth="1"/>
    <col min="1562" max="1562" width="12.85546875" bestFit="1" customWidth="1"/>
    <col min="1566" max="1566" width="12.7109375" bestFit="1" customWidth="1"/>
    <col min="1570" max="1570" width="12.7109375" bestFit="1" customWidth="1"/>
    <col min="1793" max="1793" width="0" hidden="1" customWidth="1"/>
    <col min="1794" max="1794" width="32.85546875" customWidth="1"/>
    <col min="1795" max="1795" width="14.85546875" bestFit="1" customWidth="1"/>
    <col min="1798" max="1798" width="13.7109375" bestFit="1" customWidth="1"/>
    <col min="1801" max="1801" width="12.7109375" bestFit="1" customWidth="1"/>
    <col min="1802" max="1802" width="11.5703125" customWidth="1"/>
    <col min="1803" max="1803" width="12.7109375" customWidth="1"/>
    <col min="1804" max="1804" width="12.7109375" bestFit="1" customWidth="1"/>
    <col min="1806" max="1806" width="12.85546875" bestFit="1" customWidth="1"/>
    <col min="1807" max="1807" width="12.7109375" bestFit="1" customWidth="1"/>
    <col min="1810" max="1810" width="12.85546875" bestFit="1" customWidth="1"/>
    <col min="1814" max="1814" width="12.85546875" bestFit="1" customWidth="1"/>
    <col min="1818" max="1818" width="12.85546875" bestFit="1" customWidth="1"/>
    <col min="1822" max="1822" width="12.7109375" bestFit="1" customWidth="1"/>
    <col min="1826" max="1826" width="12.7109375" bestFit="1" customWidth="1"/>
    <col min="2049" max="2049" width="0" hidden="1" customWidth="1"/>
    <col min="2050" max="2050" width="32.85546875" customWidth="1"/>
    <col min="2051" max="2051" width="14.85546875" bestFit="1" customWidth="1"/>
    <col min="2054" max="2054" width="13.7109375" bestFit="1" customWidth="1"/>
    <col min="2057" max="2057" width="12.7109375" bestFit="1" customWidth="1"/>
    <col min="2058" max="2058" width="11.5703125" customWidth="1"/>
    <col min="2059" max="2059" width="12.7109375" customWidth="1"/>
    <col min="2060" max="2060" width="12.7109375" bestFit="1" customWidth="1"/>
    <col min="2062" max="2062" width="12.85546875" bestFit="1" customWidth="1"/>
    <col min="2063" max="2063" width="12.7109375" bestFit="1" customWidth="1"/>
    <col min="2066" max="2066" width="12.85546875" bestFit="1" customWidth="1"/>
    <col min="2070" max="2070" width="12.85546875" bestFit="1" customWidth="1"/>
    <col min="2074" max="2074" width="12.85546875" bestFit="1" customWidth="1"/>
    <col min="2078" max="2078" width="12.7109375" bestFit="1" customWidth="1"/>
    <col min="2082" max="2082" width="12.7109375" bestFit="1" customWidth="1"/>
    <col min="2305" max="2305" width="0" hidden="1" customWidth="1"/>
    <col min="2306" max="2306" width="32.85546875" customWidth="1"/>
    <col min="2307" max="2307" width="14.85546875" bestFit="1" customWidth="1"/>
    <col min="2310" max="2310" width="13.7109375" bestFit="1" customWidth="1"/>
    <col min="2313" max="2313" width="12.7109375" bestFit="1" customWidth="1"/>
    <col min="2314" max="2314" width="11.5703125" customWidth="1"/>
    <col min="2315" max="2315" width="12.7109375" customWidth="1"/>
    <col min="2316" max="2316" width="12.7109375" bestFit="1" customWidth="1"/>
    <col min="2318" max="2318" width="12.85546875" bestFit="1" customWidth="1"/>
    <col min="2319" max="2319" width="12.7109375" bestFit="1" customWidth="1"/>
    <col min="2322" max="2322" width="12.85546875" bestFit="1" customWidth="1"/>
    <col min="2326" max="2326" width="12.85546875" bestFit="1" customWidth="1"/>
    <col min="2330" max="2330" width="12.85546875" bestFit="1" customWidth="1"/>
    <col min="2334" max="2334" width="12.7109375" bestFit="1" customWidth="1"/>
    <col min="2338" max="2338" width="12.7109375" bestFit="1" customWidth="1"/>
    <col min="2561" max="2561" width="0" hidden="1" customWidth="1"/>
    <col min="2562" max="2562" width="32.85546875" customWidth="1"/>
    <col min="2563" max="2563" width="14.85546875" bestFit="1" customWidth="1"/>
    <col min="2566" max="2566" width="13.7109375" bestFit="1" customWidth="1"/>
    <col min="2569" max="2569" width="12.7109375" bestFit="1" customWidth="1"/>
    <col min="2570" max="2570" width="11.5703125" customWidth="1"/>
    <col min="2571" max="2571" width="12.7109375" customWidth="1"/>
    <col min="2572" max="2572" width="12.7109375" bestFit="1" customWidth="1"/>
    <col min="2574" max="2574" width="12.85546875" bestFit="1" customWidth="1"/>
    <col min="2575" max="2575" width="12.7109375" bestFit="1" customWidth="1"/>
    <col min="2578" max="2578" width="12.85546875" bestFit="1" customWidth="1"/>
    <col min="2582" max="2582" width="12.85546875" bestFit="1" customWidth="1"/>
    <col min="2586" max="2586" width="12.85546875" bestFit="1" customWidth="1"/>
    <col min="2590" max="2590" width="12.7109375" bestFit="1" customWidth="1"/>
    <col min="2594" max="2594" width="12.7109375" bestFit="1" customWidth="1"/>
    <col min="2817" max="2817" width="0" hidden="1" customWidth="1"/>
    <col min="2818" max="2818" width="32.85546875" customWidth="1"/>
    <col min="2819" max="2819" width="14.85546875" bestFit="1" customWidth="1"/>
    <col min="2822" max="2822" width="13.7109375" bestFit="1" customWidth="1"/>
    <col min="2825" max="2825" width="12.7109375" bestFit="1" customWidth="1"/>
    <col min="2826" max="2826" width="11.5703125" customWidth="1"/>
    <col min="2827" max="2827" width="12.7109375" customWidth="1"/>
    <col min="2828" max="2828" width="12.7109375" bestFit="1" customWidth="1"/>
    <col min="2830" max="2830" width="12.85546875" bestFit="1" customWidth="1"/>
    <col min="2831" max="2831" width="12.7109375" bestFit="1" customWidth="1"/>
    <col min="2834" max="2834" width="12.85546875" bestFit="1" customWidth="1"/>
    <col min="2838" max="2838" width="12.85546875" bestFit="1" customWidth="1"/>
    <col min="2842" max="2842" width="12.85546875" bestFit="1" customWidth="1"/>
    <col min="2846" max="2846" width="12.7109375" bestFit="1" customWidth="1"/>
    <col min="2850" max="2850" width="12.7109375" bestFit="1" customWidth="1"/>
    <col min="3073" max="3073" width="0" hidden="1" customWidth="1"/>
    <col min="3074" max="3074" width="32.85546875" customWidth="1"/>
    <col min="3075" max="3075" width="14.85546875" bestFit="1" customWidth="1"/>
    <col min="3078" max="3078" width="13.7109375" bestFit="1" customWidth="1"/>
    <col min="3081" max="3081" width="12.7109375" bestFit="1" customWidth="1"/>
    <col min="3082" max="3082" width="11.5703125" customWidth="1"/>
    <col min="3083" max="3083" width="12.7109375" customWidth="1"/>
    <col min="3084" max="3084" width="12.7109375" bestFit="1" customWidth="1"/>
    <col min="3086" max="3086" width="12.85546875" bestFit="1" customWidth="1"/>
    <col min="3087" max="3087" width="12.7109375" bestFit="1" customWidth="1"/>
    <col min="3090" max="3090" width="12.85546875" bestFit="1" customWidth="1"/>
    <col min="3094" max="3094" width="12.85546875" bestFit="1" customWidth="1"/>
    <col min="3098" max="3098" width="12.85546875" bestFit="1" customWidth="1"/>
    <col min="3102" max="3102" width="12.7109375" bestFit="1" customWidth="1"/>
    <col min="3106" max="3106" width="12.7109375" bestFit="1" customWidth="1"/>
    <col min="3329" max="3329" width="0" hidden="1" customWidth="1"/>
    <col min="3330" max="3330" width="32.85546875" customWidth="1"/>
    <col min="3331" max="3331" width="14.85546875" bestFit="1" customWidth="1"/>
    <col min="3334" max="3334" width="13.7109375" bestFit="1" customWidth="1"/>
    <col min="3337" max="3337" width="12.7109375" bestFit="1" customWidth="1"/>
    <col min="3338" max="3338" width="11.5703125" customWidth="1"/>
    <col min="3339" max="3339" width="12.7109375" customWidth="1"/>
    <col min="3340" max="3340" width="12.7109375" bestFit="1" customWidth="1"/>
    <col min="3342" max="3342" width="12.85546875" bestFit="1" customWidth="1"/>
    <col min="3343" max="3343" width="12.7109375" bestFit="1" customWidth="1"/>
    <col min="3346" max="3346" width="12.85546875" bestFit="1" customWidth="1"/>
    <col min="3350" max="3350" width="12.85546875" bestFit="1" customWidth="1"/>
    <col min="3354" max="3354" width="12.85546875" bestFit="1" customWidth="1"/>
    <col min="3358" max="3358" width="12.7109375" bestFit="1" customWidth="1"/>
    <col min="3362" max="3362" width="12.7109375" bestFit="1" customWidth="1"/>
    <col min="3585" max="3585" width="0" hidden="1" customWidth="1"/>
    <col min="3586" max="3586" width="32.85546875" customWidth="1"/>
    <col min="3587" max="3587" width="14.85546875" bestFit="1" customWidth="1"/>
    <col min="3590" max="3590" width="13.7109375" bestFit="1" customWidth="1"/>
    <col min="3593" max="3593" width="12.7109375" bestFit="1" customWidth="1"/>
    <col min="3594" max="3594" width="11.5703125" customWidth="1"/>
    <col min="3595" max="3595" width="12.7109375" customWidth="1"/>
    <col min="3596" max="3596" width="12.7109375" bestFit="1" customWidth="1"/>
    <col min="3598" max="3598" width="12.85546875" bestFit="1" customWidth="1"/>
    <col min="3599" max="3599" width="12.7109375" bestFit="1" customWidth="1"/>
    <col min="3602" max="3602" width="12.85546875" bestFit="1" customWidth="1"/>
    <col min="3606" max="3606" width="12.85546875" bestFit="1" customWidth="1"/>
    <col min="3610" max="3610" width="12.85546875" bestFit="1" customWidth="1"/>
    <col min="3614" max="3614" width="12.7109375" bestFit="1" customWidth="1"/>
    <col min="3618" max="3618" width="12.7109375" bestFit="1" customWidth="1"/>
    <col min="3841" max="3841" width="0" hidden="1" customWidth="1"/>
    <col min="3842" max="3842" width="32.85546875" customWidth="1"/>
    <col min="3843" max="3843" width="14.85546875" bestFit="1" customWidth="1"/>
    <col min="3846" max="3846" width="13.7109375" bestFit="1" customWidth="1"/>
    <col min="3849" max="3849" width="12.7109375" bestFit="1" customWidth="1"/>
    <col min="3850" max="3850" width="11.5703125" customWidth="1"/>
    <col min="3851" max="3851" width="12.7109375" customWidth="1"/>
    <col min="3852" max="3852" width="12.7109375" bestFit="1" customWidth="1"/>
    <col min="3854" max="3854" width="12.85546875" bestFit="1" customWidth="1"/>
    <col min="3855" max="3855" width="12.7109375" bestFit="1" customWidth="1"/>
    <col min="3858" max="3858" width="12.85546875" bestFit="1" customWidth="1"/>
    <col min="3862" max="3862" width="12.85546875" bestFit="1" customWidth="1"/>
    <col min="3866" max="3866" width="12.85546875" bestFit="1" customWidth="1"/>
    <col min="3870" max="3870" width="12.7109375" bestFit="1" customWidth="1"/>
    <col min="3874" max="3874" width="12.7109375" bestFit="1" customWidth="1"/>
    <col min="4097" max="4097" width="0" hidden="1" customWidth="1"/>
    <col min="4098" max="4098" width="32.85546875" customWidth="1"/>
    <col min="4099" max="4099" width="14.85546875" bestFit="1" customWidth="1"/>
    <col min="4102" max="4102" width="13.7109375" bestFit="1" customWidth="1"/>
    <col min="4105" max="4105" width="12.7109375" bestFit="1" customWidth="1"/>
    <col min="4106" max="4106" width="11.5703125" customWidth="1"/>
    <col min="4107" max="4107" width="12.7109375" customWidth="1"/>
    <col min="4108" max="4108" width="12.7109375" bestFit="1" customWidth="1"/>
    <col min="4110" max="4110" width="12.85546875" bestFit="1" customWidth="1"/>
    <col min="4111" max="4111" width="12.7109375" bestFit="1" customWidth="1"/>
    <col min="4114" max="4114" width="12.85546875" bestFit="1" customWidth="1"/>
    <col min="4118" max="4118" width="12.85546875" bestFit="1" customWidth="1"/>
    <col min="4122" max="4122" width="12.85546875" bestFit="1" customWidth="1"/>
    <col min="4126" max="4126" width="12.7109375" bestFit="1" customWidth="1"/>
    <col min="4130" max="4130" width="12.7109375" bestFit="1" customWidth="1"/>
    <col min="4353" max="4353" width="0" hidden="1" customWidth="1"/>
    <col min="4354" max="4354" width="32.85546875" customWidth="1"/>
    <col min="4355" max="4355" width="14.85546875" bestFit="1" customWidth="1"/>
    <col min="4358" max="4358" width="13.7109375" bestFit="1" customWidth="1"/>
    <col min="4361" max="4361" width="12.7109375" bestFit="1" customWidth="1"/>
    <col min="4362" max="4362" width="11.5703125" customWidth="1"/>
    <col min="4363" max="4363" width="12.7109375" customWidth="1"/>
    <col min="4364" max="4364" width="12.7109375" bestFit="1" customWidth="1"/>
    <col min="4366" max="4366" width="12.85546875" bestFit="1" customWidth="1"/>
    <col min="4367" max="4367" width="12.7109375" bestFit="1" customWidth="1"/>
    <col min="4370" max="4370" width="12.85546875" bestFit="1" customWidth="1"/>
    <col min="4374" max="4374" width="12.85546875" bestFit="1" customWidth="1"/>
    <col min="4378" max="4378" width="12.85546875" bestFit="1" customWidth="1"/>
    <col min="4382" max="4382" width="12.7109375" bestFit="1" customWidth="1"/>
    <col min="4386" max="4386" width="12.7109375" bestFit="1" customWidth="1"/>
    <col min="4609" max="4609" width="0" hidden="1" customWidth="1"/>
    <col min="4610" max="4610" width="32.85546875" customWidth="1"/>
    <col min="4611" max="4611" width="14.85546875" bestFit="1" customWidth="1"/>
    <col min="4614" max="4614" width="13.7109375" bestFit="1" customWidth="1"/>
    <col min="4617" max="4617" width="12.7109375" bestFit="1" customWidth="1"/>
    <col min="4618" max="4618" width="11.5703125" customWidth="1"/>
    <col min="4619" max="4619" width="12.7109375" customWidth="1"/>
    <col min="4620" max="4620" width="12.7109375" bestFit="1" customWidth="1"/>
    <col min="4622" max="4622" width="12.85546875" bestFit="1" customWidth="1"/>
    <col min="4623" max="4623" width="12.7109375" bestFit="1" customWidth="1"/>
    <col min="4626" max="4626" width="12.85546875" bestFit="1" customWidth="1"/>
    <col min="4630" max="4630" width="12.85546875" bestFit="1" customWidth="1"/>
    <col min="4634" max="4634" width="12.85546875" bestFit="1" customWidth="1"/>
    <col min="4638" max="4638" width="12.7109375" bestFit="1" customWidth="1"/>
    <col min="4642" max="4642" width="12.7109375" bestFit="1" customWidth="1"/>
    <col min="4865" max="4865" width="0" hidden="1" customWidth="1"/>
    <col min="4866" max="4866" width="32.85546875" customWidth="1"/>
    <col min="4867" max="4867" width="14.85546875" bestFit="1" customWidth="1"/>
    <col min="4870" max="4870" width="13.7109375" bestFit="1" customWidth="1"/>
    <col min="4873" max="4873" width="12.7109375" bestFit="1" customWidth="1"/>
    <col min="4874" max="4874" width="11.5703125" customWidth="1"/>
    <col min="4875" max="4875" width="12.7109375" customWidth="1"/>
    <col min="4876" max="4876" width="12.7109375" bestFit="1" customWidth="1"/>
    <col min="4878" max="4878" width="12.85546875" bestFit="1" customWidth="1"/>
    <col min="4879" max="4879" width="12.7109375" bestFit="1" customWidth="1"/>
    <col min="4882" max="4882" width="12.85546875" bestFit="1" customWidth="1"/>
    <col min="4886" max="4886" width="12.85546875" bestFit="1" customWidth="1"/>
    <col min="4890" max="4890" width="12.85546875" bestFit="1" customWidth="1"/>
    <col min="4894" max="4894" width="12.7109375" bestFit="1" customWidth="1"/>
    <col min="4898" max="4898" width="12.7109375" bestFit="1" customWidth="1"/>
    <col min="5121" max="5121" width="0" hidden="1" customWidth="1"/>
    <col min="5122" max="5122" width="32.85546875" customWidth="1"/>
    <col min="5123" max="5123" width="14.85546875" bestFit="1" customWidth="1"/>
    <col min="5126" max="5126" width="13.7109375" bestFit="1" customWidth="1"/>
    <col min="5129" max="5129" width="12.7109375" bestFit="1" customWidth="1"/>
    <col min="5130" max="5130" width="11.5703125" customWidth="1"/>
    <col min="5131" max="5131" width="12.7109375" customWidth="1"/>
    <col min="5132" max="5132" width="12.7109375" bestFit="1" customWidth="1"/>
    <col min="5134" max="5134" width="12.85546875" bestFit="1" customWidth="1"/>
    <col min="5135" max="5135" width="12.7109375" bestFit="1" customWidth="1"/>
    <col min="5138" max="5138" width="12.85546875" bestFit="1" customWidth="1"/>
    <col min="5142" max="5142" width="12.85546875" bestFit="1" customWidth="1"/>
    <col min="5146" max="5146" width="12.85546875" bestFit="1" customWidth="1"/>
    <col min="5150" max="5150" width="12.7109375" bestFit="1" customWidth="1"/>
    <col min="5154" max="5154" width="12.7109375" bestFit="1" customWidth="1"/>
    <col min="5377" max="5377" width="0" hidden="1" customWidth="1"/>
    <col min="5378" max="5378" width="32.85546875" customWidth="1"/>
    <col min="5379" max="5379" width="14.85546875" bestFit="1" customWidth="1"/>
    <col min="5382" max="5382" width="13.7109375" bestFit="1" customWidth="1"/>
    <col min="5385" max="5385" width="12.7109375" bestFit="1" customWidth="1"/>
    <col min="5386" max="5386" width="11.5703125" customWidth="1"/>
    <col min="5387" max="5387" width="12.7109375" customWidth="1"/>
    <col min="5388" max="5388" width="12.7109375" bestFit="1" customWidth="1"/>
    <col min="5390" max="5390" width="12.85546875" bestFit="1" customWidth="1"/>
    <col min="5391" max="5391" width="12.7109375" bestFit="1" customWidth="1"/>
    <col min="5394" max="5394" width="12.85546875" bestFit="1" customWidth="1"/>
    <col min="5398" max="5398" width="12.85546875" bestFit="1" customWidth="1"/>
    <col min="5402" max="5402" width="12.85546875" bestFit="1" customWidth="1"/>
    <col min="5406" max="5406" width="12.7109375" bestFit="1" customWidth="1"/>
    <col min="5410" max="5410" width="12.7109375" bestFit="1" customWidth="1"/>
    <col min="5633" max="5633" width="0" hidden="1" customWidth="1"/>
    <col min="5634" max="5634" width="32.85546875" customWidth="1"/>
    <col min="5635" max="5635" width="14.85546875" bestFit="1" customWidth="1"/>
    <col min="5638" max="5638" width="13.7109375" bestFit="1" customWidth="1"/>
    <col min="5641" max="5641" width="12.7109375" bestFit="1" customWidth="1"/>
    <col min="5642" max="5642" width="11.5703125" customWidth="1"/>
    <col min="5643" max="5643" width="12.7109375" customWidth="1"/>
    <col min="5644" max="5644" width="12.7109375" bestFit="1" customWidth="1"/>
    <col min="5646" max="5646" width="12.85546875" bestFit="1" customWidth="1"/>
    <col min="5647" max="5647" width="12.7109375" bestFit="1" customWidth="1"/>
    <col min="5650" max="5650" width="12.85546875" bestFit="1" customWidth="1"/>
    <col min="5654" max="5654" width="12.85546875" bestFit="1" customWidth="1"/>
    <col min="5658" max="5658" width="12.85546875" bestFit="1" customWidth="1"/>
    <col min="5662" max="5662" width="12.7109375" bestFit="1" customWidth="1"/>
    <col min="5666" max="5666" width="12.7109375" bestFit="1" customWidth="1"/>
    <col min="5889" max="5889" width="0" hidden="1" customWidth="1"/>
    <col min="5890" max="5890" width="32.85546875" customWidth="1"/>
    <col min="5891" max="5891" width="14.85546875" bestFit="1" customWidth="1"/>
    <col min="5894" max="5894" width="13.7109375" bestFit="1" customWidth="1"/>
    <col min="5897" max="5897" width="12.7109375" bestFit="1" customWidth="1"/>
    <col min="5898" max="5898" width="11.5703125" customWidth="1"/>
    <col min="5899" max="5899" width="12.7109375" customWidth="1"/>
    <col min="5900" max="5900" width="12.7109375" bestFit="1" customWidth="1"/>
    <col min="5902" max="5902" width="12.85546875" bestFit="1" customWidth="1"/>
    <col min="5903" max="5903" width="12.7109375" bestFit="1" customWidth="1"/>
    <col min="5906" max="5906" width="12.85546875" bestFit="1" customWidth="1"/>
    <col min="5910" max="5910" width="12.85546875" bestFit="1" customWidth="1"/>
    <col min="5914" max="5914" width="12.85546875" bestFit="1" customWidth="1"/>
    <col min="5918" max="5918" width="12.7109375" bestFit="1" customWidth="1"/>
    <col min="5922" max="5922" width="12.7109375" bestFit="1" customWidth="1"/>
    <col min="6145" max="6145" width="0" hidden="1" customWidth="1"/>
    <col min="6146" max="6146" width="32.85546875" customWidth="1"/>
    <col min="6147" max="6147" width="14.85546875" bestFit="1" customWidth="1"/>
    <col min="6150" max="6150" width="13.7109375" bestFit="1" customWidth="1"/>
    <col min="6153" max="6153" width="12.7109375" bestFit="1" customWidth="1"/>
    <col min="6154" max="6154" width="11.5703125" customWidth="1"/>
    <col min="6155" max="6155" width="12.7109375" customWidth="1"/>
    <col min="6156" max="6156" width="12.7109375" bestFit="1" customWidth="1"/>
    <col min="6158" max="6158" width="12.85546875" bestFit="1" customWidth="1"/>
    <col min="6159" max="6159" width="12.7109375" bestFit="1" customWidth="1"/>
    <col min="6162" max="6162" width="12.85546875" bestFit="1" customWidth="1"/>
    <col min="6166" max="6166" width="12.85546875" bestFit="1" customWidth="1"/>
    <col min="6170" max="6170" width="12.85546875" bestFit="1" customWidth="1"/>
    <col min="6174" max="6174" width="12.7109375" bestFit="1" customWidth="1"/>
    <col min="6178" max="6178" width="12.7109375" bestFit="1" customWidth="1"/>
    <col min="6401" max="6401" width="0" hidden="1" customWidth="1"/>
    <col min="6402" max="6402" width="32.85546875" customWidth="1"/>
    <col min="6403" max="6403" width="14.85546875" bestFit="1" customWidth="1"/>
    <col min="6406" max="6406" width="13.7109375" bestFit="1" customWidth="1"/>
    <col min="6409" max="6409" width="12.7109375" bestFit="1" customWidth="1"/>
    <col min="6410" max="6410" width="11.5703125" customWidth="1"/>
    <col min="6411" max="6411" width="12.7109375" customWidth="1"/>
    <col min="6412" max="6412" width="12.7109375" bestFit="1" customWidth="1"/>
    <col min="6414" max="6414" width="12.85546875" bestFit="1" customWidth="1"/>
    <col min="6415" max="6415" width="12.7109375" bestFit="1" customWidth="1"/>
    <col min="6418" max="6418" width="12.85546875" bestFit="1" customWidth="1"/>
    <col min="6422" max="6422" width="12.85546875" bestFit="1" customWidth="1"/>
    <col min="6426" max="6426" width="12.85546875" bestFit="1" customWidth="1"/>
    <col min="6430" max="6430" width="12.7109375" bestFit="1" customWidth="1"/>
    <col min="6434" max="6434" width="12.7109375" bestFit="1" customWidth="1"/>
    <col min="6657" max="6657" width="0" hidden="1" customWidth="1"/>
    <col min="6658" max="6658" width="32.85546875" customWidth="1"/>
    <col min="6659" max="6659" width="14.85546875" bestFit="1" customWidth="1"/>
    <col min="6662" max="6662" width="13.7109375" bestFit="1" customWidth="1"/>
    <col min="6665" max="6665" width="12.7109375" bestFit="1" customWidth="1"/>
    <col min="6666" max="6666" width="11.5703125" customWidth="1"/>
    <col min="6667" max="6667" width="12.7109375" customWidth="1"/>
    <col min="6668" max="6668" width="12.7109375" bestFit="1" customWidth="1"/>
    <col min="6670" max="6670" width="12.85546875" bestFit="1" customWidth="1"/>
    <col min="6671" max="6671" width="12.7109375" bestFit="1" customWidth="1"/>
    <col min="6674" max="6674" width="12.85546875" bestFit="1" customWidth="1"/>
    <col min="6678" max="6678" width="12.85546875" bestFit="1" customWidth="1"/>
    <col min="6682" max="6682" width="12.85546875" bestFit="1" customWidth="1"/>
    <col min="6686" max="6686" width="12.7109375" bestFit="1" customWidth="1"/>
    <col min="6690" max="6690" width="12.7109375" bestFit="1" customWidth="1"/>
    <col min="6913" max="6913" width="0" hidden="1" customWidth="1"/>
    <col min="6914" max="6914" width="32.85546875" customWidth="1"/>
    <col min="6915" max="6915" width="14.85546875" bestFit="1" customWidth="1"/>
    <col min="6918" max="6918" width="13.7109375" bestFit="1" customWidth="1"/>
    <col min="6921" max="6921" width="12.7109375" bestFit="1" customWidth="1"/>
    <col min="6922" max="6922" width="11.5703125" customWidth="1"/>
    <col min="6923" max="6923" width="12.7109375" customWidth="1"/>
    <col min="6924" max="6924" width="12.7109375" bestFit="1" customWidth="1"/>
    <col min="6926" max="6926" width="12.85546875" bestFit="1" customWidth="1"/>
    <col min="6927" max="6927" width="12.7109375" bestFit="1" customWidth="1"/>
    <col min="6930" max="6930" width="12.85546875" bestFit="1" customWidth="1"/>
    <col min="6934" max="6934" width="12.85546875" bestFit="1" customWidth="1"/>
    <col min="6938" max="6938" width="12.85546875" bestFit="1" customWidth="1"/>
    <col min="6942" max="6942" width="12.7109375" bestFit="1" customWidth="1"/>
    <col min="6946" max="6946" width="12.7109375" bestFit="1" customWidth="1"/>
    <col min="7169" max="7169" width="0" hidden="1" customWidth="1"/>
    <col min="7170" max="7170" width="32.85546875" customWidth="1"/>
    <col min="7171" max="7171" width="14.85546875" bestFit="1" customWidth="1"/>
    <col min="7174" max="7174" width="13.7109375" bestFit="1" customWidth="1"/>
    <col min="7177" max="7177" width="12.7109375" bestFit="1" customWidth="1"/>
    <col min="7178" max="7178" width="11.5703125" customWidth="1"/>
    <col min="7179" max="7179" width="12.7109375" customWidth="1"/>
    <col min="7180" max="7180" width="12.7109375" bestFit="1" customWidth="1"/>
    <col min="7182" max="7182" width="12.85546875" bestFit="1" customWidth="1"/>
    <col min="7183" max="7183" width="12.7109375" bestFit="1" customWidth="1"/>
    <col min="7186" max="7186" width="12.85546875" bestFit="1" customWidth="1"/>
    <col min="7190" max="7190" width="12.85546875" bestFit="1" customWidth="1"/>
    <col min="7194" max="7194" width="12.85546875" bestFit="1" customWidth="1"/>
    <col min="7198" max="7198" width="12.7109375" bestFit="1" customWidth="1"/>
    <col min="7202" max="7202" width="12.7109375" bestFit="1" customWidth="1"/>
    <col min="7425" max="7425" width="0" hidden="1" customWidth="1"/>
    <col min="7426" max="7426" width="32.85546875" customWidth="1"/>
    <col min="7427" max="7427" width="14.85546875" bestFit="1" customWidth="1"/>
    <col min="7430" max="7430" width="13.7109375" bestFit="1" customWidth="1"/>
    <col min="7433" max="7433" width="12.7109375" bestFit="1" customWidth="1"/>
    <col min="7434" max="7434" width="11.5703125" customWidth="1"/>
    <col min="7435" max="7435" width="12.7109375" customWidth="1"/>
    <col min="7436" max="7436" width="12.7109375" bestFit="1" customWidth="1"/>
    <col min="7438" max="7438" width="12.85546875" bestFit="1" customWidth="1"/>
    <col min="7439" max="7439" width="12.7109375" bestFit="1" customWidth="1"/>
    <col min="7442" max="7442" width="12.85546875" bestFit="1" customWidth="1"/>
    <col min="7446" max="7446" width="12.85546875" bestFit="1" customWidth="1"/>
    <col min="7450" max="7450" width="12.85546875" bestFit="1" customWidth="1"/>
    <col min="7454" max="7454" width="12.7109375" bestFit="1" customWidth="1"/>
    <col min="7458" max="7458" width="12.7109375" bestFit="1" customWidth="1"/>
    <col min="7681" max="7681" width="0" hidden="1" customWidth="1"/>
    <col min="7682" max="7682" width="32.85546875" customWidth="1"/>
    <col min="7683" max="7683" width="14.85546875" bestFit="1" customWidth="1"/>
    <col min="7686" max="7686" width="13.7109375" bestFit="1" customWidth="1"/>
    <col min="7689" max="7689" width="12.7109375" bestFit="1" customWidth="1"/>
    <col min="7690" max="7690" width="11.5703125" customWidth="1"/>
    <col min="7691" max="7691" width="12.7109375" customWidth="1"/>
    <col min="7692" max="7692" width="12.7109375" bestFit="1" customWidth="1"/>
    <col min="7694" max="7694" width="12.85546875" bestFit="1" customWidth="1"/>
    <col min="7695" max="7695" width="12.7109375" bestFit="1" customWidth="1"/>
    <col min="7698" max="7698" width="12.85546875" bestFit="1" customWidth="1"/>
    <col min="7702" max="7702" width="12.85546875" bestFit="1" customWidth="1"/>
    <col min="7706" max="7706" width="12.85546875" bestFit="1" customWidth="1"/>
    <col min="7710" max="7710" width="12.7109375" bestFit="1" customWidth="1"/>
    <col min="7714" max="7714" width="12.7109375" bestFit="1" customWidth="1"/>
    <col min="7937" max="7937" width="0" hidden="1" customWidth="1"/>
    <col min="7938" max="7938" width="32.85546875" customWidth="1"/>
    <col min="7939" max="7939" width="14.85546875" bestFit="1" customWidth="1"/>
    <col min="7942" max="7942" width="13.7109375" bestFit="1" customWidth="1"/>
    <col min="7945" max="7945" width="12.7109375" bestFit="1" customWidth="1"/>
    <col min="7946" max="7946" width="11.5703125" customWidth="1"/>
    <col min="7947" max="7947" width="12.7109375" customWidth="1"/>
    <col min="7948" max="7948" width="12.7109375" bestFit="1" customWidth="1"/>
    <col min="7950" max="7950" width="12.85546875" bestFit="1" customWidth="1"/>
    <col min="7951" max="7951" width="12.7109375" bestFit="1" customWidth="1"/>
    <col min="7954" max="7954" width="12.85546875" bestFit="1" customWidth="1"/>
    <col min="7958" max="7958" width="12.85546875" bestFit="1" customWidth="1"/>
    <col min="7962" max="7962" width="12.85546875" bestFit="1" customWidth="1"/>
    <col min="7966" max="7966" width="12.7109375" bestFit="1" customWidth="1"/>
    <col min="7970" max="7970" width="12.7109375" bestFit="1" customWidth="1"/>
    <col min="8193" max="8193" width="0" hidden="1" customWidth="1"/>
    <col min="8194" max="8194" width="32.85546875" customWidth="1"/>
    <col min="8195" max="8195" width="14.85546875" bestFit="1" customWidth="1"/>
    <col min="8198" max="8198" width="13.7109375" bestFit="1" customWidth="1"/>
    <col min="8201" max="8201" width="12.7109375" bestFit="1" customWidth="1"/>
    <col min="8202" max="8202" width="11.5703125" customWidth="1"/>
    <col min="8203" max="8203" width="12.7109375" customWidth="1"/>
    <col min="8204" max="8204" width="12.7109375" bestFit="1" customWidth="1"/>
    <col min="8206" max="8206" width="12.85546875" bestFit="1" customWidth="1"/>
    <col min="8207" max="8207" width="12.7109375" bestFit="1" customWidth="1"/>
    <col min="8210" max="8210" width="12.85546875" bestFit="1" customWidth="1"/>
    <col min="8214" max="8214" width="12.85546875" bestFit="1" customWidth="1"/>
    <col min="8218" max="8218" width="12.85546875" bestFit="1" customWidth="1"/>
    <col min="8222" max="8222" width="12.7109375" bestFit="1" customWidth="1"/>
    <col min="8226" max="8226" width="12.7109375" bestFit="1" customWidth="1"/>
    <col min="8449" max="8449" width="0" hidden="1" customWidth="1"/>
    <col min="8450" max="8450" width="32.85546875" customWidth="1"/>
    <col min="8451" max="8451" width="14.85546875" bestFit="1" customWidth="1"/>
    <col min="8454" max="8454" width="13.7109375" bestFit="1" customWidth="1"/>
    <col min="8457" max="8457" width="12.7109375" bestFit="1" customWidth="1"/>
    <col min="8458" max="8458" width="11.5703125" customWidth="1"/>
    <col min="8459" max="8459" width="12.7109375" customWidth="1"/>
    <col min="8460" max="8460" width="12.7109375" bestFit="1" customWidth="1"/>
    <col min="8462" max="8462" width="12.85546875" bestFit="1" customWidth="1"/>
    <col min="8463" max="8463" width="12.7109375" bestFit="1" customWidth="1"/>
    <col min="8466" max="8466" width="12.85546875" bestFit="1" customWidth="1"/>
    <col min="8470" max="8470" width="12.85546875" bestFit="1" customWidth="1"/>
    <col min="8474" max="8474" width="12.85546875" bestFit="1" customWidth="1"/>
    <col min="8478" max="8478" width="12.7109375" bestFit="1" customWidth="1"/>
    <col min="8482" max="8482" width="12.7109375" bestFit="1" customWidth="1"/>
    <col min="8705" max="8705" width="0" hidden="1" customWidth="1"/>
    <col min="8706" max="8706" width="32.85546875" customWidth="1"/>
    <col min="8707" max="8707" width="14.85546875" bestFit="1" customWidth="1"/>
    <col min="8710" max="8710" width="13.7109375" bestFit="1" customWidth="1"/>
    <col min="8713" max="8713" width="12.7109375" bestFit="1" customWidth="1"/>
    <col min="8714" max="8714" width="11.5703125" customWidth="1"/>
    <col min="8715" max="8715" width="12.7109375" customWidth="1"/>
    <col min="8716" max="8716" width="12.7109375" bestFit="1" customWidth="1"/>
    <col min="8718" max="8718" width="12.85546875" bestFit="1" customWidth="1"/>
    <col min="8719" max="8719" width="12.7109375" bestFit="1" customWidth="1"/>
    <col min="8722" max="8722" width="12.85546875" bestFit="1" customWidth="1"/>
    <col min="8726" max="8726" width="12.85546875" bestFit="1" customWidth="1"/>
    <col min="8730" max="8730" width="12.85546875" bestFit="1" customWidth="1"/>
    <col min="8734" max="8734" width="12.7109375" bestFit="1" customWidth="1"/>
    <col min="8738" max="8738" width="12.7109375" bestFit="1" customWidth="1"/>
    <col min="8961" max="8961" width="0" hidden="1" customWidth="1"/>
    <col min="8962" max="8962" width="32.85546875" customWidth="1"/>
    <col min="8963" max="8963" width="14.85546875" bestFit="1" customWidth="1"/>
    <col min="8966" max="8966" width="13.7109375" bestFit="1" customWidth="1"/>
    <col min="8969" max="8969" width="12.7109375" bestFit="1" customWidth="1"/>
    <col min="8970" max="8970" width="11.5703125" customWidth="1"/>
    <col min="8971" max="8971" width="12.7109375" customWidth="1"/>
    <col min="8972" max="8972" width="12.7109375" bestFit="1" customWidth="1"/>
    <col min="8974" max="8974" width="12.85546875" bestFit="1" customWidth="1"/>
    <col min="8975" max="8975" width="12.7109375" bestFit="1" customWidth="1"/>
    <col min="8978" max="8978" width="12.85546875" bestFit="1" customWidth="1"/>
    <col min="8982" max="8982" width="12.85546875" bestFit="1" customWidth="1"/>
    <col min="8986" max="8986" width="12.85546875" bestFit="1" customWidth="1"/>
    <col min="8990" max="8990" width="12.7109375" bestFit="1" customWidth="1"/>
    <col min="8994" max="8994" width="12.7109375" bestFit="1" customWidth="1"/>
    <col min="9217" max="9217" width="0" hidden="1" customWidth="1"/>
    <col min="9218" max="9218" width="32.85546875" customWidth="1"/>
    <col min="9219" max="9219" width="14.85546875" bestFit="1" customWidth="1"/>
    <col min="9222" max="9222" width="13.7109375" bestFit="1" customWidth="1"/>
    <col min="9225" max="9225" width="12.7109375" bestFit="1" customWidth="1"/>
    <col min="9226" max="9226" width="11.5703125" customWidth="1"/>
    <col min="9227" max="9227" width="12.7109375" customWidth="1"/>
    <col min="9228" max="9228" width="12.7109375" bestFit="1" customWidth="1"/>
    <col min="9230" max="9230" width="12.85546875" bestFit="1" customWidth="1"/>
    <col min="9231" max="9231" width="12.7109375" bestFit="1" customWidth="1"/>
    <col min="9234" max="9234" width="12.85546875" bestFit="1" customWidth="1"/>
    <col min="9238" max="9238" width="12.85546875" bestFit="1" customWidth="1"/>
    <col min="9242" max="9242" width="12.85546875" bestFit="1" customWidth="1"/>
    <col min="9246" max="9246" width="12.7109375" bestFit="1" customWidth="1"/>
    <col min="9250" max="9250" width="12.7109375" bestFit="1" customWidth="1"/>
    <col min="9473" max="9473" width="0" hidden="1" customWidth="1"/>
    <col min="9474" max="9474" width="32.85546875" customWidth="1"/>
    <col min="9475" max="9475" width="14.85546875" bestFit="1" customWidth="1"/>
    <col min="9478" max="9478" width="13.7109375" bestFit="1" customWidth="1"/>
    <col min="9481" max="9481" width="12.7109375" bestFit="1" customWidth="1"/>
    <col min="9482" max="9482" width="11.5703125" customWidth="1"/>
    <col min="9483" max="9483" width="12.7109375" customWidth="1"/>
    <col min="9484" max="9484" width="12.7109375" bestFit="1" customWidth="1"/>
    <col min="9486" max="9486" width="12.85546875" bestFit="1" customWidth="1"/>
    <col min="9487" max="9487" width="12.7109375" bestFit="1" customWidth="1"/>
    <col min="9490" max="9490" width="12.85546875" bestFit="1" customWidth="1"/>
    <col min="9494" max="9494" width="12.85546875" bestFit="1" customWidth="1"/>
    <col min="9498" max="9498" width="12.85546875" bestFit="1" customWidth="1"/>
    <col min="9502" max="9502" width="12.7109375" bestFit="1" customWidth="1"/>
    <col min="9506" max="9506" width="12.7109375" bestFit="1" customWidth="1"/>
    <col min="9729" max="9729" width="0" hidden="1" customWidth="1"/>
    <col min="9730" max="9730" width="32.85546875" customWidth="1"/>
    <col min="9731" max="9731" width="14.85546875" bestFit="1" customWidth="1"/>
    <col min="9734" max="9734" width="13.7109375" bestFit="1" customWidth="1"/>
    <col min="9737" max="9737" width="12.7109375" bestFit="1" customWidth="1"/>
    <col min="9738" max="9738" width="11.5703125" customWidth="1"/>
    <col min="9739" max="9739" width="12.7109375" customWidth="1"/>
    <col min="9740" max="9740" width="12.7109375" bestFit="1" customWidth="1"/>
    <col min="9742" max="9742" width="12.85546875" bestFit="1" customWidth="1"/>
    <col min="9743" max="9743" width="12.7109375" bestFit="1" customWidth="1"/>
    <col min="9746" max="9746" width="12.85546875" bestFit="1" customWidth="1"/>
    <col min="9750" max="9750" width="12.85546875" bestFit="1" customWidth="1"/>
    <col min="9754" max="9754" width="12.85546875" bestFit="1" customWidth="1"/>
    <col min="9758" max="9758" width="12.7109375" bestFit="1" customWidth="1"/>
    <col min="9762" max="9762" width="12.7109375" bestFit="1" customWidth="1"/>
    <col min="9985" max="9985" width="0" hidden="1" customWidth="1"/>
    <col min="9986" max="9986" width="32.85546875" customWidth="1"/>
    <col min="9987" max="9987" width="14.85546875" bestFit="1" customWidth="1"/>
    <col min="9990" max="9990" width="13.7109375" bestFit="1" customWidth="1"/>
    <col min="9993" max="9993" width="12.7109375" bestFit="1" customWidth="1"/>
    <col min="9994" max="9994" width="11.5703125" customWidth="1"/>
    <col min="9995" max="9995" width="12.7109375" customWidth="1"/>
    <col min="9996" max="9996" width="12.7109375" bestFit="1" customWidth="1"/>
    <col min="9998" max="9998" width="12.85546875" bestFit="1" customWidth="1"/>
    <col min="9999" max="9999" width="12.7109375" bestFit="1" customWidth="1"/>
    <col min="10002" max="10002" width="12.85546875" bestFit="1" customWidth="1"/>
    <col min="10006" max="10006" width="12.85546875" bestFit="1" customWidth="1"/>
    <col min="10010" max="10010" width="12.85546875" bestFit="1" customWidth="1"/>
    <col min="10014" max="10014" width="12.7109375" bestFit="1" customWidth="1"/>
    <col min="10018" max="10018" width="12.7109375" bestFit="1" customWidth="1"/>
    <col min="10241" max="10241" width="0" hidden="1" customWidth="1"/>
    <col min="10242" max="10242" width="32.85546875" customWidth="1"/>
    <col min="10243" max="10243" width="14.85546875" bestFit="1" customWidth="1"/>
    <col min="10246" max="10246" width="13.7109375" bestFit="1" customWidth="1"/>
    <col min="10249" max="10249" width="12.7109375" bestFit="1" customWidth="1"/>
    <col min="10250" max="10250" width="11.5703125" customWidth="1"/>
    <col min="10251" max="10251" width="12.7109375" customWidth="1"/>
    <col min="10252" max="10252" width="12.7109375" bestFit="1" customWidth="1"/>
    <col min="10254" max="10254" width="12.85546875" bestFit="1" customWidth="1"/>
    <col min="10255" max="10255" width="12.7109375" bestFit="1" customWidth="1"/>
    <col min="10258" max="10258" width="12.85546875" bestFit="1" customWidth="1"/>
    <col min="10262" max="10262" width="12.85546875" bestFit="1" customWidth="1"/>
    <col min="10266" max="10266" width="12.85546875" bestFit="1" customWidth="1"/>
    <col min="10270" max="10270" width="12.7109375" bestFit="1" customWidth="1"/>
    <col min="10274" max="10274" width="12.7109375" bestFit="1" customWidth="1"/>
    <col min="10497" max="10497" width="0" hidden="1" customWidth="1"/>
    <col min="10498" max="10498" width="32.85546875" customWidth="1"/>
    <col min="10499" max="10499" width="14.85546875" bestFit="1" customWidth="1"/>
    <col min="10502" max="10502" width="13.7109375" bestFit="1" customWidth="1"/>
    <col min="10505" max="10505" width="12.7109375" bestFit="1" customWidth="1"/>
    <col min="10506" max="10506" width="11.5703125" customWidth="1"/>
    <col min="10507" max="10507" width="12.7109375" customWidth="1"/>
    <col min="10508" max="10508" width="12.7109375" bestFit="1" customWidth="1"/>
    <col min="10510" max="10510" width="12.85546875" bestFit="1" customWidth="1"/>
    <col min="10511" max="10511" width="12.7109375" bestFit="1" customWidth="1"/>
    <col min="10514" max="10514" width="12.85546875" bestFit="1" customWidth="1"/>
    <col min="10518" max="10518" width="12.85546875" bestFit="1" customWidth="1"/>
    <col min="10522" max="10522" width="12.85546875" bestFit="1" customWidth="1"/>
    <col min="10526" max="10526" width="12.7109375" bestFit="1" customWidth="1"/>
    <col min="10530" max="10530" width="12.7109375" bestFit="1" customWidth="1"/>
    <col min="10753" max="10753" width="0" hidden="1" customWidth="1"/>
    <col min="10754" max="10754" width="32.85546875" customWidth="1"/>
    <col min="10755" max="10755" width="14.85546875" bestFit="1" customWidth="1"/>
    <col min="10758" max="10758" width="13.7109375" bestFit="1" customWidth="1"/>
    <col min="10761" max="10761" width="12.7109375" bestFit="1" customWidth="1"/>
    <col min="10762" max="10762" width="11.5703125" customWidth="1"/>
    <col min="10763" max="10763" width="12.7109375" customWidth="1"/>
    <col min="10764" max="10764" width="12.7109375" bestFit="1" customWidth="1"/>
    <col min="10766" max="10766" width="12.85546875" bestFit="1" customWidth="1"/>
    <col min="10767" max="10767" width="12.7109375" bestFit="1" customWidth="1"/>
    <col min="10770" max="10770" width="12.85546875" bestFit="1" customWidth="1"/>
    <col min="10774" max="10774" width="12.85546875" bestFit="1" customWidth="1"/>
    <col min="10778" max="10778" width="12.85546875" bestFit="1" customWidth="1"/>
    <col min="10782" max="10782" width="12.7109375" bestFit="1" customWidth="1"/>
    <col min="10786" max="10786" width="12.7109375" bestFit="1" customWidth="1"/>
    <col min="11009" max="11009" width="0" hidden="1" customWidth="1"/>
    <col min="11010" max="11010" width="32.85546875" customWidth="1"/>
    <col min="11011" max="11011" width="14.85546875" bestFit="1" customWidth="1"/>
    <col min="11014" max="11014" width="13.7109375" bestFit="1" customWidth="1"/>
    <col min="11017" max="11017" width="12.7109375" bestFit="1" customWidth="1"/>
    <col min="11018" max="11018" width="11.5703125" customWidth="1"/>
    <col min="11019" max="11019" width="12.7109375" customWidth="1"/>
    <col min="11020" max="11020" width="12.7109375" bestFit="1" customWidth="1"/>
    <col min="11022" max="11022" width="12.85546875" bestFit="1" customWidth="1"/>
    <col min="11023" max="11023" width="12.7109375" bestFit="1" customWidth="1"/>
    <col min="11026" max="11026" width="12.85546875" bestFit="1" customWidth="1"/>
    <col min="11030" max="11030" width="12.85546875" bestFit="1" customWidth="1"/>
    <col min="11034" max="11034" width="12.85546875" bestFit="1" customWidth="1"/>
    <col min="11038" max="11038" width="12.7109375" bestFit="1" customWidth="1"/>
    <col min="11042" max="11042" width="12.7109375" bestFit="1" customWidth="1"/>
    <col min="11265" max="11265" width="0" hidden="1" customWidth="1"/>
    <col min="11266" max="11266" width="32.85546875" customWidth="1"/>
    <col min="11267" max="11267" width="14.85546875" bestFit="1" customWidth="1"/>
    <col min="11270" max="11270" width="13.7109375" bestFit="1" customWidth="1"/>
    <col min="11273" max="11273" width="12.7109375" bestFit="1" customWidth="1"/>
    <col min="11274" max="11274" width="11.5703125" customWidth="1"/>
    <col min="11275" max="11275" width="12.7109375" customWidth="1"/>
    <col min="11276" max="11276" width="12.7109375" bestFit="1" customWidth="1"/>
    <col min="11278" max="11278" width="12.85546875" bestFit="1" customWidth="1"/>
    <col min="11279" max="11279" width="12.7109375" bestFit="1" customWidth="1"/>
    <col min="11282" max="11282" width="12.85546875" bestFit="1" customWidth="1"/>
    <col min="11286" max="11286" width="12.85546875" bestFit="1" customWidth="1"/>
    <col min="11290" max="11290" width="12.85546875" bestFit="1" customWidth="1"/>
    <col min="11294" max="11294" width="12.7109375" bestFit="1" customWidth="1"/>
    <col min="11298" max="11298" width="12.7109375" bestFit="1" customWidth="1"/>
    <col min="11521" max="11521" width="0" hidden="1" customWidth="1"/>
    <col min="11522" max="11522" width="32.85546875" customWidth="1"/>
    <col min="11523" max="11523" width="14.85546875" bestFit="1" customWidth="1"/>
    <col min="11526" max="11526" width="13.7109375" bestFit="1" customWidth="1"/>
    <col min="11529" max="11529" width="12.7109375" bestFit="1" customWidth="1"/>
    <col min="11530" max="11530" width="11.5703125" customWidth="1"/>
    <col min="11531" max="11531" width="12.7109375" customWidth="1"/>
    <col min="11532" max="11532" width="12.7109375" bestFit="1" customWidth="1"/>
    <col min="11534" max="11534" width="12.85546875" bestFit="1" customWidth="1"/>
    <col min="11535" max="11535" width="12.7109375" bestFit="1" customWidth="1"/>
    <col min="11538" max="11538" width="12.85546875" bestFit="1" customWidth="1"/>
    <col min="11542" max="11542" width="12.85546875" bestFit="1" customWidth="1"/>
    <col min="11546" max="11546" width="12.85546875" bestFit="1" customWidth="1"/>
    <col min="11550" max="11550" width="12.7109375" bestFit="1" customWidth="1"/>
    <col min="11554" max="11554" width="12.7109375" bestFit="1" customWidth="1"/>
    <col min="11777" max="11777" width="0" hidden="1" customWidth="1"/>
    <col min="11778" max="11778" width="32.85546875" customWidth="1"/>
    <col min="11779" max="11779" width="14.85546875" bestFit="1" customWidth="1"/>
    <col min="11782" max="11782" width="13.7109375" bestFit="1" customWidth="1"/>
    <col min="11785" max="11785" width="12.7109375" bestFit="1" customWidth="1"/>
    <col min="11786" max="11786" width="11.5703125" customWidth="1"/>
    <col min="11787" max="11787" width="12.7109375" customWidth="1"/>
    <col min="11788" max="11788" width="12.7109375" bestFit="1" customWidth="1"/>
    <col min="11790" max="11790" width="12.85546875" bestFit="1" customWidth="1"/>
    <col min="11791" max="11791" width="12.7109375" bestFit="1" customWidth="1"/>
    <col min="11794" max="11794" width="12.85546875" bestFit="1" customWidth="1"/>
    <col min="11798" max="11798" width="12.85546875" bestFit="1" customWidth="1"/>
    <col min="11802" max="11802" width="12.85546875" bestFit="1" customWidth="1"/>
    <col min="11806" max="11806" width="12.7109375" bestFit="1" customWidth="1"/>
    <col min="11810" max="11810" width="12.7109375" bestFit="1" customWidth="1"/>
    <col min="12033" max="12033" width="0" hidden="1" customWidth="1"/>
    <col min="12034" max="12034" width="32.85546875" customWidth="1"/>
    <col min="12035" max="12035" width="14.85546875" bestFit="1" customWidth="1"/>
    <col min="12038" max="12038" width="13.7109375" bestFit="1" customWidth="1"/>
    <col min="12041" max="12041" width="12.7109375" bestFit="1" customWidth="1"/>
    <col min="12042" max="12042" width="11.5703125" customWidth="1"/>
    <col min="12043" max="12043" width="12.7109375" customWidth="1"/>
    <col min="12044" max="12044" width="12.7109375" bestFit="1" customWidth="1"/>
    <col min="12046" max="12046" width="12.85546875" bestFit="1" customWidth="1"/>
    <col min="12047" max="12047" width="12.7109375" bestFit="1" customWidth="1"/>
    <col min="12050" max="12050" width="12.85546875" bestFit="1" customWidth="1"/>
    <col min="12054" max="12054" width="12.85546875" bestFit="1" customWidth="1"/>
    <col min="12058" max="12058" width="12.85546875" bestFit="1" customWidth="1"/>
    <col min="12062" max="12062" width="12.7109375" bestFit="1" customWidth="1"/>
    <col min="12066" max="12066" width="12.7109375" bestFit="1" customWidth="1"/>
    <col min="12289" max="12289" width="0" hidden="1" customWidth="1"/>
    <col min="12290" max="12290" width="32.85546875" customWidth="1"/>
    <col min="12291" max="12291" width="14.85546875" bestFit="1" customWidth="1"/>
    <col min="12294" max="12294" width="13.7109375" bestFit="1" customWidth="1"/>
    <col min="12297" max="12297" width="12.7109375" bestFit="1" customWidth="1"/>
    <col min="12298" max="12298" width="11.5703125" customWidth="1"/>
    <col min="12299" max="12299" width="12.7109375" customWidth="1"/>
    <col min="12300" max="12300" width="12.7109375" bestFit="1" customWidth="1"/>
    <col min="12302" max="12302" width="12.85546875" bestFit="1" customWidth="1"/>
    <col min="12303" max="12303" width="12.7109375" bestFit="1" customWidth="1"/>
    <col min="12306" max="12306" width="12.85546875" bestFit="1" customWidth="1"/>
    <col min="12310" max="12310" width="12.85546875" bestFit="1" customWidth="1"/>
    <col min="12314" max="12314" width="12.85546875" bestFit="1" customWidth="1"/>
    <col min="12318" max="12318" width="12.7109375" bestFit="1" customWidth="1"/>
    <col min="12322" max="12322" width="12.7109375" bestFit="1" customWidth="1"/>
    <col min="12545" max="12545" width="0" hidden="1" customWidth="1"/>
    <col min="12546" max="12546" width="32.85546875" customWidth="1"/>
    <col min="12547" max="12547" width="14.85546875" bestFit="1" customWidth="1"/>
    <col min="12550" max="12550" width="13.7109375" bestFit="1" customWidth="1"/>
    <col min="12553" max="12553" width="12.7109375" bestFit="1" customWidth="1"/>
    <col min="12554" max="12554" width="11.5703125" customWidth="1"/>
    <col min="12555" max="12555" width="12.7109375" customWidth="1"/>
    <col min="12556" max="12556" width="12.7109375" bestFit="1" customWidth="1"/>
    <col min="12558" max="12558" width="12.85546875" bestFit="1" customWidth="1"/>
    <col min="12559" max="12559" width="12.7109375" bestFit="1" customWidth="1"/>
    <col min="12562" max="12562" width="12.85546875" bestFit="1" customWidth="1"/>
    <col min="12566" max="12566" width="12.85546875" bestFit="1" customWidth="1"/>
    <col min="12570" max="12570" width="12.85546875" bestFit="1" customWidth="1"/>
    <col min="12574" max="12574" width="12.7109375" bestFit="1" customWidth="1"/>
    <col min="12578" max="12578" width="12.7109375" bestFit="1" customWidth="1"/>
    <col min="12801" max="12801" width="0" hidden="1" customWidth="1"/>
    <col min="12802" max="12802" width="32.85546875" customWidth="1"/>
    <col min="12803" max="12803" width="14.85546875" bestFit="1" customWidth="1"/>
    <col min="12806" max="12806" width="13.7109375" bestFit="1" customWidth="1"/>
    <col min="12809" max="12809" width="12.7109375" bestFit="1" customWidth="1"/>
    <col min="12810" max="12810" width="11.5703125" customWidth="1"/>
    <col min="12811" max="12811" width="12.7109375" customWidth="1"/>
    <col min="12812" max="12812" width="12.7109375" bestFit="1" customWidth="1"/>
    <col min="12814" max="12814" width="12.85546875" bestFit="1" customWidth="1"/>
    <col min="12815" max="12815" width="12.7109375" bestFit="1" customWidth="1"/>
    <col min="12818" max="12818" width="12.85546875" bestFit="1" customWidth="1"/>
    <col min="12822" max="12822" width="12.85546875" bestFit="1" customWidth="1"/>
    <col min="12826" max="12826" width="12.85546875" bestFit="1" customWidth="1"/>
    <col min="12830" max="12830" width="12.7109375" bestFit="1" customWidth="1"/>
    <col min="12834" max="12834" width="12.7109375" bestFit="1" customWidth="1"/>
    <col min="13057" max="13057" width="0" hidden="1" customWidth="1"/>
    <col min="13058" max="13058" width="32.85546875" customWidth="1"/>
    <col min="13059" max="13059" width="14.85546875" bestFit="1" customWidth="1"/>
    <col min="13062" max="13062" width="13.7109375" bestFit="1" customWidth="1"/>
    <col min="13065" max="13065" width="12.7109375" bestFit="1" customWidth="1"/>
    <col min="13066" max="13066" width="11.5703125" customWidth="1"/>
    <col min="13067" max="13067" width="12.7109375" customWidth="1"/>
    <col min="13068" max="13068" width="12.7109375" bestFit="1" customWidth="1"/>
    <col min="13070" max="13070" width="12.85546875" bestFit="1" customWidth="1"/>
    <col min="13071" max="13071" width="12.7109375" bestFit="1" customWidth="1"/>
    <col min="13074" max="13074" width="12.85546875" bestFit="1" customWidth="1"/>
    <col min="13078" max="13078" width="12.85546875" bestFit="1" customWidth="1"/>
    <col min="13082" max="13082" width="12.85546875" bestFit="1" customWidth="1"/>
    <col min="13086" max="13086" width="12.7109375" bestFit="1" customWidth="1"/>
    <col min="13090" max="13090" width="12.7109375" bestFit="1" customWidth="1"/>
    <col min="13313" max="13313" width="0" hidden="1" customWidth="1"/>
    <col min="13314" max="13314" width="32.85546875" customWidth="1"/>
    <col min="13315" max="13315" width="14.85546875" bestFit="1" customWidth="1"/>
    <col min="13318" max="13318" width="13.7109375" bestFit="1" customWidth="1"/>
    <col min="13321" max="13321" width="12.7109375" bestFit="1" customWidth="1"/>
    <col min="13322" max="13322" width="11.5703125" customWidth="1"/>
    <col min="13323" max="13323" width="12.7109375" customWidth="1"/>
    <col min="13324" max="13324" width="12.7109375" bestFit="1" customWidth="1"/>
    <col min="13326" max="13326" width="12.85546875" bestFit="1" customWidth="1"/>
    <col min="13327" max="13327" width="12.7109375" bestFit="1" customWidth="1"/>
    <col min="13330" max="13330" width="12.85546875" bestFit="1" customWidth="1"/>
    <col min="13334" max="13334" width="12.85546875" bestFit="1" customWidth="1"/>
    <col min="13338" max="13338" width="12.85546875" bestFit="1" customWidth="1"/>
    <col min="13342" max="13342" width="12.7109375" bestFit="1" customWidth="1"/>
    <col min="13346" max="13346" width="12.7109375" bestFit="1" customWidth="1"/>
    <col min="13569" max="13569" width="0" hidden="1" customWidth="1"/>
    <col min="13570" max="13570" width="32.85546875" customWidth="1"/>
    <col min="13571" max="13571" width="14.85546875" bestFit="1" customWidth="1"/>
    <col min="13574" max="13574" width="13.7109375" bestFit="1" customWidth="1"/>
    <col min="13577" max="13577" width="12.7109375" bestFit="1" customWidth="1"/>
    <col min="13578" max="13578" width="11.5703125" customWidth="1"/>
    <col min="13579" max="13579" width="12.7109375" customWidth="1"/>
    <col min="13580" max="13580" width="12.7109375" bestFit="1" customWidth="1"/>
    <col min="13582" max="13582" width="12.85546875" bestFit="1" customWidth="1"/>
    <col min="13583" max="13583" width="12.7109375" bestFit="1" customWidth="1"/>
    <col min="13586" max="13586" width="12.85546875" bestFit="1" customWidth="1"/>
    <col min="13590" max="13590" width="12.85546875" bestFit="1" customWidth="1"/>
    <col min="13594" max="13594" width="12.85546875" bestFit="1" customWidth="1"/>
    <col min="13598" max="13598" width="12.7109375" bestFit="1" customWidth="1"/>
    <col min="13602" max="13602" width="12.7109375" bestFit="1" customWidth="1"/>
    <col min="13825" max="13825" width="0" hidden="1" customWidth="1"/>
    <col min="13826" max="13826" width="32.85546875" customWidth="1"/>
    <col min="13827" max="13827" width="14.85546875" bestFit="1" customWidth="1"/>
    <col min="13830" max="13830" width="13.7109375" bestFit="1" customWidth="1"/>
    <col min="13833" max="13833" width="12.7109375" bestFit="1" customWidth="1"/>
    <col min="13834" max="13834" width="11.5703125" customWidth="1"/>
    <col min="13835" max="13835" width="12.7109375" customWidth="1"/>
    <col min="13836" max="13836" width="12.7109375" bestFit="1" customWidth="1"/>
    <col min="13838" max="13838" width="12.85546875" bestFit="1" customWidth="1"/>
    <col min="13839" max="13839" width="12.7109375" bestFit="1" customWidth="1"/>
    <col min="13842" max="13842" width="12.85546875" bestFit="1" customWidth="1"/>
    <col min="13846" max="13846" width="12.85546875" bestFit="1" customWidth="1"/>
    <col min="13850" max="13850" width="12.85546875" bestFit="1" customWidth="1"/>
    <col min="13854" max="13854" width="12.7109375" bestFit="1" customWidth="1"/>
    <col min="13858" max="13858" width="12.7109375" bestFit="1" customWidth="1"/>
    <col min="14081" max="14081" width="0" hidden="1" customWidth="1"/>
    <col min="14082" max="14082" width="32.85546875" customWidth="1"/>
    <col min="14083" max="14083" width="14.85546875" bestFit="1" customWidth="1"/>
    <col min="14086" max="14086" width="13.7109375" bestFit="1" customWidth="1"/>
    <col min="14089" max="14089" width="12.7109375" bestFit="1" customWidth="1"/>
    <col min="14090" max="14090" width="11.5703125" customWidth="1"/>
    <col min="14091" max="14091" width="12.7109375" customWidth="1"/>
    <col min="14092" max="14092" width="12.7109375" bestFit="1" customWidth="1"/>
    <col min="14094" max="14094" width="12.85546875" bestFit="1" customWidth="1"/>
    <col min="14095" max="14095" width="12.7109375" bestFit="1" customWidth="1"/>
    <col min="14098" max="14098" width="12.85546875" bestFit="1" customWidth="1"/>
    <col min="14102" max="14102" width="12.85546875" bestFit="1" customWidth="1"/>
    <col min="14106" max="14106" width="12.85546875" bestFit="1" customWidth="1"/>
    <col min="14110" max="14110" width="12.7109375" bestFit="1" customWidth="1"/>
    <col min="14114" max="14114" width="12.7109375" bestFit="1" customWidth="1"/>
    <col min="14337" max="14337" width="0" hidden="1" customWidth="1"/>
    <col min="14338" max="14338" width="32.85546875" customWidth="1"/>
    <col min="14339" max="14339" width="14.85546875" bestFit="1" customWidth="1"/>
    <col min="14342" max="14342" width="13.7109375" bestFit="1" customWidth="1"/>
    <col min="14345" max="14345" width="12.7109375" bestFit="1" customWidth="1"/>
    <col min="14346" max="14346" width="11.5703125" customWidth="1"/>
    <col min="14347" max="14347" width="12.7109375" customWidth="1"/>
    <col min="14348" max="14348" width="12.7109375" bestFit="1" customWidth="1"/>
    <col min="14350" max="14350" width="12.85546875" bestFit="1" customWidth="1"/>
    <col min="14351" max="14351" width="12.7109375" bestFit="1" customWidth="1"/>
    <col min="14354" max="14354" width="12.85546875" bestFit="1" customWidth="1"/>
    <col min="14358" max="14358" width="12.85546875" bestFit="1" customWidth="1"/>
    <col min="14362" max="14362" width="12.85546875" bestFit="1" customWidth="1"/>
    <col min="14366" max="14366" width="12.7109375" bestFit="1" customWidth="1"/>
    <col min="14370" max="14370" width="12.7109375" bestFit="1" customWidth="1"/>
    <col min="14593" max="14593" width="0" hidden="1" customWidth="1"/>
    <col min="14594" max="14594" width="32.85546875" customWidth="1"/>
    <col min="14595" max="14595" width="14.85546875" bestFit="1" customWidth="1"/>
    <col min="14598" max="14598" width="13.7109375" bestFit="1" customWidth="1"/>
    <col min="14601" max="14601" width="12.7109375" bestFit="1" customWidth="1"/>
    <col min="14602" max="14602" width="11.5703125" customWidth="1"/>
    <col min="14603" max="14603" width="12.7109375" customWidth="1"/>
    <col min="14604" max="14604" width="12.7109375" bestFit="1" customWidth="1"/>
    <col min="14606" max="14606" width="12.85546875" bestFit="1" customWidth="1"/>
    <col min="14607" max="14607" width="12.7109375" bestFit="1" customWidth="1"/>
    <col min="14610" max="14610" width="12.85546875" bestFit="1" customWidth="1"/>
    <col min="14614" max="14614" width="12.85546875" bestFit="1" customWidth="1"/>
    <col min="14618" max="14618" width="12.85546875" bestFit="1" customWidth="1"/>
    <col min="14622" max="14622" width="12.7109375" bestFit="1" customWidth="1"/>
    <col min="14626" max="14626" width="12.7109375" bestFit="1" customWidth="1"/>
    <col min="14849" max="14849" width="0" hidden="1" customWidth="1"/>
    <col min="14850" max="14850" width="32.85546875" customWidth="1"/>
    <col min="14851" max="14851" width="14.85546875" bestFit="1" customWidth="1"/>
    <col min="14854" max="14854" width="13.7109375" bestFit="1" customWidth="1"/>
    <col min="14857" max="14857" width="12.7109375" bestFit="1" customWidth="1"/>
    <col min="14858" max="14858" width="11.5703125" customWidth="1"/>
    <col min="14859" max="14859" width="12.7109375" customWidth="1"/>
    <col min="14860" max="14860" width="12.7109375" bestFit="1" customWidth="1"/>
    <col min="14862" max="14862" width="12.85546875" bestFit="1" customWidth="1"/>
    <col min="14863" max="14863" width="12.7109375" bestFit="1" customWidth="1"/>
    <col min="14866" max="14866" width="12.85546875" bestFit="1" customWidth="1"/>
    <col min="14870" max="14870" width="12.85546875" bestFit="1" customWidth="1"/>
    <col min="14874" max="14874" width="12.85546875" bestFit="1" customWidth="1"/>
    <col min="14878" max="14878" width="12.7109375" bestFit="1" customWidth="1"/>
    <col min="14882" max="14882" width="12.7109375" bestFit="1" customWidth="1"/>
    <col min="15105" max="15105" width="0" hidden="1" customWidth="1"/>
    <col min="15106" max="15106" width="32.85546875" customWidth="1"/>
    <col min="15107" max="15107" width="14.85546875" bestFit="1" customWidth="1"/>
    <col min="15110" max="15110" width="13.7109375" bestFit="1" customWidth="1"/>
    <col min="15113" max="15113" width="12.7109375" bestFit="1" customWidth="1"/>
    <col min="15114" max="15114" width="11.5703125" customWidth="1"/>
    <col min="15115" max="15115" width="12.7109375" customWidth="1"/>
    <col min="15116" max="15116" width="12.7109375" bestFit="1" customWidth="1"/>
    <col min="15118" max="15118" width="12.85546875" bestFit="1" customWidth="1"/>
    <col min="15119" max="15119" width="12.7109375" bestFit="1" customWidth="1"/>
    <col min="15122" max="15122" width="12.85546875" bestFit="1" customWidth="1"/>
    <col min="15126" max="15126" width="12.85546875" bestFit="1" customWidth="1"/>
    <col min="15130" max="15130" width="12.85546875" bestFit="1" customWidth="1"/>
    <col min="15134" max="15134" width="12.7109375" bestFit="1" customWidth="1"/>
    <col min="15138" max="15138" width="12.7109375" bestFit="1" customWidth="1"/>
    <col min="15361" max="15361" width="0" hidden="1" customWidth="1"/>
    <col min="15362" max="15362" width="32.85546875" customWidth="1"/>
    <col min="15363" max="15363" width="14.85546875" bestFit="1" customWidth="1"/>
    <col min="15366" max="15366" width="13.7109375" bestFit="1" customWidth="1"/>
    <col min="15369" max="15369" width="12.7109375" bestFit="1" customWidth="1"/>
    <col min="15370" max="15370" width="11.5703125" customWidth="1"/>
    <col min="15371" max="15371" width="12.7109375" customWidth="1"/>
    <col min="15372" max="15372" width="12.7109375" bestFit="1" customWidth="1"/>
    <col min="15374" max="15374" width="12.85546875" bestFit="1" customWidth="1"/>
    <col min="15375" max="15375" width="12.7109375" bestFit="1" customWidth="1"/>
    <col min="15378" max="15378" width="12.85546875" bestFit="1" customWidth="1"/>
    <col min="15382" max="15382" width="12.85546875" bestFit="1" customWidth="1"/>
    <col min="15386" max="15386" width="12.85546875" bestFit="1" customWidth="1"/>
    <col min="15390" max="15390" width="12.7109375" bestFit="1" customWidth="1"/>
    <col min="15394" max="15394" width="12.7109375" bestFit="1" customWidth="1"/>
    <col min="15617" max="15617" width="0" hidden="1" customWidth="1"/>
    <col min="15618" max="15618" width="32.85546875" customWidth="1"/>
    <col min="15619" max="15619" width="14.85546875" bestFit="1" customWidth="1"/>
    <col min="15622" max="15622" width="13.7109375" bestFit="1" customWidth="1"/>
    <col min="15625" max="15625" width="12.7109375" bestFit="1" customWidth="1"/>
    <col min="15626" max="15626" width="11.5703125" customWidth="1"/>
    <col min="15627" max="15627" width="12.7109375" customWidth="1"/>
    <col min="15628" max="15628" width="12.7109375" bestFit="1" customWidth="1"/>
    <col min="15630" max="15630" width="12.85546875" bestFit="1" customWidth="1"/>
    <col min="15631" max="15631" width="12.7109375" bestFit="1" customWidth="1"/>
    <col min="15634" max="15634" width="12.85546875" bestFit="1" customWidth="1"/>
    <col min="15638" max="15638" width="12.85546875" bestFit="1" customWidth="1"/>
    <col min="15642" max="15642" width="12.85546875" bestFit="1" customWidth="1"/>
    <col min="15646" max="15646" width="12.7109375" bestFit="1" customWidth="1"/>
    <col min="15650" max="15650" width="12.7109375" bestFit="1" customWidth="1"/>
    <col min="15873" max="15873" width="0" hidden="1" customWidth="1"/>
    <col min="15874" max="15874" width="32.85546875" customWidth="1"/>
    <col min="15875" max="15875" width="14.85546875" bestFit="1" customWidth="1"/>
    <col min="15878" max="15878" width="13.7109375" bestFit="1" customWidth="1"/>
    <col min="15881" max="15881" width="12.7109375" bestFit="1" customWidth="1"/>
    <col min="15882" max="15882" width="11.5703125" customWidth="1"/>
    <col min="15883" max="15883" width="12.7109375" customWidth="1"/>
    <col min="15884" max="15884" width="12.7109375" bestFit="1" customWidth="1"/>
    <col min="15886" max="15886" width="12.85546875" bestFit="1" customWidth="1"/>
    <col min="15887" max="15887" width="12.7109375" bestFit="1" customWidth="1"/>
    <col min="15890" max="15890" width="12.85546875" bestFit="1" customWidth="1"/>
    <col min="15894" max="15894" width="12.85546875" bestFit="1" customWidth="1"/>
    <col min="15898" max="15898" width="12.85546875" bestFit="1" customWidth="1"/>
    <col min="15902" max="15902" width="12.7109375" bestFit="1" customWidth="1"/>
    <col min="15906" max="15906" width="12.7109375" bestFit="1" customWidth="1"/>
    <col min="16129" max="16129" width="0" hidden="1" customWidth="1"/>
    <col min="16130" max="16130" width="32.85546875" customWidth="1"/>
    <col min="16131" max="16131" width="14.85546875" bestFit="1" customWidth="1"/>
    <col min="16134" max="16134" width="13.7109375" bestFit="1" customWidth="1"/>
    <col min="16137" max="16137" width="12.7109375" bestFit="1" customWidth="1"/>
    <col min="16138" max="16138" width="11.5703125" customWidth="1"/>
    <col min="16139" max="16139" width="12.7109375" customWidth="1"/>
    <col min="16140" max="16140" width="12.7109375" bestFit="1" customWidth="1"/>
    <col min="16142" max="16142" width="12.85546875" bestFit="1" customWidth="1"/>
    <col min="16143" max="16143" width="12.7109375" bestFit="1" customWidth="1"/>
    <col min="16146" max="16146" width="12.85546875" bestFit="1" customWidth="1"/>
    <col min="16150" max="16150" width="12.85546875" bestFit="1" customWidth="1"/>
    <col min="16154" max="16154" width="12.85546875" bestFit="1" customWidth="1"/>
    <col min="16158" max="16158" width="12.7109375" bestFit="1" customWidth="1"/>
    <col min="16162" max="16162" width="12.7109375" bestFit="1" customWidth="1"/>
  </cols>
  <sheetData>
    <row r="1" spans="1:108" ht="54.95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108" ht="4.5" customHeight="1" x14ac:dyDescent="0.3"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</row>
    <row r="3" spans="1:108" ht="20.25" customHeight="1" x14ac:dyDescent="0.3">
      <c r="B3" s="70" t="s">
        <v>0</v>
      </c>
      <c r="C3" s="70"/>
      <c r="D3" s="70"/>
      <c r="E3" s="70"/>
      <c r="F3" s="70"/>
      <c r="G3" s="70"/>
      <c r="H3" s="70"/>
      <c r="I3" s="70"/>
      <c r="J3" s="70"/>
      <c r="K3" s="70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108" ht="17.25" x14ac:dyDescent="0.3">
      <c r="B4" s="71" t="s">
        <v>2493</v>
      </c>
      <c r="C4" s="71"/>
      <c r="D4" s="71"/>
      <c r="E4" s="71"/>
      <c r="F4" s="71"/>
      <c r="G4" s="71"/>
      <c r="H4" s="71"/>
      <c r="I4" s="71"/>
      <c r="J4" s="71"/>
      <c r="K4" s="71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</row>
    <row r="5" spans="1:108" ht="34.5" customHeight="1" x14ac:dyDescent="0.3">
      <c r="B5" s="71" t="s">
        <v>2502</v>
      </c>
      <c r="C5" s="71"/>
      <c r="D5" s="71"/>
      <c r="E5" s="71"/>
      <c r="F5" s="71"/>
      <c r="G5" s="71"/>
      <c r="H5" s="71"/>
      <c r="I5" s="71"/>
      <c r="J5" s="71"/>
      <c r="K5" s="71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108" ht="16.5" x14ac:dyDescent="0.3">
      <c r="B6" s="30" t="s">
        <v>10</v>
      </c>
      <c r="C6" s="17"/>
      <c r="D6" s="17"/>
      <c r="E6" s="17"/>
      <c r="F6" s="45"/>
      <c r="H6" s="17"/>
      <c r="I6" s="17"/>
      <c r="J6" s="17"/>
      <c r="K6" s="31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108" ht="21.95" customHeight="1" x14ac:dyDescent="0.3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spans="1:108" ht="15" customHeight="1" x14ac:dyDescent="0.25">
      <c r="A8" s="41"/>
      <c r="B8" s="83" t="s">
        <v>2430</v>
      </c>
      <c r="C8" s="84"/>
      <c r="D8" s="84" t="s">
        <v>12</v>
      </c>
      <c r="E8" s="84" t="s">
        <v>2494</v>
      </c>
      <c r="F8" s="84"/>
      <c r="G8" s="84"/>
      <c r="H8" s="84"/>
      <c r="I8" s="84"/>
      <c r="J8" s="84"/>
      <c r="K8" s="84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</row>
    <row r="9" spans="1:108" ht="24" x14ac:dyDescent="0.25">
      <c r="A9" s="41"/>
      <c r="B9" s="85"/>
      <c r="C9" s="86"/>
      <c r="D9" s="86"/>
      <c r="E9" s="67" t="s">
        <v>2495</v>
      </c>
      <c r="F9" s="67" t="s">
        <v>2496</v>
      </c>
      <c r="G9" s="67" t="s">
        <v>2497</v>
      </c>
      <c r="H9" s="67" t="s">
        <v>2498</v>
      </c>
      <c r="I9" s="67" t="s">
        <v>2499</v>
      </c>
      <c r="J9" s="67" t="s">
        <v>2500</v>
      </c>
      <c r="K9" s="67" t="s">
        <v>2437</v>
      </c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</row>
    <row r="10" spans="1:108" x14ac:dyDescent="0.25">
      <c r="A10" s="41" t="s">
        <v>21</v>
      </c>
      <c r="B10" s="26" t="s">
        <v>23</v>
      </c>
      <c r="C10" s="24" t="s">
        <v>12</v>
      </c>
      <c r="D10" s="48">
        <v>19516</v>
      </c>
      <c r="E10" s="48">
        <v>13377</v>
      </c>
      <c r="F10" s="48">
        <v>3049</v>
      </c>
      <c r="G10" s="48">
        <v>997</v>
      </c>
      <c r="H10" s="48">
        <v>715</v>
      </c>
      <c r="I10" s="48">
        <v>283</v>
      </c>
      <c r="J10" s="48">
        <v>30</v>
      </c>
      <c r="K10" s="48">
        <v>1065</v>
      </c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</row>
    <row r="11" spans="1:108" x14ac:dyDescent="0.25">
      <c r="A11" s="41" t="s">
        <v>21</v>
      </c>
      <c r="B11" s="26"/>
      <c r="C11" s="24" t="s">
        <v>2438</v>
      </c>
      <c r="D11" s="48">
        <v>211</v>
      </c>
      <c r="E11" s="48">
        <v>104</v>
      </c>
      <c r="F11" s="48">
        <v>68</v>
      </c>
      <c r="G11" s="48">
        <v>21</v>
      </c>
      <c r="H11" s="48">
        <v>11</v>
      </c>
      <c r="I11" s="48">
        <v>3</v>
      </c>
      <c r="J11" s="48">
        <v>0</v>
      </c>
      <c r="K11" s="48">
        <v>4</v>
      </c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</row>
    <row r="12" spans="1:108" x14ac:dyDescent="0.25">
      <c r="A12" s="41" t="s">
        <v>21</v>
      </c>
      <c r="B12" s="26"/>
      <c r="C12" s="24" t="s">
        <v>2439</v>
      </c>
      <c r="D12" s="48">
        <v>2381</v>
      </c>
      <c r="E12" s="48">
        <v>1445</v>
      </c>
      <c r="F12" s="48">
        <v>522</v>
      </c>
      <c r="G12" s="48">
        <v>184</v>
      </c>
      <c r="H12" s="48">
        <v>107</v>
      </c>
      <c r="I12" s="48">
        <v>44</v>
      </c>
      <c r="J12" s="48">
        <v>0</v>
      </c>
      <c r="K12" s="48">
        <v>79</v>
      </c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</row>
    <row r="13" spans="1:108" x14ac:dyDescent="0.25">
      <c r="A13" s="41" t="s">
        <v>21</v>
      </c>
      <c r="B13" s="26"/>
      <c r="C13" s="24" t="s">
        <v>2440</v>
      </c>
      <c r="D13" s="48">
        <v>4398</v>
      </c>
      <c r="E13" s="48">
        <v>2950</v>
      </c>
      <c r="F13" s="48">
        <v>773</v>
      </c>
      <c r="G13" s="48">
        <v>245</v>
      </c>
      <c r="H13" s="48">
        <v>165</v>
      </c>
      <c r="I13" s="48">
        <v>63</v>
      </c>
      <c r="J13" s="48">
        <v>1</v>
      </c>
      <c r="K13" s="48">
        <v>201</v>
      </c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</row>
    <row r="14" spans="1:108" x14ac:dyDescent="0.25">
      <c r="A14" s="41" t="s">
        <v>21</v>
      </c>
      <c r="B14" s="26"/>
      <c r="C14" s="24" t="s">
        <v>2441</v>
      </c>
      <c r="D14" s="48">
        <v>4467</v>
      </c>
      <c r="E14" s="48">
        <v>3164</v>
      </c>
      <c r="F14" s="48">
        <v>646</v>
      </c>
      <c r="G14" s="48">
        <v>193</v>
      </c>
      <c r="H14" s="48">
        <v>145</v>
      </c>
      <c r="I14" s="48">
        <v>67</v>
      </c>
      <c r="J14" s="48">
        <v>4</v>
      </c>
      <c r="K14" s="48">
        <v>248</v>
      </c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</row>
    <row r="15" spans="1:108" x14ac:dyDescent="0.25">
      <c r="A15" s="41" t="s">
        <v>21</v>
      </c>
      <c r="B15" s="26"/>
      <c r="C15" s="24" t="s">
        <v>2442</v>
      </c>
      <c r="D15" s="48">
        <v>3892</v>
      </c>
      <c r="E15" s="48">
        <v>2751</v>
      </c>
      <c r="F15" s="48">
        <v>537</v>
      </c>
      <c r="G15" s="48">
        <v>168</v>
      </c>
      <c r="H15" s="48">
        <v>117</v>
      </c>
      <c r="I15" s="48">
        <v>48</v>
      </c>
      <c r="J15" s="48">
        <v>7</v>
      </c>
      <c r="K15" s="48">
        <v>264</v>
      </c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</row>
    <row r="16" spans="1:108" x14ac:dyDescent="0.25">
      <c r="A16" s="41" t="s">
        <v>21</v>
      </c>
      <c r="B16" s="26"/>
      <c r="C16" s="24" t="s">
        <v>2443</v>
      </c>
      <c r="D16" s="48">
        <v>2726</v>
      </c>
      <c r="E16" s="48">
        <v>1968</v>
      </c>
      <c r="F16" s="48">
        <v>337</v>
      </c>
      <c r="G16" s="48">
        <v>109</v>
      </c>
      <c r="H16" s="48">
        <v>92</v>
      </c>
      <c r="I16" s="48">
        <v>33</v>
      </c>
      <c r="J16" s="48">
        <v>15</v>
      </c>
      <c r="K16" s="48">
        <v>172</v>
      </c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</row>
    <row r="17" spans="1:108" x14ac:dyDescent="0.25">
      <c r="A17" s="41" t="s">
        <v>21</v>
      </c>
      <c r="B17" s="26"/>
      <c r="C17" s="24" t="s">
        <v>2444</v>
      </c>
      <c r="D17" s="48">
        <v>1197</v>
      </c>
      <c r="E17" s="48">
        <v>885</v>
      </c>
      <c r="F17" s="48">
        <v>116</v>
      </c>
      <c r="G17" s="48">
        <v>47</v>
      </c>
      <c r="H17" s="48">
        <v>47</v>
      </c>
      <c r="I17" s="48">
        <v>17</v>
      </c>
      <c r="J17" s="48">
        <v>1</v>
      </c>
      <c r="K17" s="48">
        <v>84</v>
      </c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</row>
    <row r="18" spans="1:108" x14ac:dyDescent="0.25">
      <c r="A18" s="41" t="s">
        <v>21</v>
      </c>
      <c r="B18" s="26"/>
      <c r="C18" s="24" t="s">
        <v>2445</v>
      </c>
      <c r="D18" s="48">
        <v>116</v>
      </c>
      <c r="E18" s="48">
        <v>87</v>
      </c>
      <c r="F18" s="48">
        <v>15</v>
      </c>
      <c r="G18" s="48">
        <v>3</v>
      </c>
      <c r="H18" s="48">
        <v>5</v>
      </c>
      <c r="I18" s="48">
        <v>2</v>
      </c>
      <c r="J18" s="48">
        <v>1</v>
      </c>
      <c r="K18" s="48">
        <v>3</v>
      </c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</row>
    <row r="19" spans="1:108" x14ac:dyDescent="0.25">
      <c r="A19" s="41" t="s">
        <v>21</v>
      </c>
      <c r="B19" s="26"/>
      <c r="C19" s="24" t="s">
        <v>2446</v>
      </c>
      <c r="D19" s="48">
        <v>9</v>
      </c>
      <c r="E19" s="48">
        <v>7</v>
      </c>
      <c r="F19" s="48">
        <v>0</v>
      </c>
      <c r="G19" s="48">
        <v>0</v>
      </c>
      <c r="H19" s="48">
        <v>1</v>
      </c>
      <c r="I19" s="48">
        <v>0</v>
      </c>
      <c r="J19" s="48">
        <v>0</v>
      </c>
      <c r="K19" s="48">
        <v>1</v>
      </c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</row>
    <row r="20" spans="1:108" x14ac:dyDescent="0.25">
      <c r="A20" s="41" t="s">
        <v>21</v>
      </c>
      <c r="B20" s="26"/>
      <c r="C20" s="24" t="s">
        <v>2414</v>
      </c>
      <c r="D20" s="48">
        <v>119</v>
      </c>
      <c r="E20" s="48">
        <v>16</v>
      </c>
      <c r="F20" s="48">
        <v>35</v>
      </c>
      <c r="G20" s="48">
        <v>27</v>
      </c>
      <c r="H20" s="48">
        <v>25</v>
      </c>
      <c r="I20" s="48">
        <v>6</v>
      </c>
      <c r="J20" s="48">
        <v>1</v>
      </c>
      <c r="K20" s="48">
        <v>9</v>
      </c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</row>
    <row r="21" spans="1:108" x14ac:dyDescent="0.25">
      <c r="A21" s="41" t="s">
        <v>24</v>
      </c>
      <c r="B21" s="26" t="s">
        <v>26</v>
      </c>
      <c r="C21" s="24" t="s">
        <v>12</v>
      </c>
      <c r="D21" s="48">
        <v>1719</v>
      </c>
      <c r="E21" s="48">
        <v>797</v>
      </c>
      <c r="F21" s="48">
        <v>321</v>
      </c>
      <c r="G21" s="48">
        <v>107</v>
      </c>
      <c r="H21" s="48">
        <v>68</v>
      </c>
      <c r="I21" s="48">
        <v>36</v>
      </c>
      <c r="J21" s="48">
        <v>1</v>
      </c>
      <c r="K21" s="48">
        <v>389</v>
      </c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</row>
    <row r="22" spans="1:108" x14ac:dyDescent="0.25">
      <c r="A22" s="41" t="s">
        <v>24</v>
      </c>
      <c r="B22" s="26"/>
      <c r="C22" s="24" t="s">
        <v>2438</v>
      </c>
      <c r="D22" s="48">
        <v>15</v>
      </c>
      <c r="E22" s="48">
        <v>5</v>
      </c>
      <c r="F22" s="48">
        <v>4</v>
      </c>
      <c r="G22" s="48">
        <v>1</v>
      </c>
      <c r="H22" s="48">
        <v>3</v>
      </c>
      <c r="I22" s="48">
        <v>1</v>
      </c>
      <c r="J22" s="48">
        <v>0</v>
      </c>
      <c r="K22" s="48">
        <v>1</v>
      </c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</row>
    <row r="23" spans="1:108" x14ac:dyDescent="0.25">
      <c r="A23" s="41" t="s">
        <v>24</v>
      </c>
      <c r="B23" s="26"/>
      <c r="C23" s="24" t="s">
        <v>2439</v>
      </c>
      <c r="D23" s="48">
        <v>191</v>
      </c>
      <c r="E23" s="48">
        <v>77</v>
      </c>
      <c r="F23" s="48">
        <v>47</v>
      </c>
      <c r="G23" s="48">
        <v>18</v>
      </c>
      <c r="H23" s="48">
        <v>11</v>
      </c>
      <c r="I23" s="48">
        <v>4</v>
      </c>
      <c r="J23" s="48">
        <v>0</v>
      </c>
      <c r="K23" s="48">
        <v>34</v>
      </c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</row>
    <row r="24" spans="1:108" x14ac:dyDescent="0.25">
      <c r="A24" s="41" t="s">
        <v>24</v>
      </c>
      <c r="B24" s="26"/>
      <c r="C24" s="24" t="s">
        <v>2440</v>
      </c>
      <c r="D24" s="48">
        <v>360</v>
      </c>
      <c r="E24" s="48">
        <v>139</v>
      </c>
      <c r="F24" s="48">
        <v>98</v>
      </c>
      <c r="G24" s="48">
        <v>22</v>
      </c>
      <c r="H24" s="48">
        <v>19</v>
      </c>
      <c r="I24" s="48">
        <v>6</v>
      </c>
      <c r="J24" s="48">
        <v>0</v>
      </c>
      <c r="K24" s="48">
        <v>76</v>
      </c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</row>
    <row r="25" spans="1:108" x14ac:dyDescent="0.25">
      <c r="A25" s="41" t="s">
        <v>24</v>
      </c>
      <c r="B25" s="26"/>
      <c r="C25" s="24" t="s">
        <v>2441</v>
      </c>
      <c r="D25" s="48">
        <v>375</v>
      </c>
      <c r="E25" s="48">
        <v>164</v>
      </c>
      <c r="F25" s="48">
        <v>71</v>
      </c>
      <c r="G25" s="48">
        <v>25</v>
      </c>
      <c r="H25" s="48">
        <v>13</v>
      </c>
      <c r="I25" s="48">
        <v>7</v>
      </c>
      <c r="J25" s="48">
        <v>0</v>
      </c>
      <c r="K25" s="48">
        <v>95</v>
      </c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</row>
    <row r="26" spans="1:108" x14ac:dyDescent="0.25">
      <c r="A26" s="41" t="s">
        <v>24</v>
      </c>
      <c r="B26" s="26"/>
      <c r="C26" s="24" t="s">
        <v>2442</v>
      </c>
      <c r="D26" s="48">
        <v>372</v>
      </c>
      <c r="E26" s="48">
        <v>177</v>
      </c>
      <c r="F26" s="48">
        <v>55</v>
      </c>
      <c r="G26" s="48">
        <v>23</v>
      </c>
      <c r="H26" s="48">
        <v>11</v>
      </c>
      <c r="I26" s="48">
        <v>10</v>
      </c>
      <c r="J26" s="48">
        <v>1</v>
      </c>
      <c r="K26" s="48">
        <v>95</v>
      </c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</row>
    <row r="27" spans="1:108" x14ac:dyDescent="0.25">
      <c r="A27" s="41" t="s">
        <v>24</v>
      </c>
      <c r="B27" s="26"/>
      <c r="C27" s="24" t="s">
        <v>2443</v>
      </c>
      <c r="D27" s="48">
        <v>276</v>
      </c>
      <c r="E27" s="48">
        <v>161</v>
      </c>
      <c r="F27" s="48">
        <v>32</v>
      </c>
      <c r="G27" s="48">
        <v>11</v>
      </c>
      <c r="H27" s="48">
        <v>5</v>
      </c>
      <c r="I27" s="48">
        <v>5</v>
      </c>
      <c r="J27" s="48">
        <v>0</v>
      </c>
      <c r="K27" s="48">
        <v>62</v>
      </c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</row>
    <row r="28" spans="1:108" x14ac:dyDescent="0.25">
      <c r="A28" s="41" t="s">
        <v>24</v>
      </c>
      <c r="B28" s="26"/>
      <c r="C28" s="24" t="s">
        <v>2444</v>
      </c>
      <c r="D28" s="48">
        <v>118</v>
      </c>
      <c r="E28" s="48">
        <v>69</v>
      </c>
      <c r="F28" s="48">
        <v>10</v>
      </c>
      <c r="G28" s="48">
        <v>5</v>
      </c>
      <c r="H28" s="48">
        <v>5</v>
      </c>
      <c r="I28" s="48">
        <v>3</v>
      </c>
      <c r="J28" s="48">
        <v>0</v>
      </c>
      <c r="K28" s="48">
        <v>26</v>
      </c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</row>
    <row r="29" spans="1:108" x14ac:dyDescent="0.25">
      <c r="A29" s="41" t="s">
        <v>24</v>
      </c>
      <c r="B29" s="26"/>
      <c r="C29" s="24" t="s">
        <v>2445</v>
      </c>
      <c r="D29" s="48">
        <v>8</v>
      </c>
      <c r="E29" s="48">
        <v>5</v>
      </c>
      <c r="F29" s="48">
        <v>2</v>
      </c>
      <c r="G29" s="48">
        <v>1</v>
      </c>
      <c r="H29" s="48">
        <v>0</v>
      </c>
      <c r="I29" s="48">
        <v>0</v>
      </c>
      <c r="J29" s="48">
        <v>0</v>
      </c>
      <c r="K29" s="48">
        <v>0</v>
      </c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</row>
    <row r="30" spans="1:108" x14ac:dyDescent="0.25">
      <c r="A30" s="41" t="s">
        <v>24</v>
      </c>
      <c r="B30" s="26"/>
      <c r="C30" s="24" t="s">
        <v>2446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</row>
    <row r="31" spans="1:108" x14ac:dyDescent="0.25">
      <c r="A31" s="41" t="s">
        <v>24</v>
      </c>
      <c r="B31" s="26"/>
      <c r="C31" s="24" t="s">
        <v>2414</v>
      </c>
      <c r="D31" s="48">
        <v>4</v>
      </c>
      <c r="E31" s="48">
        <v>0</v>
      </c>
      <c r="F31" s="48">
        <v>2</v>
      </c>
      <c r="G31" s="48">
        <v>1</v>
      </c>
      <c r="H31" s="48">
        <v>1</v>
      </c>
      <c r="I31" s="48">
        <v>0</v>
      </c>
      <c r="J31" s="48">
        <v>0</v>
      </c>
      <c r="K31" s="48">
        <v>0</v>
      </c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</row>
    <row r="32" spans="1:108" x14ac:dyDescent="0.25">
      <c r="A32" s="41" t="s">
        <v>279</v>
      </c>
      <c r="B32" s="26" t="s">
        <v>281</v>
      </c>
      <c r="C32" s="24" t="s">
        <v>12</v>
      </c>
      <c r="D32" s="48">
        <v>399</v>
      </c>
      <c r="E32" s="48">
        <v>143</v>
      </c>
      <c r="F32" s="48">
        <v>144</v>
      </c>
      <c r="G32" s="48">
        <v>48</v>
      </c>
      <c r="H32" s="48">
        <v>34</v>
      </c>
      <c r="I32" s="48">
        <v>9</v>
      </c>
      <c r="J32" s="48">
        <v>0</v>
      </c>
      <c r="K32" s="48">
        <v>21</v>
      </c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</row>
    <row r="33" spans="1:108" x14ac:dyDescent="0.25">
      <c r="A33" s="41" t="s">
        <v>279</v>
      </c>
      <c r="B33" s="26"/>
      <c r="C33" s="24" t="s">
        <v>2438</v>
      </c>
      <c r="D33" s="48">
        <v>3</v>
      </c>
      <c r="E33" s="48">
        <v>1</v>
      </c>
      <c r="F33" s="48">
        <v>2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</row>
    <row r="34" spans="1:108" x14ac:dyDescent="0.25">
      <c r="A34" s="41" t="s">
        <v>279</v>
      </c>
      <c r="B34" s="26"/>
      <c r="C34" s="24" t="s">
        <v>2439</v>
      </c>
      <c r="D34" s="48">
        <v>52</v>
      </c>
      <c r="E34" s="48">
        <v>14</v>
      </c>
      <c r="F34" s="48">
        <v>22</v>
      </c>
      <c r="G34" s="48">
        <v>9</v>
      </c>
      <c r="H34" s="48">
        <v>5</v>
      </c>
      <c r="I34" s="48">
        <v>1</v>
      </c>
      <c r="J34" s="48">
        <v>0</v>
      </c>
      <c r="K34" s="48">
        <v>1</v>
      </c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</row>
    <row r="35" spans="1:108" x14ac:dyDescent="0.25">
      <c r="A35" s="41" t="s">
        <v>279</v>
      </c>
      <c r="B35" s="26"/>
      <c r="C35" s="24" t="s">
        <v>2440</v>
      </c>
      <c r="D35" s="48">
        <v>84</v>
      </c>
      <c r="E35" s="48">
        <v>20</v>
      </c>
      <c r="F35" s="48">
        <v>35</v>
      </c>
      <c r="G35" s="48">
        <v>14</v>
      </c>
      <c r="H35" s="48">
        <v>8</v>
      </c>
      <c r="I35" s="48">
        <v>4</v>
      </c>
      <c r="J35" s="48">
        <v>0</v>
      </c>
      <c r="K35" s="48">
        <v>3</v>
      </c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</row>
    <row r="36" spans="1:108" x14ac:dyDescent="0.25">
      <c r="A36" s="41" t="s">
        <v>279</v>
      </c>
      <c r="B36" s="26"/>
      <c r="C36" s="24" t="s">
        <v>2441</v>
      </c>
      <c r="D36" s="48">
        <v>81</v>
      </c>
      <c r="E36" s="48">
        <v>32</v>
      </c>
      <c r="F36" s="48">
        <v>28</v>
      </c>
      <c r="G36" s="48">
        <v>7</v>
      </c>
      <c r="H36" s="48">
        <v>8</v>
      </c>
      <c r="I36" s="48">
        <v>2</v>
      </c>
      <c r="J36" s="48">
        <v>0</v>
      </c>
      <c r="K36" s="48">
        <v>4</v>
      </c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</row>
    <row r="37" spans="1:108" x14ac:dyDescent="0.25">
      <c r="A37" s="41" t="s">
        <v>279</v>
      </c>
      <c r="B37" s="26"/>
      <c r="C37" s="24" t="s">
        <v>2442</v>
      </c>
      <c r="D37" s="48">
        <v>83</v>
      </c>
      <c r="E37" s="48">
        <v>36</v>
      </c>
      <c r="F37" s="48">
        <v>28</v>
      </c>
      <c r="G37" s="48">
        <v>7</v>
      </c>
      <c r="H37" s="48">
        <v>6</v>
      </c>
      <c r="I37" s="48">
        <v>1</v>
      </c>
      <c r="J37" s="48">
        <v>0</v>
      </c>
      <c r="K37" s="48">
        <v>5</v>
      </c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</row>
    <row r="38" spans="1:108" x14ac:dyDescent="0.25">
      <c r="A38" s="41" t="s">
        <v>279</v>
      </c>
      <c r="B38" s="26"/>
      <c r="C38" s="24" t="s">
        <v>2443</v>
      </c>
      <c r="D38" s="48">
        <v>61</v>
      </c>
      <c r="E38" s="48">
        <v>21</v>
      </c>
      <c r="F38" s="48">
        <v>21</v>
      </c>
      <c r="G38" s="48">
        <v>8</v>
      </c>
      <c r="H38" s="48">
        <v>5</v>
      </c>
      <c r="I38" s="48">
        <v>1</v>
      </c>
      <c r="J38" s="48">
        <v>0</v>
      </c>
      <c r="K38" s="48">
        <v>5</v>
      </c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</row>
    <row r="39" spans="1:108" x14ac:dyDescent="0.25">
      <c r="A39" s="41" t="s">
        <v>279</v>
      </c>
      <c r="B39" s="26"/>
      <c r="C39" s="24" t="s">
        <v>2444</v>
      </c>
      <c r="D39" s="48">
        <v>33</v>
      </c>
      <c r="E39" s="48">
        <v>18</v>
      </c>
      <c r="F39" s="48">
        <v>8</v>
      </c>
      <c r="G39" s="48">
        <v>3</v>
      </c>
      <c r="H39" s="48">
        <v>2</v>
      </c>
      <c r="I39" s="48">
        <v>0</v>
      </c>
      <c r="J39" s="48">
        <v>0</v>
      </c>
      <c r="K39" s="48">
        <v>2</v>
      </c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</row>
    <row r="40" spans="1:108" x14ac:dyDescent="0.25">
      <c r="A40" s="41" t="s">
        <v>279</v>
      </c>
      <c r="B40" s="26"/>
      <c r="C40" s="24" t="s">
        <v>2445</v>
      </c>
      <c r="D40" s="48">
        <v>1</v>
      </c>
      <c r="E40" s="48">
        <v>1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</row>
    <row r="41" spans="1:108" x14ac:dyDescent="0.25">
      <c r="A41" s="41" t="s">
        <v>279</v>
      </c>
      <c r="B41" s="26"/>
      <c r="C41" s="24" t="s">
        <v>2446</v>
      </c>
      <c r="D41" s="48">
        <v>1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1</v>
      </c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</row>
    <row r="42" spans="1:108" x14ac:dyDescent="0.25">
      <c r="A42" s="41" t="s">
        <v>279</v>
      </c>
      <c r="B42" s="26"/>
      <c r="C42" s="24" t="s">
        <v>2414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</row>
    <row r="43" spans="1:108" x14ac:dyDescent="0.25">
      <c r="A43" s="41" t="s">
        <v>329</v>
      </c>
      <c r="B43" s="26" t="s">
        <v>331</v>
      </c>
      <c r="C43" s="24" t="s">
        <v>12</v>
      </c>
      <c r="D43" s="48">
        <v>3074</v>
      </c>
      <c r="E43" s="48">
        <v>2116</v>
      </c>
      <c r="F43" s="48">
        <v>630</v>
      </c>
      <c r="G43" s="48">
        <v>126</v>
      </c>
      <c r="H43" s="48">
        <v>70</v>
      </c>
      <c r="I43" s="48">
        <v>23</v>
      </c>
      <c r="J43" s="48">
        <v>0</v>
      </c>
      <c r="K43" s="48">
        <v>109</v>
      </c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</row>
    <row r="44" spans="1:108" x14ac:dyDescent="0.25">
      <c r="A44" s="41" t="s">
        <v>329</v>
      </c>
      <c r="B44" s="26"/>
      <c r="C44" s="24" t="s">
        <v>2438</v>
      </c>
      <c r="D44" s="48">
        <v>20</v>
      </c>
      <c r="E44" s="48">
        <v>6</v>
      </c>
      <c r="F44" s="48">
        <v>7</v>
      </c>
      <c r="G44" s="48">
        <v>5</v>
      </c>
      <c r="H44" s="48">
        <v>2</v>
      </c>
      <c r="I44" s="48">
        <v>0</v>
      </c>
      <c r="J44" s="48">
        <v>0</v>
      </c>
      <c r="K44" s="48">
        <v>0</v>
      </c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</row>
    <row r="45" spans="1:108" x14ac:dyDescent="0.25">
      <c r="A45" s="41" t="s">
        <v>329</v>
      </c>
      <c r="B45" s="26"/>
      <c r="C45" s="24" t="s">
        <v>2439</v>
      </c>
      <c r="D45" s="48">
        <v>263</v>
      </c>
      <c r="E45" s="48">
        <v>153</v>
      </c>
      <c r="F45" s="48">
        <v>81</v>
      </c>
      <c r="G45" s="48">
        <v>18</v>
      </c>
      <c r="H45" s="48">
        <v>5</v>
      </c>
      <c r="I45" s="48">
        <v>2</v>
      </c>
      <c r="J45" s="48">
        <v>0</v>
      </c>
      <c r="K45" s="48">
        <v>4</v>
      </c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</row>
    <row r="46" spans="1:108" x14ac:dyDescent="0.25">
      <c r="A46" s="41" t="s">
        <v>329</v>
      </c>
      <c r="B46" s="26"/>
      <c r="C46" s="24" t="s">
        <v>2440</v>
      </c>
      <c r="D46" s="48">
        <v>705</v>
      </c>
      <c r="E46" s="48">
        <v>467</v>
      </c>
      <c r="F46" s="48">
        <v>160</v>
      </c>
      <c r="G46" s="48">
        <v>33</v>
      </c>
      <c r="H46" s="48">
        <v>19</v>
      </c>
      <c r="I46" s="48">
        <v>7</v>
      </c>
      <c r="J46" s="48">
        <v>0</v>
      </c>
      <c r="K46" s="48">
        <v>19</v>
      </c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</row>
    <row r="47" spans="1:108" x14ac:dyDescent="0.25">
      <c r="A47" s="41" t="s">
        <v>329</v>
      </c>
      <c r="B47" s="26"/>
      <c r="C47" s="24" t="s">
        <v>2441</v>
      </c>
      <c r="D47" s="48">
        <v>733</v>
      </c>
      <c r="E47" s="48">
        <v>512</v>
      </c>
      <c r="F47" s="48">
        <v>145</v>
      </c>
      <c r="G47" s="48">
        <v>26</v>
      </c>
      <c r="H47" s="48">
        <v>16</v>
      </c>
      <c r="I47" s="48">
        <v>5</v>
      </c>
      <c r="J47" s="48">
        <v>0</v>
      </c>
      <c r="K47" s="48">
        <v>29</v>
      </c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</row>
    <row r="48" spans="1:108" x14ac:dyDescent="0.25">
      <c r="A48" s="41" t="s">
        <v>329</v>
      </c>
      <c r="B48" s="26"/>
      <c r="C48" s="24" t="s">
        <v>2442</v>
      </c>
      <c r="D48" s="48">
        <v>649</v>
      </c>
      <c r="E48" s="48">
        <v>474</v>
      </c>
      <c r="F48" s="48">
        <v>114</v>
      </c>
      <c r="G48" s="48">
        <v>24</v>
      </c>
      <c r="H48" s="48">
        <v>11</v>
      </c>
      <c r="I48" s="48">
        <v>5</v>
      </c>
      <c r="J48" s="48">
        <v>0</v>
      </c>
      <c r="K48" s="48">
        <v>21</v>
      </c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</row>
    <row r="49" spans="1:108" x14ac:dyDescent="0.25">
      <c r="A49" s="41" t="s">
        <v>329</v>
      </c>
      <c r="B49" s="26"/>
      <c r="C49" s="24" t="s">
        <v>2443</v>
      </c>
      <c r="D49" s="48">
        <v>479</v>
      </c>
      <c r="E49" s="48">
        <v>340</v>
      </c>
      <c r="F49" s="48">
        <v>89</v>
      </c>
      <c r="G49" s="48">
        <v>9</v>
      </c>
      <c r="H49" s="48">
        <v>12</v>
      </c>
      <c r="I49" s="48">
        <v>4</v>
      </c>
      <c r="J49" s="48">
        <v>0</v>
      </c>
      <c r="K49" s="48">
        <v>25</v>
      </c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</row>
    <row r="50" spans="1:108" x14ac:dyDescent="0.25">
      <c r="A50" s="41" t="s">
        <v>329</v>
      </c>
      <c r="B50" s="26"/>
      <c r="C50" s="24" t="s">
        <v>2444</v>
      </c>
      <c r="D50" s="48">
        <v>195</v>
      </c>
      <c r="E50" s="48">
        <v>146</v>
      </c>
      <c r="F50" s="48">
        <v>28</v>
      </c>
      <c r="G50" s="48">
        <v>8</v>
      </c>
      <c r="H50" s="48">
        <v>4</v>
      </c>
      <c r="I50" s="48">
        <v>0</v>
      </c>
      <c r="J50" s="48">
        <v>0</v>
      </c>
      <c r="K50" s="48">
        <v>9</v>
      </c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</row>
    <row r="51" spans="1:108" x14ac:dyDescent="0.25">
      <c r="A51" s="41" t="s">
        <v>329</v>
      </c>
      <c r="B51" s="26"/>
      <c r="C51" s="24" t="s">
        <v>2445</v>
      </c>
      <c r="D51" s="48">
        <v>16</v>
      </c>
      <c r="E51" s="48">
        <v>14</v>
      </c>
      <c r="F51" s="48">
        <v>1</v>
      </c>
      <c r="G51" s="48">
        <v>0</v>
      </c>
      <c r="H51" s="48">
        <v>0</v>
      </c>
      <c r="I51" s="48">
        <v>0</v>
      </c>
      <c r="J51" s="48">
        <v>0</v>
      </c>
      <c r="K51" s="48">
        <v>1</v>
      </c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</row>
    <row r="52" spans="1:108" x14ac:dyDescent="0.25">
      <c r="A52" s="41" t="s">
        <v>329</v>
      </c>
      <c r="B52" s="26"/>
      <c r="C52" s="24" t="s">
        <v>2446</v>
      </c>
      <c r="D52" s="48">
        <v>3</v>
      </c>
      <c r="E52" s="48">
        <v>3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</row>
    <row r="53" spans="1:108" x14ac:dyDescent="0.25">
      <c r="A53" s="41" t="s">
        <v>329</v>
      </c>
      <c r="B53" s="26"/>
      <c r="C53" s="24" t="s">
        <v>2414</v>
      </c>
      <c r="D53" s="48">
        <v>11</v>
      </c>
      <c r="E53" s="48">
        <v>1</v>
      </c>
      <c r="F53" s="48">
        <v>5</v>
      </c>
      <c r="G53" s="48">
        <v>3</v>
      </c>
      <c r="H53" s="48">
        <v>1</v>
      </c>
      <c r="I53" s="48">
        <v>0</v>
      </c>
      <c r="J53" s="48">
        <v>0</v>
      </c>
      <c r="K53" s="48">
        <v>1</v>
      </c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</row>
    <row r="54" spans="1:108" x14ac:dyDescent="0.25">
      <c r="A54" s="41" t="s">
        <v>335</v>
      </c>
      <c r="B54" s="26" t="s">
        <v>337</v>
      </c>
      <c r="C54" s="24" t="s">
        <v>12</v>
      </c>
      <c r="D54" s="48">
        <v>619</v>
      </c>
      <c r="E54" s="48">
        <v>332</v>
      </c>
      <c r="F54" s="48">
        <v>174</v>
      </c>
      <c r="G54" s="48">
        <v>51</v>
      </c>
      <c r="H54" s="48">
        <v>37</v>
      </c>
      <c r="I54" s="48">
        <v>21</v>
      </c>
      <c r="J54" s="48">
        <v>1</v>
      </c>
      <c r="K54" s="48">
        <v>3</v>
      </c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</row>
    <row r="55" spans="1:108" x14ac:dyDescent="0.25">
      <c r="A55" s="41" t="s">
        <v>335</v>
      </c>
      <c r="B55" s="26"/>
      <c r="C55" s="24" t="s">
        <v>2438</v>
      </c>
      <c r="D55" s="48">
        <v>17</v>
      </c>
      <c r="E55" s="48">
        <v>12</v>
      </c>
      <c r="F55" s="48">
        <v>4</v>
      </c>
      <c r="G55" s="48">
        <v>1</v>
      </c>
      <c r="H55" s="48">
        <v>0</v>
      </c>
      <c r="I55" s="48">
        <v>0</v>
      </c>
      <c r="J55" s="48">
        <v>0</v>
      </c>
      <c r="K55" s="48">
        <v>0</v>
      </c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</row>
    <row r="56" spans="1:108" x14ac:dyDescent="0.25">
      <c r="A56" s="41" t="s">
        <v>335</v>
      </c>
      <c r="B56" s="26"/>
      <c r="C56" s="24" t="s">
        <v>2439</v>
      </c>
      <c r="D56" s="48">
        <v>138</v>
      </c>
      <c r="E56" s="48">
        <v>77</v>
      </c>
      <c r="F56" s="48">
        <v>42</v>
      </c>
      <c r="G56" s="48">
        <v>9</v>
      </c>
      <c r="H56" s="48">
        <v>6</v>
      </c>
      <c r="I56" s="48">
        <v>3</v>
      </c>
      <c r="J56" s="48">
        <v>0</v>
      </c>
      <c r="K56" s="48">
        <v>1</v>
      </c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</row>
    <row r="57" spans="1:108" x14ac:dyDescent="0.25">
      <c r="A57" s="41" t="s">
        <v>335</v>
      </c>
      <c r="B57" s="26"/>
      <c r="C57" s="24" t="s">
        <v>2440</v>
      </c>
      <c r="D57" s="48">
        <v>173</v>
      </c>
      <c r="E57" s="48">
        <v>92</v>
      </c>
      <c r="F57" s="48">
        <v>52</v>
      </c>
      <c r="G57" s="48">
        <v>9</v>
      </c>
      <c r="H57" s="48">
        <v>9</v>
      </c>
      <c r="I57" s="48">
        <v>11</v>
      </c>
      <c r="J57" s="48">
        <v>0</v>
      </c>
      <c r="K57" s="48">
        <v>0</v>
      </c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</row>
    <row r="58" spans="1:108" x14ac:dyDescent="0.25">
      <c r="A58" s="41" t="s">
        <v>335</v>
      </c>
      <c r="B58" s="26"/>
      <c r="C58" s="24" t="s">
        <v>2441</v>
      </c>
      <c r="D58" s="48">
        <v>127</v>
      </c>
      <c r="E58" s="48">
        <v>68</v>
      </c>
      <c r="F58" s="48">
        <v>33</v>
      </c>
      <c r="G58" s="48">
        <v>11</v>
      </c>
      <c r="H58" s="48">
        <v>11</v>
      </c>
      <c r="I58" s="48">
        <v>4</v>
      </c>
      <c r="J58" s="48">
        <v>0</v>
      </c>
      <c r="K58" s="48">
        <v>0</v>
      </c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</row>
    <row r="59" spans="1:108" x14ac:dyDescent="0.25">
      <c r="A59" s="41" t="s">
        <v>335</v>
      </c>
      <c r="B59" s="26"/>
      <c r="C59" s="24" t="s">
        <v>2442</v>
      </c>
      <c r="D59" s="48">
        <v>94</v>
      </c>
      <c r="E59" s="48">
        <v>42</v>
      </c>
      <c r="F59" s="48">
        <v>29</v>
      </c>
      <c r="G59" s="48">
        <v>13</v>
      </c>
      <c r="H59" s="48">
        <v>8</v>
      </c>
      <c r="I59" s="48">
        <v>1</v>
      </c>
      <c r="J59" s="48">
        <v>0</v>
      </c>
      <c r="K59" s="48">
        <v>1</v>
      </c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</row>
    <row r="60" spans="1:108" x14ac:dyDescent="0.25">
      <c r="A60" s="41" t="s">
        <v>335</v>
      </c>
      <c r="B60" s="26"/>
      <c r="C60" s="24" t="s">
        <v>2443</v>
      </c>
      <c r="D60" s="48">
        <v>48</v>
      </c>
      <c r="E60" s="48">
        <v>25</v>
      </c>
      <c r="F60" s="48">
        <v>11</v>
      </c>
      <c r="G60" s="48">
        <v>7</v>
      </c>
      <c r="H60" s="48">
        <v>3</v>
      </c>
      <c r="I60" s="48">
        <v>0</v>
      </c>
      <c r="J60" s="48">
        <v>1</v>
      </c>
      <c r="K60" s="48">
        <v>1</v>
      </c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</row>
    <row r="61" spans="1:108" x14ac:dyDescent="0.25">
      <c r="A61" s="41" t="s">
        <v>335</v>
      </c>
      <c r="B61" s="26"/>
      <c r="C61" s="24" t="s">
        <v>2444</v>
      </c>
      <c r="D61" s="48">
        <v>20</v>
      </c>
      <c r="E61" s="48">
        <v>15</v>
      </c>
      <c r="F61" s="48">
        <v>3</v>
      </c>
      <c r="G61" s="48">
        <v>1</v>
      </c>
      <c r="H61" s="48">
        <v>0</v>
      </c>
      <c r="I61" s="48">
        <v>1</v>
      </c>
      <c r="J61" s="48">
        <v>0</v>
      </c>
      <c r="K61" s="48">
        <v>0</v>
      </c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</row>
    <row r="62" spans="1:108" x14ac:dyDescent="0.25">
      <c r="A62" s="41" t="s">
        <v>335</v>
      </c>
      <c r="B62" s="26"/>
      <c r="C62" s="24" t="s">
        <v>2445</v>
      </c>
      <c r="D62" s="48">
        <v>2</v>
      </c>
      <c r="E62" s="48">
        <v>1</v>
      </c>
      <c r="F62" s="48">
        <v>0</v>
      </c>
      <c r="G62" s="48">
        <v>0</v>
      </c>
      <c r="H62" s="48">
        <v>0</v>
      </c>
      <c r="I62" s="48">
        <v>1</v>
      </c>
      <c r="J62" s="48">
        <v>0</v>
      </c>
      <c r="K62" s="48">
        <v>0</v>
      </c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</row>
    <row r="63" spans="1:108" x14ac:dyDescent="0.25">
      <c r="A63" s="41" t="s">
        <v>335</v>
      </c>
      <c r="B63" s="26"/>
      <c r="C63" s="24" t="s">
        <v>2446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</row>
    <row r="64" spans="1:108" x14ac:dyDescent="0.25">
      <c r="A64" s="41" t="s">
        <v>335</v>
      </c>
      <c r="B64" s="26"/>
      <c r="C64" s="24" t="s">
        <v>2414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</row>
    <row r="65" spans="1:108" x14ac:dyDescent="0.25">
      <c r="A65" s="41" t="s">
        <v>431</v>
      </c>
      <c r="B65" s="26" t="s">
        <v>433</v>
      </c>
      <c r="C65" s="24" t="s">
        <v>12</v>
      </c>
      <c r="D65" s="48">
        <v>501</v>
      </c>
      <c r="E65" s="48">
        <v>389</v>
      </c>
      <c r="F65" s="48">
        <v>46</v>
      </c>
      <c r="G65" s="48">
        <v>18</v>
      </c>
      <c r="H65" s="48">
        <v>21</v>
      </c>
      <c r="I65" s="48">
        <v>3</v>
      </c>
      <c r="J65" s="48">
        <v>0</v>
      </c>
      <c r="K65" s="48">
        <v>24</v>
      </c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</row>
    <row r="66" spans="1:108" x14ac:dyDescent="0.25">
      <c r="A66" s="41" t="s">
        <v>431</v>
      </c>
      <c r="B66" s="26"/>
      <c r="C66" s="24" t="s">
        <v>2438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</row>
    <row r="67" spans="1:108" x14ac:dyDescent="0.25">
      <c r="A67" s="41" t="s">
        <v>431</v>
      </c>
      <c r="B67" s="26"/>
      <c r="C67" s="24" t="s">
        <v>2439</v>
      </c>
      <c r="D67" s="48">
        <v>48</v>
      </c>
      <c r="E67" s="48">
        <v>32</v>
      </c>
      <c r="F67" s="48">
        <v>8</v>
      </c>
      <c r="G67" s="48">
        <v>4</v>
      </c>
      <c r="H67" s="48">
        <v>4</v>
      </c>
      <c r="I67" s="48">
        <v>0</v>
      </c>
      <c r="J67" s="48">
        <v>0</v>
      </c>
      <c r="K67" s="48">
        <v>0</v>
      </c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</row>
    <row r="68" spans="1:108" x14ac:dyDescent="0.25">
      <c r="A68" s="41" t="s">
        <v>431</v>
      </c>
      <c r="B68" s="26"/>
      <c r="C68" s="24" t="s">
        <v>2440</v>
      </c>
      <c r="D68" s="48">
        <v>103</v>
      </c>
      <c r="E68" s="48">
        <v>78</v>
      </c>
      <c r="F68" s="48">
        <v>13</v>
      </c>
      <c r="G68" s="48">
        <v>4</v>
      </c>
      <c r="H68" s="48">
        <v>4</v>
      </c>
      <c r="I68" s="48">
        <v>1</v>
      </c>
      <c r="J68" s="48">
        <v>0</v>
      </c>
      <c r="K68" s="48">
        <v>3</v>
      </c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1"/>
      <c r="DA68" s="41"/>
      <c r="DB68" s="41"/>
      <c r="DC68" s="41"/>
      <c r="DD68" s="41"/>
    </row>
    <row r="69" spans="1:108" x14ac:dyDescent="0.25">
      <c r="A69" s="41" t="s">
        <v>431</v>
      </c>
      <c r="B69" s="26"/>
      <c r="C69" s="24" t="s">
        <v>2441</v>
      </c>
      <c r="D69" s="48">
        <v>128</v>
      </c>
      <c r="E69" s="48">
        <v>99</v>
      </c>
      <c r="F69" s="48">
        <v>11</v>
      </c>
      <c r="G69" s="48">
        <v>7</v>
      </c>
      <c r="H69" s="48">
        <v>4</v>
      </c>
      <c r="I69" s="48">
        <v>0</v>
      </c>
      <c r="J69" s="48">
        <v>0</v>
      </c>
      <c r="K69" s="48">
        <v>7</v>
      </c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1"/>
      <c r="DD69" s="41"/>
    </row>
    <row r="70" spans="1:108" x14ac:dyDescent="0.25">
      <c r="A70" s="41" t="s">
        <v>431</v>
      </c>
      <c r="B70" s="26"/>
      <c r="C70" s="24" t="s">
        <v>2442</v>
      </c>
      <c r="D70" s="48">
        <v>88</v>
      </c>
      <c r="E70" s="48">
        <v>75</v>
      </c>
      <c r="F70" s="48">
        <v>7</v>
      </c>
      <c r="G70" s="48">
        <v>1</v>
      </c>
      <c r="H70" s="48">
        <v>1</v>
      </c>
      <c r="I70" s="48">
        <v>0</v>
      </c>
      <c r="J70" s="48">
        <v>0</v>
      </c>
      <c r="K70" s="48">
        <v>4</v>
      </c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</row>
    <row r="71" spans="1:108" x14ac:dyDescent="0.25">
      <c r="A71" s="41" t="s">
        <v>431</v>
      </c>
      <c r="B71" s="26"/>
      <c r="C71" s="24" t="s">
        <v>2443</v>
      </c>
      <c r="D71" s="48">
        <v>85</v>
      </c>
      <c r="E71" s="48">
        <v>70</v>
      </c>
      <c r="F71" s="48">
        <v>4</v>
      </c>
      <c r="G71" s="48">
        <v>2</v>
      </c>
      <c r="H71" s="48">
        <v>2</v>
      </c>
      <c r="I71" s="48">
        <v>1</v>
      </c>
      <c r="J71" s="48">
        <v>0</v>
      </c>
      <c r="K71" s="48">
        <v>6</v>
      </c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</row>
    <row r="72" spans="1:108" x14ac:dyDescent="0.25">
      <c r="A72" s="41" t="s">
        <v>431</v>
      </c>
      <c r="B72" s="26"/>
      <c r="C72" s="24" t="s">
        <v>2444</v>
      </c>
      <c r="D72" s="48">
        <v>43</v>
      </c>
      <c r="E72" s="48">
        <v>34</v>
      </c>
      <c r="F72" s="48">
        <v>2</v>
      </c>
      <c r="G72" s="48">
        <v>0</v>
      </c>
      <c r="H72" s="48">
        <v>3</v>
      </c>
      <c r="I72" s="48">
        <v>0</v>
      </c>
      <c r="J72" s="48">
        <v>0</v>
      </c>
      <c r="K72" s="48">
        <v>4</v>
      </c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</row>
    <row r="73" spans="1:108" x14ac:dyDescent="0.25">
      <c r="A73" s="41" t="s">
        <v>431</v>
      </c>
      <c r="B73" s="26"/>
      <c r="C73" s="24" t="s">
        <v>2445</v>
      </c>
      <c r="D73" s="48">
        <v>2</v>
      </c>
      <c r="E73" s="48">
        <v>1</v>
      </c>
      <c r="F73" s="48">
        <v>1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</row>
    <row r="74" spans="1:108" x14ac:dyDescent="0.25">
      <c r="A74" s="41" t="s">
        <v>431</v>
      </c>
      <c r="B74" s="26"/>
      <c r="C74" s="24" t="s">
        <v>2446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</row>
    <row r="75" spans="1:108" x14ac:dyDescent="0.25">
      <c r="A75" s="41" t="s">
        <v>431</v>
      </c>
      <c r="B75" s="26"/>
      <c r="C75" s="24" t="s">
        <v>2414</v>
      </c>
      <c r="D75" s="48">
        <v>4</v>
      </c>
      <c r="E75" s="48">
        <v>0</v>
      </c>
      <c r="F75" s="48">
        <v>0</v>
      </c>
      <c r="G75" s="48">
        <v>0</v>
      </c>
      <c r="H75" s="48">
        <v>3</v>
      </c>
      <c r="I75" s="48">
        <v>1</v>
      </c>
      <c r="J75" s="48">
        <v>0</v>
      </c>
      <c r="K75" s="48">
        <v>0</v>
      </c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</row>
    <row r="76" spans="1:108" x14ac:dyDescent="0.25">
      <c r="A76" s="41" t="s">
        <v>681</v>
      </c>
      <c r="B76" s="26" t="s">
        <v>683</v>
      </c>
      <c r="C76" s="24" t="s">
        <v>12</v>
      </c>
      <c r="D76" s="48">
        <v>89</v>
      </c>
      <c r="E76" s="48">
        <v>17</v>
      </c>
      <c r="F76" s="48">
        <v>45</v>
      </c>
      <c r="G76" s="48">
        <v>14</v>
      </c>
      <c r="H76" s="48">
        <v>11</v>
      </c>
      <c r="I76" s="48">
        <v>1</v>
      </c>
      <c r="J76" s="48">
        <v>1</v>
      </c>
      <c r="K76" s="48">
        <v>0</v>
      </c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</row>
    <row r="77" spans="1:108" x14ac:dyDescent="0.25">
      <c r="A77" s="41" t="s">
        <v>681</v>
      </c>
      <c r="B77" s="26"/>
      <c r="C77" s="24" t="s">
        <v>2438</v>
      </c>
      <c r="D77" s="48">
        <v>1</v>
      </c>
      <c r="E77" s="48">
        <v>0</v>
      </c>
      <c r="F77" s="48">
        <v>1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</row>
    <row r="78" spans="1:108" x14ac:dyDescent="0.25">
      <c r="A78" s="41" t="s">
        <v>681</v>
      </c>
      <c r="B78" s="26"/>
      <c r="C78" s="24" t="s">
        <v>2439</v>
      </c>
      <c r="D78" s="48">
        <v>18</v>
      </c>
      <c r="E78" s="48">
        <v>3</v>
      </c>
      <c r="F78" s="48">
        <v>9</v>
      </c>
      <c r="G78" s="48">
        <v>4</v>
      </c>
      <c r="H78" s="48">
        <v>2</v>
      </c>
      <c r="I78" s="48">
        <v>0</v>
      </c>
      <c r="J78" s="48">
        <v>0</v>
      </c>
      <c r="K78" s="48">
        <v>0</v>
      </c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</row>
    <row r="79" spans="1:108" x14ac:dyDescent="0.25">
      <c r="A79" s="41" t="s">
        <v>681</v>
      </c>
      <c r="B79" s="26"/>
      <c r="C79" s="24" t="s">
        <v>2440</v>
      </c>
      <c r="D79" s="48">
        <v>18</v>
      </c>
      <c r="E79" s="48">
        <v>2</v>
      </c>
      <c r="F79" s="48">
        <v>9</v>
      </c>
      <c r="G79" s="48">
        <v>3</v>
      </c>
      <c r="H79" s="48">
        <v>4</v>
      </c>
      <c r="I79" s="48">
        <v>0</v>
      </c>
      <c r="J79" s="48">
        <v>0</v>
      </c>
      <c r="K79" s="48">
        <v>0</v>
      </c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</row>
    <row r="80" spans="1:108" x14ac:dyDescent="0.25">
      <c r="A80" s="41" t="s">
        <v>681</v>
      </c>
      <c r="B80" s="26"/>
      <c r="C80" s="24" t="s">
        <v>2441</v>
      </c>
      <c r="D80" s="48">
        <v>17</v>
      </c>
      <c r="E80" s="48">
        <v>4</v>
      </c>
      <c r="F80" s="48">
        <v>8</v>
      </c>
      <c r="G80" s="48">
        <v>3</v>
      </c>
      <c r="H80" s="48">
        <v>2</v>
      </c>
      <c r="I80" s="48">
        <v>0</v>
      </c>
      <c r="J80" s="48">
        <v>0</v>
      </c>
      <c r="K80" s="48">
        <v>0</v>
      </c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</row>
    <row r="81" spans="1:108" x14ac:dyDescent="0.25">
      <c r="A81" s="41" t="s">
        <v>681</v>
      </c>
      <c r="B81" s="26"/>
      <c r="C81" s="24" t="s">
        <v>2442</v>
      </c>
      <c r="D81" s="48">
        <v>20</v>
      </c>
      <c r="E81" s="48">
        <v>6</v>
      </c>
      <c r="F81" s="48">
        <v>10</v>
      </c>
      <c r="G81" s="48">
        <v>1</v>
      </c>
      <c r="H81" s="48">
        <v>2</v>
      </c>
      <c r="I81" s="48">
        <v>1</v>
      </c>
      <c r="J81" s="48">
        <v>0</v>
      </c>
      <c r="K81" s="48">
        <v>0</v>
      </c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</row>
    <row r="82" spans="1:108" x14ac:dyDescent="0.25">
      <c r="A82" s="41" t="s">
        <v>681</v>
      </c>
      <c r="B82" s="26"/>
      <c r="C82" s="24" t="s">
        <v>2443</v>
      </c>
      <c r="D82" s="48">
        <v>10</v>
      </c>
      <c r="E82" s="48">
        <v>2</v>
      </c>
      <c r="F82" s="48">
        <v>5</v>
      </c>
      <c r="G82" s="48">
        <v>1</v>
      </c>
      <c r="H82" s="48">
        <v>1</v>
      </c>
      <c r="I82" s="48">
        <v>0</v>
      </c>
      <c r="J82" s="48">
        <v>1</v>
      </c>
      <c r="K82" s="48">
        <v>0</v>
      </c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</row>
    <row r="83" spans="1:108" x14ac:dyDescent="0.25">
      <c r="A83" s="41" t="s">
        <v>681</v>
      </c>
      <c r="B83" s="26"/>
      <c r="C83" s="24" t="s">
        <v>2444</v>
      </c>
      <c r="D83" s="48">
        <v>5</v>
      </c>
      <c r="E83" s="48">
        <v>0</v>
      </c>
      <c r="F83" s="48">
        <v>3</v>
      </c>
      <c r="G83" s="48">
        <v>2</v>
      </c>
      <c r="H83" s="48">
        <v>0</v>
      </c>
      <c r="I83" s="48">
        <v>0</v>
      </c>
      <c r="J83" s="48">
        <v>0</v>
      </c>
      <c r="K83" s="48">
        <v>0</v>
      </c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</row>
    <row r="84" spans="1:108" x14ac:dyDescent="0.25">
      <c r="A84" s="41" t="s">
        <v>681</v>
      </c>
      <c r="B84" s="26"/>
      <c r="C84" s="24" t="s">
        <v>2445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</row>
    <row r="85" spans="1:108" x14ac:dyDescent="0.25">
      <c r="A85" s="41" t="s">
        <v>681</v>
      </c>
      <c r="B85" s="26"/>
      <c r="C85" s="24" t="s">
        <v>2446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</row>
    <row r="86" spans="1:108" x14ac:dyDescent="0.25">
      <c r="A86" s="41" t="s">
        <v>681</v>
      </c>
      <c r="B86" s="26"/>
      <c r="C86" s="24" t="s">
        <v>2414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</row>
    <row r="87" spans="1:108" x14ac:dyDescent="0.25">
      <c r="A87" s="41" t="s">
        <v>739</v>
      </c>
      <c r="B87" s="26" t="s">
        <v>741</v>
      </c>
      <c r="C87" s="24" t="s">
        <v>12</v>
      </c>
      <c r="D87" s="48">
        <v>354</v>
      </c>
      <c r="E87" s="48">
        <v>299</v>
      </c>
      <c r="F87" s="48">
        <v>37</v>
      </c>
      <c r="G87" s="48">
        <v>5</v>
      </c>
      <c r="H87" s="48">
        <v>5</v>
      </c>
      <c r="I87" s="48">
        <v>2</v>
      </c>
      <c r="J87" s="48">
        <v>0</v>
      </c>
      <c r="K87" s="48">
        <v>6</v>
      </c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</row>
    <row r="88" spans="1:108" x14ac:dyDescent="0.25">
      <c r="A88" s="41" t="s">
        <v>739</v>
      </c>
      <c r="B88" s="26"/>
      <c r="C88" s="24" t="s">
        <v>2438</v>
      </c>
      <c r="D88" s="48">
        <v>5</v>
      </c>
      <c r="E88" s="48">
        <v>4</v>
      </c>
      <c r="F88" s="48">
        <v>1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</row>
    <row r="89" spans="1:108" x14ac:dyDescent="0.25">
      <c r="A89" s="41" t="s">
        <v>739</v>
      </c>
      <c r="B89" s="26"/>
      <c r="C89" s="24" t="s">
        <v>2439</v>
      </c>
      <c r="D89" s="48">
        <v>58</v>
      </c>
      <c r="E89" s="48">
        <v>47</v>
      </c>
      <c r="F89" s="48">
        <v>10</v>
      </c>
      <c r="G89" s="48">
        <v>0</v>
      </c>
      <c r="H89" s="48">
        <v>1</v>
      </c>
      <c r="I89" s="48">
        <v>0</v>
      </c>
      <c r="J89" s="48">
        <v>0</v>
      </c>
      <c r="K89" s="48">
        <v>0</v>
      </c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</row>
    <row r="90" spans="1:108" x14ac:dyDescent="0.25">
      <c r="A90" s="41" t="s">
        <v>739</v>
      </c>
      <c r="B90" s="26"/>
      <c r="C90" s="24" t="s">
        <v>2440</v>
      </c>
      <c r="D90" s="48">
        <v>89</v>
      </c>
      <c r="E90" s="48">
        <v>77</v>
      </c>
      <c r="F90" s="48">
        <v>7</v>
      </c>
      <c r="G90" s="48">
        <v>3</v>
      </c>
      <c r="H90" s="48">
        <v>0</v>
      </c>
      <c r="I90" s="48">
        <v>0</v>
      </c>
      <c r="J90" s="48">
        <v>0</v>
      </c>
      <c r="K90" s="48">
        <v>2</v>
      </c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</row>
    <row r="91" spans="1:108" x14ac:dyDescent="0.25">
      <c r="A91" s="41" t="s">
        <v>739</v>
      </c>
      <c r="B91" s="26"/>
      <c r="C91" s="24" t="s">
        <v>2441</v>
      </c>
      <c r="D91" s="48">
        <v>92</v>
      </c>
      <c r="E91" s="48">
        <v>76</v>
      </c>
      <c r="F91" s="48">
        <v>9</v>
      </c>
      <c r="G91" s="48">
        <v>2</v>
      </c>
      <c r="H91" s="48">
        <v>2</v>
      </c>
      <c r="I91" s="48">
        <v>1</v>
      </c>
      <c r="J91" s="48">
        <v>0</v>
      </c>
      <c r="K91" s="48">
        <v>2</v>
      </c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</row>
    <row r="92" spans="1:108" x14ac:dyDescent="0.25">
      <c r="A92" s="41" t="s">
        <v>739</v>
      </c>
      <c r="B92" s="26"/>
      <c r="C92" s="24" t="s">
        <v>2442</v>
      </c>
      <c r="D92" s="48">
        <v>48</v>
      </c>
      <c r="E92" s="48">
        <v>39</v>
      </c>
      <c r="F92" s="48">
        <v>6</v>
      </c>
      <c r="G92" s="48">
        <v>0</v>
      </c>
      <c r="H92" s="48">
        <v>0</v>
      </c>
      <c r="I92" s="48">
        <v>1</v>
      </c>
      <c r="J92" s="48">
        <v>0</v>
      </c>
      <c r="K92" s="48">
        <v>2</v>
      </c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</row>
    <row r="93" spans="1:108" x14ac:dyDescent="0.25">
      <c r="A93" s="41" t="s">
        <v>739</v>
      </c>
      <c r="B93" s="26"/>
      <c r="C93" s="24" t="s">
        <v>2443</v>
      </c>
      <c r="D93" s="48">
        <v>41</v>
      </c>
      <c r="E93" s="48">
        <v>38</v>
      </c>
      <c r="F93" s="48">
        <v>3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</row>
    <row r="94" spans="1:108" x14ac:dyDescent="0.25">
      <c r="A94" s="41" t="s">
        <v>739</v>
      </c>
      <c r="B94" s="26"/>
      <c r="C94" s="24" t="s">
        <v>2444</v>
      </c>
      <c r="D94" s="48">
        <v>17</v>
      </c>
      <c r="E94" s="48">
        <v>16</v>
      </c>
      <c r="F94" s="48">
        <v>0</v>
      </c>
      <c r="G94" s="48">
        <v>0</v>
      </c>
      <c r="H94" s="48">
        <v>1</v>
      </c>
      <c r="I94" s="48">
        <v>0</v>
      </c>
      <c r="J94" s="48">
        <v>0</v>
      </c>
      <c r="K94" s="48">
        <v>0</v>
      </c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</row>
    <row r="95" spans="1:108" x14ac:dyDescent="0.25">
      <c r="A95" s="41" t="s">
        <v>739</v>
      </c>
      <c r="B95" s="26"/>
      <c r="C95" s="24" t="s">
        <v>2445</v>
      </c>
      <c r="D95" s="48">
        <v>2</v>
      </c>
      <c r="E95" s="48">
        <v>1</v>
      </c>
      <c r="F95" s="48">
        <v>1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</row>
    <row r="96" spans="1:108" x14ac:dyDescent="0.25">
      <c r="A96" s="41" t="s">
        <v>739</v>
      </c>
      <c r="B96" s="26"/>
      <c r="C96" s="24" t="s">
        <v>2446</v>
      </c>
      <c r="D96" s="48">
        <v>1</v>
      </c>
      <c r="E96" s="48">
        <v>1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</row>
    <row r="97" spans="1:108" x14ac:dyDescent="0.25">
      <c r="A97" s="41" t="s">
        <v>739</v>
      </c>
      <c r="B97" s="26"/>
      <c r="C97" s="24" t="s">
        <v>2414</v>
      </c>
      <c r="D97" s="48">
        <v>1</v>
      </c>
      <c r="E97" s="48">
        <v>0</v>
      </c>
      <c r="F97" s="48">
        <v>0</v>
      </c>
      <c r="G97" s="48">
        <v>0</v>
      </c>
      <c r="H97" s="48">
        <v>1</v>
      </c>
      <c r="I97" s="48">
        <v>0</v>
      </c>
      <c r="J97" s="48">
        <v>0</v>
      </c>
      <c r="K97" s="48">
        <v>0</v>
      </c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</row>
    <row r="98" spans="1:108" x14ac:dyDescent="0.25">
      <c r="A98" s="41" t="s">
        <v>775</v>
      </c>
      <c r="B98" s="26" t="s">
        <v>777</v>
      </c>
      <c r="C98" s="24" t="s">
        <v>12</v>
      </c>
      <c r="D98" s="48">
        <v>230</v>
      </c>
      <c r="E98" s="48">
        <v>108</v>
      </c>
      <c r="F98" s="48">
        <v>58</v>
      </c>
      <c r="G98" s="48">
        <v>33</v>
      </c>
      <c r="H98" s="48">
        <v>16</v>
      </c>
      <c r="I98" s="48">
        <v>9</v>
      </c>
      <c r="J98" s="48">
        <v>2</v>
      </c>
      <c r="K98" s="48">
        <v>4</v>
      </c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</row>
    <row r="99" spans="1:108" x14ac:dyDescent="0.25">
      <c r="A99" s="41" t="s">
        <v>775</v>
      </c>
      <c r="B99" s="26"/>
      <c r="C99" s="24" t="s">
        <v>2438</v>
      </c>
      <c r="D99" s="48">
        <v>1</v>
      </c>
      <c r="E99" s="48">
        <v>0</v>
      </c>
      <c r="F99" s="48">
        <v>1</v>
      </c>
      <c r="G99" s="48">
        <v>0</v>
      </c>
      <c r="H99" s="48">
        <v>0</v>
      </c>
      <c r="I99" s="48">
        <v>0</v>
      </c>
      <c r="J99" s="48">
        <v>0</v>
      </c>
      <c r="K99" s="48">
        <v>0</v>
      </c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</row>
    <row r="100" spans="1:108" x14ac:dyDescent="0.25">
      <c r="A100" s="41" t="s">
        <v>775</v>
      </c>
      <c r="B100" s="26"/>
      <c r="C100" s="24" t="s">
        <v>2439</v>
      </c>
      <c r="D100" s="48">
        <v>36</v>
      </c>
      <c r="E100" s="48">
        <v>16</v>
      </c>
      <c r="F100" s="48">
        <v>10</v>
      </c>
      <c r="G100" s="48">
        <v>5</v>
      </c>
      <c r="H100" s="48">
        <v>3</v>
      </c>
      <c r="I100" s="48">
        <v>2</v>
      </c>
      <c r="J100" s="48">
        <v>0</v>
      </c>
      <c r="K100" s="48">
        <v>0</v>
      </c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</row>
    <row r="101" spans="1:108" x14ac:dyDescent="0.25">
      <c r="A101" s="41" t="s">
        <v>775</v>
      </c>
      <c r="B101" s="26"/>
      <c r="C101" s="24" t="s">
        <v>2440</v>
      </c>
      <c r="D101" s="48">
        <v>40</v>
      </c>
      <c r="E101" s="48">
        <v>23</v>
      </c>
      <c r="F101" s="48">
        <v>8</v>
      </c>
      <c r="G101" s="48">
        <v>6</v>
      </c>
      <c r="H101" s="48">
        <v>1</v>
      </c>
      <c r="I101" s="48">
        <v>1</v>
      </c>
      <c r="J101" s="48">
        <v>0</v>
      </c>
      <c r="K101" s="48">
        <v>1</v>
      </c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</row>
    <row r="102" spans="1:108" x14ac:dyDescent="0.25">
      <c r="A102" s="41" t="s">
        <v>775</v>
      </c>
      <c r="B102" s="26"/>
      <c r="C102" s="24" t="s">
        <v>2441</v>
      </c>
      <c r="D102" s="48">
        <v>50</v>
      </c>
      <c r="E102" s="48">
        <v>21</v>
      </c>
      <c r="F102" s="48">
        <v>15</v>
      </c>
      <c r="G102" s="48">
        <v>7</v>
      </c>
      <c r="H102" s="48">
        <v>3</v>
      </c>
      <c r="I102" s="48">
        <v>3</v>
      </c>
      <c r="J102" s="48">
        <v>0</v>
      </c>
      <c r="K102" s="48">
        <v>1</v>
      </c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</row>
    <row r="103" spans="1:108" x14ac:dyDescent="0.25">
      <c r="A103" s="41" t="s">
        <v>775</v>
      </c>
      <c r="B103" s="26"/>
      <c r="C103" s="24" t="s">
        <v>2442</v>
      </c>
      <c r="D103" s="48">
        <v>48</v>
      </c>
      <c r="E103" s="48">
        <v>16</v>
      </c>
      <c r="F103" s="48">
        <v>17</v>
      </c>
      <c r="G103" s="48">
        <v>5</v>
      </c>
      <c r="H103" s="48">
        <v>6</v>
      </c>
      <c r="I103" s="48">
        <v>2</v>
      </c>
      <c r="J103" s="48">
        <v>1</v>
      </c>
      <c r="K103" s="48">
        <v>1</v>
      </c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</row>
    <row r="104" spans="1:108" x14ac:dyDescent="0.25">
      <c r="A104" s="41" t="s">
        <v>775</v>
      </c>
      <c r="B104" s="26"/>
      <c r="C104" s="24" t="s">
        <v>2443</v>
      </c>
      <c r="D104" s="48">
        <v>30</v>
      </c>
      <c r="E104" s="48">
        <v>18</v>
      </c>
      <c r="F104" s="48">
        <v>4</v>
      </c>
      <c r="G104" s="48">
        <v>5</v>
      </c>
      <c r="H104" s="48">
        <v>1</v>
      </c>
      <c r="I104" s="48">
        <v>1</v>
      </c>
      <c r="J104" s="48">
        <v>1</v>
      </c>
      <c r="K104" s="48">
        <v>0</v>
      </c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</row>
    <row r="105" spans="1:108" x14ac:dyDescent="0.25">
      <c r="A105" s="41" t="s">
        <v>775</v>
      </c>
      <c r="B105" s="26"/>
      <c r="C105" s="24" t="s">
        <v>2444</v>
      </c>
      <c r="D105" s="48">
        <v>22</v>
      </c>
      <c r="E105" s="48">
        <v>14</v>
      </c>
      <c r="F105" s="48">
        <v>2</v>
      </c>
      <c r="G105" s="48">
        <v>3</v>
      </c>
      <c r="H105" s="48">
        <v>2</v>
      </c>
      <c r="I105" s="48">
        <v>0</v>
      </c>
      <c r="J105" s="48">
        <v>0</v>
      </c>
      <c r="K105" s="48">
        <v>1</v>
      </c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</row>
    <row r="106" spans="1:108" x14ac:dyDescent="0.25">
      <c r="A106" s="41" t="s">
        <v>775</v>
      </c>
      <c r="B106" s="26"/>
      <c r="C106" s="24" t="s">
        <v>2445</v>
      </c>
      <c r="D106" s="48">
        <v>1</v>
      </c>
      <c r="E106" s="48">
        <v>0</v>
      </c>
      <c r="F106" s="48">
        <v>1</v>
      </c>
      <c r="G106" s="48">
        <v>0</v>
      </c>
      <c r="H106" s="48">
        <v>0</v>
      </c>
      <c r="I106" s="48">
        <v>0</v>
      </c>
      <c r="J106" s="48">
        <v>0</v>
      </c>
      <c r="K106" s="48">
        <v>0</v>
      </c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</row>
    <row r="107" spans="1:108" x14ac:dyDescent="0.25">
      <c r="A107" s="41" t="s">
        <v>775</v>
      </c>
      <c r="B107" s="26"/>
      <c r="C107" s="24" t="s">
        <v>2446</v>
      </c>
      <c r="D107" s="48">
        <v>0</v>
      </c>
      <c r="E107" s="48">
        <v>0</v>
      </c>
      <c r="F107" s="48">
        <v>0</v>
      </c>
      <c r="G107" s="48">
        <v>0</v>
      </c>
      <c r="H107" s="48">
        <v>0</v>
      </c>
      <c r="I107" s="48">
        <v>0</v>
      </c>
      <c r="J107" s="48">
        <v>0</v>
      </c>
      <c r="K107" s="48">
        <v>0</v>
      </c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</row>
    <row r="108" spans="1:108" x14ac:dyDescent="0.25">
      <c r="A108" s="41" t="s">
        <v>775</v>
      </c>
      <c r="B108" s="26"/>
      <c r="C108" s="24" t="s">
        <v>2414</v>
      </c>
      <c r="D108" s="48">
        <v>2</v>
      </c>
      <c r="E108" s="48">
        <v>0</v>
      </c>
      <c r="F108" s="48">
        <v>0</v>
      </c>
      <c r="G108" s="48">
        <v>2</v>
      </c>
      <c r="H108" s="48">
        <v>0</v>
      </c>
      <c r="I108" s="48">
        <v>0</v>
      </c>
      <c r="J108" s="48">
        <v>0</v>
      </c>
      <c r="K108" s="48">
        <v>0</v>
      </c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</row>
    <row r="109" spans="1:108" x14ac:dyDescent="0.25">
      <c r="A109" s="41" t="s">
        <v>863</v>
      </c>
      <c r="B109" s="26" t="s">
        <v>865</v>
      </c>
      <c r="C109" s="24" t="s">
        <v>12</v>
      </c>
      <c r="D109" s="48">
        <v>249</v>
      </c>
      <c r="E109" s="48">
        <v>113</v>
      </c>
      <c r="F109" s="48">
        <v>67</v>
      </c>
      <c r="G109" s="48">
        <v>29</v>
      </c>
      <c r="H109" s="48">
        <v>20</v>
      </c>
      <c r="I109" s="48">
        <v>7</v>
      </c>
      <c r="J109" s="48">
        <v>2</v>
      </c>
      <c r="K109" s="48">
        <v>11</v>
      </c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</row>
    <row r="110" spans="1:108" x14ac:dyDescent="0.25">
      <c r="A110" s="41" t="s">
        <v>863</v>
      </c>
      <c r="B110" s="26"/>
      <c r="C110" s="24" t="s">
        <v>2438</v>
      </c>
      <c r="D110" s="48">
        <v>8</v>
      </c>
      <c r="E110" s="48">
        <v>4</v>
      </c>
      <c r="F110" s="48">
        <v>0</v>
      </c>
      <c r="G110" s="48">
        <v>1</v>
      </c>
      <c r="H110" s="48">
        <v>2</v>
      </c>
      <c r="I110" s="48">
        <v>0</v>
      </c>
      <c r="J110" s="48">
        <v>0</v>
      </c>
      <c r="K110" s="48">
        <v>1</v>
      </c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</row>
    <row r="111" spans="1:108" x14ac:dyDescent="0.25">
      <c r="A111" s="41" t="s">
        <v>863</v>
      </c>
      <c r="B111" s="26"/>
      <c r="C111" s="24" t="s">
        <v>2439</v>
      </c>
      <c r="D111" s="48">
        <v>55</v>
      </c>
      <c r="E111" s="48">
        <v>21</v>
      </c>
      <c r="F111" s="48">
        <v>18</v>
      </c>
      <c r="G111" s="48">
        <v>7</v>
      </c>
      <c r="H111" s="48">
        <v>6</v>
      </c>
      <c r="I111" s="48">
        <v>1</v>
      </c>
      <c r="J111" s="48">
        <v>0</v>
      </c>
      <c r="K111" s="48">
        <v>2</v>
      </c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</row>
    <row r="112" spans="1:108" x14ac:dyDescent="0.25">
      <c r="A112" s="41" t="s">
        <v>863</v>
      </c>
      <c r="B112" s="26"/>
      <c r="C112" s="24" t="s">
        <v>2440</v>
      </c>
      <c r="D112" s="48">
        <v>60</v>
      </c>
      <c r="E112" s="48">
        <v>29</v>
      </c>
      <c r="F112" s="48">
        <v>16</v>
      </c>
      <c r="G112" s="48">
        <v>6</v>
      </c>
      <c r="H112" s="48">
        <v>4</v>
      </c>
      <c r="I112" s="48">
        <v>3</v>
      </c>
      <c r="J112" s="48">
        <v>0</v>
      </c>
      <c r="K112" s="48">
        <v>2</v>
      </c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</row>
    <row r="113" spans="1:108" x14ac:dyDescent="0.25">
      <c r="A113" s="41" t="s">
        <v>863</v>
      </c>
      <c r="B113" s="26"/>
      <c r="C113" s="24" t="s">
        <v>2441</v>
      </c>
      <c r="D113" s="48">
        <v>48</v>
      </c>
      <c r="E113" s="48">
        <v>23</v>
      </c>
      <c r="F113" s="48">
        <v>13</v>
      </c>
      <c r="G113" s="48">
        <v>4</v>
      </c>
      <c r="H113" s="48">
        <v>4</v>
      </c>
      <c r="I113" s="48">
        <v>2</v>
      </c>
      <c r="J113" s="48">
        <v>0</v>
      </c>
      <c r="K113" s="48">
        <v>2</v>
      </c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</row>
    <row r="114" spans="1:108" x14ac:dyDescent="0.25">
      <c r="A114" s="41" t="s">
        <v>863</v>
      </c>
      <c r="B114" s="26"/>
      <c r="C114" s="24" t="s">
        <v>2442</v>
      </c>
      <c r="D114" s="48">
        <v>48</v>
      </c>
      <c r="E114" s="48">
        <v>23</v>
      </c>
      <c r="F114" s="48">
        <v>16</v>
      </c>
      <c r="G114" s="48">
        <v>4</v>
      </c>
      <c r="H114" s="48">
        <v>2</v>
      </c>
      <c r="I114" s="48">
        <v>0</v>
      </c>
      <c r="J114" s="48">
        <v>0</v>
      </c>
      <c r="K114" s="48">
        <v>3</v>
      </c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</row>
    <row r="115" spans="1:108" x14ac:dyDescent="0.25">
      <c r="A115" s="41" t="s">
        <v>863</v>
      </c>
      <c r="B115" s="26"/>
      <c r="C115" s="24" t="s">
        <v>2443</v>
      </c>
      <c r="D115" s="48">
        <v>15</v>
      </c>
      <c r="E115" s="48">
        <v>8</v>
      </c>
      <c r="F115" s="48">
        <v>1</v>
      </c>
      <c r="G115" s="48">
        <v>3</v>
      </c>
      <c r="H115" s="48">
        <v>2</v>
      </c>
      <c r="I115" s="48">
        <v>0</v>
      </c>
      <c r="J115" s="48">
        <v>1</v>
      </c>
      <c r="K115" s="48">
        <v>0</v>
      </c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</row>
    <row r="116" spans="1:108" x14ac:dyDescent="0.25">
      <c r="A116" s="41" t="s">
        <v>863</v>
      </c>
      <c r="B116" s="26"/>
      <c r="C116" s="24" t="s">
        <v>2444</v>
      </c>
      <c r="D116" s="48">
        <v>10</v>
      </c>
      <c r="E116" s="48">
        <v>4</v>
      </c>
      <c r="F116" s="48">
        <v>2</v>
      </c>
      <c r="G116" s="48">
        <v>3</v>
      </c>
      <c r="H116" s="48">
        <v>0</v>
      </c>
      <c r="I116" s="48">
        <v>0</v>
      </c>
      <c r="J116" s="48">
        <v>0</v>
      </c>
      <c r="K116" s="48">
        <v>1</v>
      </c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</row>
    <row r="117" spans="1:108" x14ac:dyDescent="0.25">
      <c r="A117" s="41" t="s">
        <v>863</v>
      </c>
      <c r="B117" s="26"/>
      <c r="C117" s="24" t="s">
        <v>2445</v>
      </c>
      <c r="D117" s="48">
        <v>3</v>
      </c>
      <c r="E117" s="48">
        <v>1</v>
      </c>
      <c r="F117" s="48">
        <v>1</v>
      </c>
      <c r="G117" s="48">
        <v>0</v>
      </c>
      <c r="H117" s="48">
        <v>0</v>
      </c>
      <c r="I117" s="48">
        <v>0</v>
      </c>
      <c r="J117" s="48">
        <v>1</v>
      </c>
      <c r="K117" s="48">
        <v>0</v>
      </c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</row>
    <row r="118" spans="1:108" x14ac:dyDescent="0.25">
      <c r="A118" s="41" t="s">
        <v>863</v>
      </c>
      <c r="B118" s="26"/>
      <c r="C118" s="24" t="s">
        <v>2446</v>
      </c>
      <c r="D118" s="48">
        <v>0</v>
      </c>
      <c r="E118" s="48">
        <v>0</v>
      </c>
      <c r="F118" s="48">
        <v>0</v>
      </c>
      <c r="G118" s="48">
        <v>0</v>
      </c>
      <c r="H118" s="48">
        <v>0</v>
      </c>
      <c r="I118" s="48">
        <v>0</v>
      </c>
      <c r="J118" s="48">
        <v>0</v>
      </c>
      <c r="K118" s="48">
        <v>0</v>
      </c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</row>
    <row r="119" spans="1:108" x14ac:dyDescent="0.25">
      <c r="A119" s="41" t="s">
        <v>863</v>
      </c>
      <c r="B119" s="26"/>
      <c r="C119" s="24" t="s">
        <v>2414</v>
      </c>
      <c r="D119" s="48">
        <v>2</v>
      </c>
      <c r="E119" s="48">
        <v>0</v>
      </c>
      <c r="F119" s="48">
        <v>0</v>
      </c>
      <c r="G119" s="48">
        <v>1</v>
      </c>
      <c r="H119" s="48">
        <v>0</v>
      </c>
      <c r="I119" s="48">
        <v>1</v>
      </c>
      <c r="J119" s="48">
        <v>0</v>
      </c>
      <c r="K119" s="48">
        <v>0</v>
      </c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</row>
    <row r="120" spans="1:108" x14ac:dyDescent="0.25">
      <c r="A120" s="41" t="s">
        <v>917</v>
      </c>
      <c r="B120" s="26" t="s">
        <v>919</v>
      </c>
      <c r="C120" s="24" t="s">
        <v>12</v>
      </c>
      <c r="D120" s="48">
        <v>988</v>
      </c>
      <c r="E120" s="48">
        <v>760</v>
      </c>
      <c r="F120" s="48">
        <v>122</v>
      </c>
      <c r="G120" s="48">
        <v>41</v>
      </c>
      <c r="H120" s="48">
        <v>35</v>
      </c>
      <c r="I120" s="48">
        <v>7</v>
      </c>
      <c r="J120" s="48">
        <v>3</v>
      </c>
      <c r="K120" s="48">
        <v>20</v>
      </c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</row>
    <row r="121" spans="1:108" x14ac:dyDescent="0.25">
      <c r="A121" s="41" t="s">
        <v>917</v>
      </c>
      <c r="B121" s="26"/>
      <c r="C121" s="24" t="s">
        <v>2438</v>
      </c>
      <c r="D121" s="48">
        <v>20</v>
      </c>
      <c r="E121" s="48">
        <v>15</v>
      </c>
      <c r="F121" s="48">
        <v>2</v>
      </c>
      <c r="G121" s="48">
        <v>2</v>
      </c>
      <c r="H121" s="48">
        <v>1</v>
      </c>
      <c r="I121" s="48">
        <v>0</v>
      </c>
      <c r="J121" s="48">
        <v>0</v>
      </c>
      <c r="K121" s="48">
        <v>0</v>
      </c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</row>
    <row r="122" spans="1:108" x14ac:dyDescent="0.25">
      <c r="A122" s="41" t="s">
        <v>917</v>
      </c>
      <c r="B122" s="26"/>
      <c r="C122" s="24" t="s">
        <v>2439</v>
      </c>
      <c r="D122" s="48">
        <v>172</v>
      </c>
      <c r="E122" s="48">
        <v>129</v>
      </c>
      <c r="F122" s="48">
        <v>24</v>
      </c>
      <c r="G122" s="48">
        <v>11</v>
      </c>
      <c r="H122" s="48">
        <v>3</v>
      </c>
      <c r="I122" s="48">
        <v>2</v>
      </c>
      <c r="J122" s="48">
        <v>0</v>
      </c>
      <c r="K122" s="48">
        <v>3</v>
      </c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</row>
    <row r="123" spans="1:108" x14ac:dyDescent="0.25">
      <c r="A123" s="41" t="s">
        <v>917</v>
      </c>
      <c r="B123" s="26"/>
      <c r="C123" s="24" t="s">
        <v>2440</v>
      </c>
      <c r="D123" s="48">
        <v>243</v>
      </c>
      <c r="E123" s="48">
        <v>188</v>
      </c>
      <c r="F123" s="48">
        <v>35</v>
      </c>
      <c r="G123" s="48">
        <v>7</v>
      </c>
      <c r="H123" s="48">
        <v>8</v>
      </c>
      <c r="I123" s="48">
        <v>0</v>
      </c>
      <c r="J123" s="48">
        <v>0</v>
      </c>
      <c r="K123" s="48">
        <v>5</v>
      </c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</row>
    <row r="124" spans="1:108" x14ac:dyDescent="0.25">
      <c r="A124" s="41" t="s">
        <v>917</v>
      </c>
      <c r="B124" s="26"/>
      <c r="C124" s="24" t="s">
        <v>2441</v>
      </c>
      <c r="D124" s="48">
        <v>216</v>
      </c>
      <c r="E124" s="48">
        <v>167</v>
      </c>
      <c r="F124" s="48">
        <v>26</v>
      </c>
      <c r="G124" s="48">
        <v>10</v>
      </c>
      <c r="H124" s="48">
        <v>8</v>
      </c>
      <c r="I124" s="48">
        <v>2</v>
      </c>
      <c r="J124" s="48">
        <v>1</v>
      </c>
      <c r="K124" s="48">
        <v>2</v>
      </c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</row>
    <row r="125" spans="1:108" x14ac:dyDescent="0.25">
      <c r="A125" s="41" t="s">
        <v>917</v>
      </c>
      <c r="B125" s="26"/>
      <c r="C125" s="24" t="s">
        <v>2442</v>
      </c>
      <c r="D125" s="48">
        <v>159</v>
      </c>
      <c r="E125" s="48">
        <v>123</v>
      </c>
      <c r="F125" s="48">
        <v>21</v>
      </c>
      <c r="G125" s="48">
        <v>6</v>
      </c>
      <c r="H125" s="48">
        <v>5</v>
      </c>
      <c r="I125" s="48">
        <v>1</v>
      </c>
      <c r="J125" s="48">
        <v>0</v>
      </c>
      <c r="K125" s="48">
        <v>3</v>
      </c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</row>
    <row r="126" spans="1:108" x14ac:dyDescent="0.25">
      <c r="A126" s="41" t="s">
        <v>917</v>
      </c>
      <c r="B126" s="26"/>
      <c r="C126" s="24" t="s">
        <v>2443</v>
      </c>
      <c r="D126" s="48">
        <v>124</v>
      </c>
      <c r="E126" s="48">
        <v>96</v>
      </c>
      <c r="F126" s="48">
        <v>9</v>
      </c>
      <c r="G126" s="48">
        <v>4</v>
      </c>
      <c r="H126" s="48">
        <v>7</v>
      </c>
      <c r="I126" s="48">
        <v>1</v>
      </c>
      <c r="J126" s="48">
        <v>2</v>
      </c>
      <c r="K126" s="48">
        <v>5</v>
      </c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</row>
    <row r="127" spans="1:108" x14ac:dyDescent="0.25">
      <c r="A127" s="41" t="s">
        <v>917</v>
      </c>
      <c r="B127" s="26"/>
      <c r="C127" s="24" t="s">
        <v>2444</v>
      </c>
      <c r="D127" s="48">
        <v>47</v>
      </c>
      <c r="E127" s="48">
        <v>36</v>
      </c>
      <c r="F127" s="48">
        <v>5</v>
      </c>
      <c r="G127" s="48">
        <v>1</v>
      </c>
      <c r="H127" s="48">
        <v>2</v>
      </c>
      <c r="I127" s="48">
        <v>1</v>
      </c>
      <c r="J127" s="48">
        <v>0</v>
      </c>
      <c r="K127" s="48">
        <v>2</v>
      </c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</row>
    <row r="128" spans="1:108" x14ac:dyDescent="0.25">
      <c r="A128" s="41" t="s">
        <v>917</v>
      </c>
      <c r="B128" s="26"/>
      <c r="C128" s="24" t="s">
        <v>2445</v>
      </c>
      <c r="D128" s="48">
        <v>6</v>
      </c>
      <c r="E128" s="48">
        <v>5</v>
      </c>
      <c r="F128" s="48">
        <v>0</v>
      </c>
      <c r="G128" s="48">
        <v>0</v>
      </c>
      <c r="H128" s="48">
        <v>1</v>
      </c>
      <c r="I128" s="48">
        <v>0</v>
      </c>
      <c r="J128" s="48">
        <v>0</v>
      </c>
      <c r="K128" s="48">
        <v>0</v>
      </c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</row>
    <row r="129" spans="1:108" x14ac:dyDescent="0.25">
      <c r="A129" s="41" t="s">
        <v>917</v>
      </c>
      <c r="B129" s="26"/>
      <c r="C129" s="24" t="s">
        <v>2446</v>
      </c>
      <c r="D129" s="48">
        <v>1</v>
      </c>
      <c r="E129" s="48">
        <v>1</v>
      </c>
      <c r="F129" s="48">
        <v>0</v>
      </c>
      <c r="G129" s="48">
        <v>0</v>
      </c>
      <c r="H129" s="48">
        <v>0</v>
      </c>
      <c r="I129" s="48">
        <v>0</v>
      </c>
      <c r="J129" s="48">
        <v>0</v>
      </c>
      <c r="K129" s="48">
        <v>0</v>
      </c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</row>
    <row r="130" spans="1:108" x14ac:dyDescent="0.25">
      <c r="A130" s="41" t="s">
        <v>917</v>
      </c>
      <c r="B130" s="26"/>
      <c r="C130" s="24" t="s">
        <v>2414</v>
      </c>
      <c r="D130" s="48">
        <v>0</v>
      </c>
      <c r="E130" s="48">
        <v>0</v>
      </c>
      <c r="F130" s="48">
        <v>0</v>
      </c>
      <c r="G130" s="48">
        <v>0</v>
      </c>
      <c r="H130" s="48">
        <v>0</v>
      </c>
      <c r="I130" s="48">
        <v>0</v>
      </c>
      <c r="J130" s="48">
        <v>0</v>
      </c>
      <c r="K130" s="48">
        <v>0</v>
      </c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1"/>
      <c r="CM130" s="41"/>
      <c r="CN130" s="41"/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1"/>
      <c r="DD130" s="41"/>
    </row>
    <row r="131" spans="1:108" x14ac:dyDescent="0.25">
      <c r="A131" s="41" t="s">
        <v>981</v>
      </c>
      <c r="B131" s="26" t="s">
        <v>983</v>
      </c>
      <c r="C131" s="24" t="s">
        <v>12</v>
      </c>
      <c r="D131" s="48">
        <v>1359</v>
      </c>
      <c r="E131" s="48">
        <v>961</v>
      </c>
      <c r="F131" s="48">
        <v>248</v>
      </c>
      <c r="G131" s="48">
        <v>68</v>
      </c>
      <c r="H131" s="48">
        <v>36</v>
      </c>
      <c r="I131" s="48">
        <v>10</v>
      </c>
      <c r="J131" s="48">
        <v>1</v>
      </c>
      <c r="K131" s="48">
        <v>35</v>
      </c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</row>
    <row r="132" spans="1:108" x14ac:dyDescent="0.25">
      <c r="A132" s="41" t="s">
        <v>981</v>
      </c>
      <c r="B132" s="26"/>
      <c r="C132" s="24" t="s">
        <v>2438</v>
      </c>
      <c r="D132" s="48">
        <v>22</v>
      </c>
      <c r="E132" s="48">
        <v>10</v>
      </c>
      <c r="F132" s="48">
        <v>8</v>
      </c>
      <c r="G132" s="48">
        <v>4</v>
      </c>
      <c r="H132" s="48">
        <v>0</v>
      </c>
      <c r="I132" s="48">
        <v>0</v>
      </c>
      <c r="J132" s="48">
        <v>0</v>
      </c>
      <c r="K132" s="48">
        <v>0</v>
      </c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</row>
    <row r="133" spans="1:108" x14ac:dyDescent="0.25">
      <c r="A133" s="41" t="s">
        <v>981</v>
      </c>
      <c r="B133" s="26"/>
      <c r="C133" s="24" t="s">
        <v>2439</v>
      </c>
      <c r="D133" s="48">
        <v>118</v>
      </c>
      <c r="E133" s="48">
        <v>60</v>
      </c>
      <c r="F133" s="48">
        <v>45</v>
      </c>
      <c r="G133" s="48">
        <v>10</v>
      </c>
      <c r="H133" s="48">
        <v>2</v>
      </c>
      <c r="I133" s="48">
        <v>0</v>
      </c>
      <c r="J133" s="48">
        <v>0</v>
      </c>
      <c r="K133" s="48">
        <v>1</v>
      </c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</row>
    <row r="134" spans="1:108" x14ac:dyDescent="0.25">
      <c r="A134" s="41" t="s">
        <v>981</v>
      </c>
      <c r="B134" s="26"/>
      <c r="C134" s="24" t="s">
        <v>2440</v>
      </c>
      <c r="D134" s="48">
        <v>318</v>
      </c>
      <c r="E134" s="48">
        <v>223</v>
      </c>
      <c r="F134" s="48">
        <v>67</v>
      </c>
      <c r="G134" s="48">
        <v>13</v>
      </c>
      <c r="H134" s="48">
        <v>8</v>
      </c>
      <c r="I134" s="48">
        <v>3</v>
      </c>
      <c r="J134" s="48">
        <v>0</v>
      </c>
      <c r="K134" s="48">
        <v>4</v>
      </c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</row>
    <row r="135" spans="1:108" x14ac:dyDescent="0.25">
      <c r="A135" s="41" t="s">
        <v>981</v>
      </c>
      <c r="B135" s="26"/>
      <c r="C135" s="24" t="s">
        <v>2441</v>
      </c>
      <c r="D135" s="48">
        <v>375</v>
      </c>
      <c r="E135" s="48">
        <v>292</v>
      </c>
      <c r="F135" s="48">
        <v>43</v>
      </c>
      <c r="G135" s="48">
        <v>16</v>
      </c>
      <c r="H135" s="48">
        <v>13</v>
      </c>
      <c r="I135" s="48">
        <v>4</v>
      </c>
      <c r="J135" s="48">
        <v>0</v>
      </c>
      <c r="K135" s="48">
        <v>7</v>
      </c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</row>
    <row r="136" spans="1:108" x14ac:dyDescent="0.25">
      <c r="A136" s="41" t="s">
        <v>981</v>
      </c>
      <c r="B136" s="26"/>
      <c r="C136" s="24" t="s">
        <v>2442</v>
      </c>
      <c r="D136" s="48">
        <v>280</v>
      </c>
      <c r="E136" s="48">
        <v>200</v>
      </c>
      <c r="F136" s="48">
        <v>44</v>
      </c>
      <c r="G136" s="48">
        <v>15</v>
      </c>
      <c r="H136" s="48">
        <v>3</v>
      </c>
      <c r="I136" s="48">
        <v>1</v>
      </c>
      <c r="J136" s="48">
        <v>1</v>
      </c>
      <c r="K136" s="48">
        <v>16</v>
      </c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</row>
    <row r="137" spans="1:108" x14ac:dyDescent="0.25">
      <c r="A137" s="41" t="s">
        <v>981</v>
      </c>
      <c r="B137" s="26"/>
      <c r="C137" s="24" t="s">
        <v>2443</v>
      </c>
      <c r="D137" s="48">
        <v>162</v>
      </c>
      <c r="E137" s="48">
        <v>118</v>
      </c>
      <c r="F137" s="48">
        <v>26</v>
      </c>
      <c r="G137" s="48">
        <v>5</v>
      </c>
      <c r="H137" s="48">
        <v>8</v>
      </c>
      <c r="I137" s="48">
        <v>1</v>
      </c>
      <c r="J137" s="48">
        <v>0</v>
      </c>
      <c r="K137" s="48">
        <v>4</v>
      </c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</row>
    <row r="138" spans="1:108" x14ac:dyDescent="0.25">
      <c r="A138" s="41" t="s">
        <v>981</v>
      </c>
      <c r="B138" s="26"/>
      <c r="C138" s="24" t="s">
        <v>2444</v>
      </c>
      <c r="D138" s="48">
        <v>73</v>
      </c>
      <c r="E138" s="48">
        <v>50</v>
      </c>
      <c r="F138" s="48">
        <v>14</v>
      </c>
      <c r="G138" s="48">
        <v>4</v>
      </c>
      <c r="H138" s="48">
        <v>2</v>
      </c>
      <c r="I138" s="48">
        <v>1</v>
      </c>
      <c r="J138" s="48">
        <v>0</v>
      </c>
      <c r="K138" s="48">
        <v>2</v>
      </c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</row>
    <row r="139" spans="1:108" x14ac:dyDescent="0.25">
      <c r="A139" s="41" t="s">
        <v>981</v>
      </c>
      <c r="B139" s="26"/>
      <c r="C139" s="24" t="s">
        <v>2445</v>
      </c>
      <c r="D139" s="48">
        <v>9</v>
      </c>
      <c r="E139" s="48">
        <v>7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1</v>
      </c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</row>
    <row r="140" spans="1:108" x14ac:dyDescent="0.25">
      <c r="A140" s="41" t="s">
        <v>981</v>
      </c>
      <c r="B140" s="26"/>
      <c r="C140" s="24" t="s">
        <v>2446</v>
      </c>
      <c r="D140" s="48">
        <v>1</v>
      </c>
      <c r="E140" s="48">
        <v>1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</row>
    <row r="141" spans="1:108" x14ac:dyDescent="0.25">
      <c r="A141" s="41" t="s">
        <v>981</v>
      </c>
      <c r="B141" s="26"/>
      <c r="C141" s="24" t="s">
        <v>2414</v>
      </c>
      <c r="D141" s="48">
        <v>1</v>
      </c>
      <c r="E141" s="48">
        <v>0</v>
      </c>
      <c r="F141" s="48">
        <v>0</v>
      </c>
      <c r="G141" s="48">
        <v>1</v>
      </c>
      <c r="H141" s="48">
        <v>0</v>
      </c>
      <c r="I141" s="48">
        <v>0</v>
      </c>
      <c r="J141" s="48">
        <v>0</v>
      </c>
      <c r="K141" s="48">
        <v>0</v>
      </c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</row>
    <row r="142" spans="1:108" x14ac:dyDescent="0.25">
      <c r="A142" s="41" t="s">
        <v>1217</v>
      </c>
      <c r="B142" s="26" t="s">
        <v>1219</v>
      </c>
      <c r="C142" s="24" t="s">
        <v>12</v>
      </c>
      <c r="D142" s="48">
        <v>114</v>
      </c>
      <c r="E142" s="48">
        <v>16</v>
      </c>
      <c r="F142" s="48">
        <v>28</v>
      </c>
      <c r="G142" s="48">
        <v>23</v>
      </c>
      <c r="H142" s="48">
        <v>26</v>
      </c>
      <c r="I142" s="48">
        <v>19</v>
      </c>
      <c r="J142" s="48">
        <v>1</v>
      </c>
      <c r="K142" s="48">
        <v>1</v>
      </c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</row>
    <row r="143" spans="1:108" x14ac:dyDescent="0.25">
      <c r="A143" s="41" t="s">
        <v>1217</v>
      </c>
      <c r="B143" s="26"/>
      <c r="C143" s="24" t="s">
        <v>2438</v>
      </c>
      <c r="D143" s="48">
        <v>1</v>
      </c>
      <c r="E143" s="48">
        <v>0</v>
      </c>
      <c r="F143" s="48">
        <v>0</v>
      </c>
      <c r="G143" s="48">
        <v>0</v>
      </c>
      <c r="H143" s="48">
        <v>1</v>
      </c>
      <c r="I143" s="48">
        <v>0</v>
      </c>
      <c r="J143" s="48">
        <v>0</v>
      </c>
      <c r="K143" s="48">
        <v>0</v>
      </c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</row>
    <row r="144" spans="1:108" x14ac:dyDescent="0.25">
      <c r="A144" s="41" t="s">
        <v>1217</v>
      </c>
      <c r="B144" s="26"/>
      <c r="C144" s="24" t="s">
        <v>2439</v>
      </c>
      <c r="D144" s="48">
        <v>29</v>
      </c>
      <c r="E144" s="48">
        <v>6</v>
      </c>
      <c r="F144" s="48">
        <v>4</v>
      </c>
      <c r="G144" s="48">
        <v>6</v>
      </c>
      <c r="H144" s="48">
        <v>8</v>
      </c>
      <c r="I144" s="48">
        <v>5</v>
      </c>
      <c r="J144" s="48">
        <v>0</v>
      </c>
      <c r="K144" s="48">
        <v>0</v>
      </c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1"/>
      <c r="CM144" s="41"/>
      <c r="CN144" s="41"/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1"/>
      <c r="DD144" s="41"/>
    </row>
    <row r="145" spans="1:108" x14ac:dyDescent="0.25">
      <c r="A145" s="41" t="s">
        <v>1217</v>
      </c>
      <c r="B145" s="26"/>
      <c r="C145" s="24" t="s">
        <v>2440</v>
      </c>
      <c r="D145" s="48">
        <v>19</v>
      </c>
      <c r="E145" s="48">
        <v>1</v>
      </c>
      <c r="F145" s="48">
        <v>6</v>
      </c>
      <c r="G145" s="48">
        <v>8</v>
      </c>
      <c r="H145" s="48">
        <v>2</v>
      </c>
      <c r="I145" s="48">
        <v>2</v>
      </c>
      <c r="J145" s="48">
        <v>0</v>
      </c>
      <c r="K145" s="48">
        <v>0</v>
      </c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</row>
    <row r="146" spans="1:108" x14ac:dyDescent="0.25">
      <c r="A146" s="41" t="s">
        <v>1217</v>
      </c>
      <c r="B146" s="26"/>
      <c r="C146" s="24" t="s">
        <v>2441</v>
      </c>
      <c r="D146" s="48">
        <v>21</v>
      </c>
      <c r="E146" s="48">
        <v>4</v>
      </c>
      <c r="F146" s="48">
        <v>8</v>
      </c>
      <c r="G146" s="48">
        <v>3</v>
      </c>
      <c r="H146" s="48">
        <v>1</v>
      </c>
      <c r="I146" s="48">
        <v>5</v>
      </c>
      <c r="J146" s="48">
        <v>0</v>
      </c>
      <c r="K146" s="48">
        <v>0</v>
      </c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</row>
    <row r="147" spans="1:108" x14ac:dyDescent="0.25">
      <c r="A147" s="41" t="s">
        <v>1217</v>
      </c>
      <c r="B147" s="26"/>
      <c r="C147" s="24" t="s">
        <v>2442</v>
      </c>
      <c r="D147" s="48">
        <v>24</v>
      </c>
      <c r="E147" s="48">
        <v>5</v>
      </c>
      <c r="F147" s="48">
        <v>6</v>
      </c>
      <c r="G147" s="48">
        <v>0</v>
      </c>
      <c r="H147" s="48">
        <v>7</v>
      </c>
      <c r="I147" s="48">
        <v>4</v>
      </c>
      <c r="J147" s="48">
        <v>1</v>
      </c>
      <c r="K147" s="48">
        <v>1</v>
      </c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</row>
    <row r="148" spans="1:108" x14ac:dyDescent="0.25">
      <c r="A148" s="41" t="s">
        <v>1217</v>
      </c>
      <c r="B148" s="26"/>
      <c r="C148" s="24" t="s">
        <v>2443</v>
      </c>
      <c r="D148" s="48">
        <v>14</v>
      </c>
      <c r="E148" s="48">
        <v>0</v>
      </c>
      <c r="F148" s="48">
        <v>3</v>
      </c>
      <c r="G148" s="48">
        <v>5</v>
      </c>
      <c r="H148" s="48">
        <v>4</v>
      </c>
      <c r="I148" s="48">
        <v>2</v>
      </c>
      <c r="J148" s="48">
        <v>0</v>
      </c>
      <c r="K148" s="48">
        <v>0</v>
      </c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</row>
    <row r="149" spans="1:108" x14ac:dyDescent="0.25">
      <c r="A149" s="41" t="s">
        <v>1217</v>
      </c>
      <c r="B149" s="26"/>
      <c r="C149" s="24" t="s">
        <v>2444</v>
      </c>
      <c r="D149" s="48">
        <v>3</v>
      </c>
      <c r="E149" s="48">
        <v>0</v>
      </c>
      <c r="F149" s="48">
        <v>0</v>
      </c>
      <c r="G149" s="48">
        <v>1</v>
      </c>
      <c r="H149" s="48">
        <v>1</v>
      </c>
      <c r="I149" s="48">
        <v>1</v>
      </c>
      <c r="J149" s="48">
        <v>0</v>
      </c>
      <c r="K149" s="48">
        <v>0</v>
      </c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</row>
    <row r="150" spans="1:108" x14ac:dyDescent="0.25">
      <c r="A150" s="41" t="s">
        <v>1217</v>
      </c>
      <c r="B150" s="26"/>
      <c r="C150" s="24" t="s">
        <v>2445</v>
      </c>
      <c r="D150" s="48">
        <v>1</v>
      </c>
      <c r="E150" s="48">
        <v>0</v>
      </c>
      <c r="F150" s="48">
        <v>1</v>
      </c>
      <c r="G150" s="48">
        <v>0</v>
      </c>
      <c r="H150" s="48">
        <v>0</v>
      </c>
      <c r="I150" s="48">
        <v>0</v>
      </c>
      <c r="J150" s="48">
        <v>0</v>
      </c>
      <c r="K150" s="48">
        <v>0</v>
      </c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</row>
    <row r="151" spans="1:108" x14ac:dyDescent="0.25">
      <c r="A151" s="41" t="s">
        <v>1217</v>
      </c>
      <c r="B151" s="26"/>
      <c r="C151" s="24" t="s">
        <v>2446</v>
      </c>
      <c r="D151" s="48">
        <v>1</v>
      </c>
      <c r="E151" s="48">
        <v>0</v>
      </c>
      <c r="F151" s="48">
        <v>0</v>
      </c>
      <c r="G151" s="48">
        <v>0</v>
      </c>
      <c r="H151" s="48">
        <v>1</v>
      </c>
      <c r="I151" s="48">
        <v>0</v>
      </c>
      <c r="J151" s="48">
        <v>0</v>
      </c>
      <c r="K151" s="48">
        <v>0</v>
      </c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</row>
    <row r="152" spans="1:108" x14ac:dyDescent="0.25">
      <c r="A152" s="41" t="s">
        <v>1217</v>
      </c>
      <c r="B152" s="26"/>
      <c r="C152" s="24" t="s">
        <v>2414</v>
      </c>
      <c r="D152" s="48">
        <v>1</v>
      </c>
      <c r="E152" s="48">
        <v>0</v>
      </c>
      <c r="F152" s="48">
        <v>0</v>
      </c>
      <c r="G152" s="48">
        <v>0</v>
      </c>
      <c r="H152" s="48">
        <v>1</v>
      </c>
      <c r="I152" s="48">
        <v>0</v>
      </c>
      <c r="J152" s="48">
        <v>0</v>
      </c>
      <c r="K152" s="48">
        <v>0</v>
      </c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</row>
    <row r="153" spans="1:108" x14ac:dyDescent="0.25">
      <c r="A153" s="41" t="s">
        <v>1283</v>
      </c>
      <c r="B153" s="26" t="s">
        <v>1285</v>
      </c>
      <c r="C153" s="24" t="s">
        <v>12</v>
      </c>
      <c r="D153" s="48">
        <v>629</v>
      </c>
      <c r="E153" s="48">
        <v>493</v>
      </c>
      <c r="F153" s="48">
        <v>78</v>
      </c>
      <c r="G153" s="48">
        <v>20</v>
      </c>
      <c r="H153" s="48">
        <v>23</v>
      </c>
      <c r="I153" s="48">
        <v>2</v>
      </c>
      <c r="J153" s="48">
        <v>2</v>
      </c>
      <c r="K153" s="48">
        <v>11</v>
      </c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</row>
    <row r="154" spans="1:108" x14ac:dyDescent="0.25">
      <c r="A154" s="41" t="s">
        <v>1283</v>
      </c>
      <c r="B154" s="26"/>
      <c r="C154" s="24" t="s">
        <v>2438</v>
      </c>
      <c r="D154" s="48">
        <v>11</v>
      </c>
      <c r="E154" s="48">
        <v>6</v>
      </c>
      <c r="F154" s="48">
        <v>4</v>
      </c>
      <c r="G154" s="48">
        <v>1</v>
      </c>
      <c r="H154" s="48">
        <v>0</v>
      </c>
      <c r="I154" s="48">
        <v>0</v>
      </c>
      <c r="J154" s="48">
        <v>0</v>
      </c>
      <c r="K154" s="48">
        <v>0</v>
      </c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</row>
    <row r="155" spans="1:108" x14ac:dyDescent="0.25">
      <c r="A155" s="41" t="s">
        <v>1283</v>
      </c>
      <c r="B155" s="26"/>
      <c r="C155" s="24" t="s">
        <v>2439</v>
      </c>
      <c r="D155" s="48">
        <v>104</v>
      </c>
      <c r="E155" s="48">
        <v>80</v>
      </c>
      <c r="F155" s="48">
        <v>16</v>
      </c>
      <c r="G155" s="48">
        <v>5</v>
      </c>
      <c r="H155" s="48">
        <v>2</v>
      </c>
      <c r="I155" s="48">
        <v>0</v>
      </c>
      <c r="J155" s="48">
        <v>0</v>
      </c>
      <c r="K155" s="48">
        <v>1</v>
      </c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</row>
    <row r="156" spans="1:108" x14ac:dyDescent="0.25">
      <c r="A156" s="41" t="s">
        <v>1283</v>
      </c>
      <c r="B156" s="26"/>
      <c r="C156" s="24" t="s">
        <v>2440</v>
      </c>
      <c r="D156" s="48">
        <v>151</v>
      </c>
      <c r="E156" s="48">
        <v>116</v>
      </c>
      <c r="F156" s="48">
        <v>24</v>
      </c>
      <c r="G156" s="48">
        <v>4</v>
      </c>
      <c r="H156" s="48">
        <v>4</v>
      </c>
      <c r="I156" s="48">
        <v>0</v>
      </c>
      <c r="J156" s="48">
        <v>0</v>
      </c>
      <c r="K156" s="48">
        <v>3</v>
      </c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</row>
    <row r="157" spans="1:108" x14ac:dyDescent="0.25">
      <c r="A157" s="41" t="s">
        <v>1283</v>
      </c>
      <c r="B157" s="26"/>
      <c r="C157" s="24" t="s">
        <v>2441</v>
      </c>
      <c r="D157" s="48">
        <v>125</v>
      </c>
      <c r="E157" s="48">
        <v>103</v>
      </c>
      <c r="F157" s="48">
        <v>14</v>
      </c>
      <c r="G157" s="48">
        <v>1</v>
      </c>
      <c r="H157" s="48">
        <v>4</v>
      </c>
      <c r="I157" s="48">
        <v>0</v>
      </c>
      <c r="J157" s="48">
        <v>0</v>
      </c>
      <c r="K157" s="48">
        <v>3</v>
      </c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</row>
    <row r="158" spans="1:108" x14ac:dyDescent="0.25">
      <c r="A158" s="41" t="s">
        <v>1283</v>
      </c>
      <c r="B158" s="26"/>
      <c r="C158" s="24" t="s">
        <v>2442</v>
      </c>
      <c r="D158" s="48">
        <v>119</v>
      </c>
      <c r="E158" s="48">
        <v>97</v>
      </c>
      <c r="F158" s="48">
        <v>10</v>
      </c>
      <c r="G158" s="48">
        <v>5</v>
      </c>
      <c r="H158" s="48">
        <v>5</v>
      </c>
      <c r="I158" s="48">
        <v>1</v>
      </c>
      <c r="J158" s="48">
        <v>0</v>
      </c>
      <c r="K158" s="48">
        <v>1</v>
      </c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</row>
    <row r="159" spans="1:108" x14ac:dyDescent="0.25">
      <c r="A159" s="41" t="s">
        <v>1283</v>
      </c>
      <c r="B159" s="26"/>
      <c r="C159" s="24" t="s">
        <v>2443</v>
      </c>
      <c r="D159" s="48">
        <v>75</v>
      </c>
      <c r="E159" s="48">
        <v>57</v>
      </c>
      <c r="F159" s="48">
        <v>8</v>
      </c>
      <c r="G159" s="48">
        <v>3</v>
      </c>
      <c r="H159" s="48">
        <v>4</v>
      </c>
      <c r="I159" s="48">
        <v>0</v>
      </c>
      <c r="J159" s="48">
        <v>1</v>
      </c>
      <c r="K159" s="48">
        <v>2</v>
      </c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1"/>
      <c r="CJ159" s="41"/>
      <c r="CK159" s="41"/>
      <c r="CL159" s="41"/>
      <c r="CM159" s="41"/>
      <c r="CN159" s="41"/>
      <c r="CO159" s="41"/>
      <c r="CP159" s="41"/>
      <c r="CQ159" s="41"/>
      <c r="CR159" s="41"/>
      <c r="CS159" s="41"/>
      <c r="CT159" s="41"/>
      <c r="CU159" s="41"/>
      <c r="CV159" s="41"/>
      <c r="CW159" s="41"/>
      <c r="CX159" s="41"/>
      <c r="CY159" s="41"/>
      <c r="CZ159" s="41"/>
      <c r="DA159" s="41"/>
      <c r="DB159" s="41"/>
      <c r="DC159" s="41"/>
      <c r="DD159" s="41"/>
    </row>
    <row r="160" spans="1:108" x14ac:dyDescent="0.25">
      <c r="A160" s="41" t="s">
        <v>1283</v>
      </c>
      <c r="B160" s="26"/>
      <c r="C160" s="24" t="s">
        <v>2444</v>
      </c>
      <c r="D160" s="48">
        <v>35</v>
      </c>
      <c r="E160" s="48">
        <v>29</v>
      </c>
      <c r="F160" s="48">
        <v>2</v>
      </c>
      <c r="G160" s="48">
        <v>0</v>
      </c>
      <c r="H160" s="48">
        <v>1</v>
      </c>
      <c r="I160" s="48">
        <v>1</v>
      </c>
      <c r="J160" s="48">
        <v>1</v>
      </c>
      <c r="K160" s="48">
        <v>1</v>
      </c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</row>
    <row r="161" spans="1:108" x14ac:dyDescent="0.25">
      <c r="A161" s="41" t="s">
        <v>1283</v>
      </c>
      <c r="B161" s="26"/>
      <c r="C161" s="24" t="s">
        <v>2445</v>
      </c>
      <c r="D161" s="48">
        <v>6</v>
      </c>
      <c r="E161" s="48">
        <v>5</v>
      </c>
      <c r="F161" s="48">
        <v>0</v>
      </c>
      <c r="G161" s="48">
        <v>0</v>
      </c>
      <c r="H161" s="48">
        <v>1</v>
      </c>
      <c r="I161" s="48">
        <v>0</v>
      </c>
      <c r="J161" s="48">
        <v>0</v>
      </c>
      <c r="K161" s="48">
        <v>0</v>
      </c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/>
      <c r="BR161" s="41"/>
      <c r="BS161" s="41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1"/>
      <c r="CK161" s="41"/>
      <c r="CL161" s="41"/>
      <c r="CM161" s="41"/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1"/>
      <c r="CY161" s="41"/>
      <c r="CZ161" s="41"/>
      <c r="DA161" s="41"/>
      <c r="DB161" s="41"/>
      <c r="DC161" s="41"/>
      <c r="DD161" s="41"/>
    </row>
    <row r="162" spans="1:108" x14ac:dyDescent="0.25">
      <c r="A162" s="41" t="s">
        <v>1283</v>
      </c>
      <c r="B162" s="26"/>
      <c r="C162" s="24" t="s">
        <v>2446</v>
      </c>
      <c r="D162" s="48">
        <v>0</v>
      </c>
      <c r="E162" s="48">
        <v>0</v>
      </c>
      <c r="F162" s="48">
        <v>0</v>
      </c>
      <c r="G162" s="48">
        <v>0</v>
      </c>
      <c r="H162" s="48">
        <v>0</v>
      </c>
      <c r="I162" s="48">
        <v>0</v>
      </c>
      <c r="J162" s="48">
        <v>0</v>
      </c>
      <c r="K162" s="48">
        <v>0</v>
      </c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41"/>
      <c r="BO162" s="41"/>
      <c r="BP162" s="41"/>
      <c r="BQ162" s="41"/>
      <c r="BR162" s="41"/>
      <c r="BS162" s="41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1"/>
      <c r="CM162" s="41"/>
      <c r="CN162" s="41"/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1"/>
      <c r="DD162" s="41"/>
    </row>
    <row r="163" spans="1:108" x14ac:dyDescent="0.25">
      <c r="A163" s="41" t="s">
        <v>1283</v>
      </c>
      <c r="B163" s="26"/>
      <c r="C163" s="24" t="s">
        <v>2414</v>
      </c>
      <c r="D163" s="48">
        <v>3</v>
      </c>
      <c r="E163" s="48">
        <v>0</v>
      </c>
      <c r="F163" s="48">
        <v>0</v>
      </c>
      <c r="G163" s="48">
        <v>1</v>
      </c>
      <c r="H163" s="48">
        <v>2</v>
      </c>
      <c r="I163" s="48">
        <v>0</v>
      </c>
      <c r="J163" s="48">
        <v>0</v>
      </c>
      <c r="K163" s="48">
        <v>0</v>
      </c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1"/>
      <c r="CM163" s="41"/>
      <c r="CN163" s="41"/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1"/>
      <c r="DD163" s="41"/>
    </row>
    <row r="164" spans="1:108" x14ac:dyDescent="0.25">
      <c r="A164" s="41" t="s">
        <v>1361</v>
      </c>
      <c r="B164" s="26" t="s">
        <v>1363</v>
      </c>
      <c r="C164" s="24" t="s">
        <v>12</v>
      </c>
      <c r="D164" s="48">
        <v>216</v>
      </c>
      <c r="E164" s="48">
        <v>3</v>
      </c>
      <c r="F164" s="48">
        <v>59</v>
      </c>
      <c r="G164" s="48">
        <v>51</v>
      </c>
      <c r="H164" s="48">
        <v>67</v>
      </c>
      <c r="I164" s="48">
        <v>33</v>
      </c>
      <c r="J164" s="48">
        <v>2</v>
      </c>
      <c r="K164" s="48">
        <v>1</v>
      </c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  <c r="BN164" s="41"/>
      <c r="BO164" s="41"/>
      <c r="BP164" s="41"/>
      <c r="BQ164" s="41"/>
      <c r="BR164" s="41"/>
      <c r="BS164" s="41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1"/>
      <c r="CM164" s="41"/>
      <c r="CN164" s="41"/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1"/>
      <c r="DD164" s="41"/>
    </row>
    <row r="165" spans="1:108" x14ac:dyDescent="0.25">
      <c r="A165" s="41" t="s">
        <v>1361</v>
      </c>
      <c r="B165" s="26"/>
      <c r="C165" s="24" t="s">
        <v>2438</v>
      </c>
      <c r="D165" s="48">
        <v>6</v>
      </c>
      <c r="E165" s="48">
        <v>0</v>
      </c>
      <c r="F165" s="48">
        <v>3</v>
      </c>
      <c r="G165" s="48">
        <v>1</v>
      </c>
      <c r="H165" s="48">
        <v>1</v>
      </c>
      <c r="I165" s="48">
        <v>1</v>
      </c>
      <c r="J165" s="48">
        <v>0</v>
      </c>
      <c r="K165" s="48">
        <v>0</v>
      </c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</row>
    <row r="166" spans="1:108" x14ac:dyDescent="0.25">
      <c r="A166" s="41" t="s">
        <v>1361</v>
      </c>
      <c r="B166" s="26"/>
      <c r="C166" s="24" t="s">
        <v>2439</v>
      </c>
      <c r="D166" s="48">
        <v>45</v>
      </c>
      <c r="E166" s="48">
        <v>1</v>
      </c>
      <c r="F166" s="48">
        <v>14</v>
      </c>
      <c r="G166" s="48">
        <v>7</v>
      </c>
      <c r="H166" s="48">
        <v>17</v>
      </c>
      <c r="I166" s="48">
        <v>6</v>
      </c>
      <c r="J166" s="48">
        <v>0</v>
      </c>
      <c r="K166" s="48">
        <v>0</v>
      </c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</row>
    <row r="167" spans="1:108" x14ac:dyDescent="0.25">
      <c r="A167" s="41" t="s">
        <v>1361</v>
      </c>
      <c r="B167" s="26"/>
      <c r="C167" s="24" t="s">
        <v>2440</v>
      </c>
      <c r="D167" s="48">
        <v>54</v>
      </c>
      <c r="E167" s="48">
        <v>2</v>
      </c>
      <c r="F167" s="48">
        <v>20</v>
      </c>
      <c r="G167" s="48">
        <v>11</v>
      </c>
      <c r="H167" s="48">
        <v>16</v>
      </c>
      <c r="I167" s="48">
        <v>4</v>
      </c>
      <c r="J167" s="48">
        <v>0</v>
      </c>
      <c r="K167" s="48">
        <v>1</v>
      </c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</row>
    <row r="168" spans="1:108" x14ac:dyDescent="0.25">
      <c r="A168" s="41" t="s">
        <v>1361</v>
      </c>
      <c r="B168" s="26"/>
      <c r="C168" s="24" t="s">
        <v>2441</v>
      </c>
      <c r="D168" s="48">
        <v>37</v>
      </c>
      <c r="E168" s="48">
        <v>0</v>
      </c>
      <c r="F168" s="48">
        <v>9</v>
      </c>
      <c r="G168" s="48">
        <v>12</v>
      </c>
      <c r="H168" s="48">
        <v>8</v>
      </c>
      <c r="I168" s="48">
        <v>8</v>
      </c>
      <c r="J168" s="48">
        <v>0</v>
      </c>
      <c r="K168" s="48">
        <v>0</v>
      </c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</row>
    <row r="169" spans="1:108" x14ac:dyDescent="0.25">
      <c r="A169" s="41" t="s">
        <v>1361</v>
      </c>
      <c r="B169" s="26"/>
      <c r="C169" s="24" t="s">
        <v>2442</v>
      </c>
      <c r="D169" s="48">
        <v>26</v>
      </c>
      <c r="E169" s="48">
        <v>0</v>
      </c>
      <c r="F169" s="48">
        <v>4</v>
      </c>
      <c r="G169" s="48">
        <v>5</v>
      </c>
      <c r="H169" s="48">
        <v>10</v>
      </c>
      <c r="I169" s="48">
        <v>6</v>
      </c>
      <c r="J169" s="48">
        <v>1</v>
      </c>
      <c r="K169" s="48">
        <v>0</v>
      </c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</row>
    <row r="170" spans="1:108" x14ac:dyDescent="0.25">
      <c r="A170" s="41" t="s">
        <v>1361</v>
      </c>
      <c r="B170" s="26"/>
      <c r="C170" s="24" t="s">
        <v>2443</v>
      </c>
      <c r="D170" s="48">
        <v>34</v>
      </c>
      <c r="E170" s="48">
        <v>0</v>
      </c>
      <c r="F170" s="48">
        <v>8</v>
      </c>
      <c r="G170" s="48">
        <v>10</v>
      </c>
      <c r="H170" s="48">
        <v>8</v>
      </c>
      <c r="I170" s="48">
        <v>7</v>
      </c>
      <c r="J170" s="48">
        <v>1</v>
      </c>
      <c r="K170" s="48">
        <v>0</v>
      </c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</row>
    <row r="171" spans="1:108" x14ac:dyDescent="0.25">
      <c r="A171" s="41" t="s">
        <v>1361</v>
      </c>
      <c r="B171" s="26"/>
      <c r="C171" s="24" t="s">
        <v>2444</v>
      </c>
      <c r="D171" s="48">
        <v>11</v>
      </c>
      <c r="E171" s="48">
        <v>0</v>
      </c>
      <c r="F171" s="48">
        <v>1</v>
      </c>
      <c r="G171" s="48">
        <v>3</v>
      </c>
      <c r="H171" s="48">
        <v>6</v>
      </c>
      <c r="I171" s="48">
        <v>1</v>
      </c>
      <c r="J171" s="48">
        <v>0</v>
      </c>
      <c r="K171" s="48">
        <v>0</v>
      </c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</row>
    <row r="172" spans="1:108" x14ac:dyDescent="0.25">
      <c r="A172" s="41" t="s">
        <v>1361</v>
      </c>
      <c r="B172" s="26"/>
      <c r="C172" s="24" t="s">
        <v>2445</v>
      </c>
      <c r="D172" s="48">
        <v>3</v>
      </c>
      <c r="E172" s="48">
        <v>0</v>
      </c>
      <c r="F172" s="48">
        <v>0</v>
      </c>
      <c r="G172" s="48">
        <v>2</v>
      </c>
      <c r="H172" s="48">
        <v>1</v>
      </c>
      <c r="I172" s="48">
        <v>0</v>
      </c>
      <c r="J172" s="48">
        <v>0</v>
      </c>
      <c r="K172" s="48">
        <v>0</v>
      </c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</row>
    <row r="173" spans="1:108" x14ac:dyDescent="0.25">
      <c r="A173" s="41" t="s">
        <v>1361</v>
      </c>
      <c r="B173" s="26"/>
      <c r="C173" s="24" t="s">
        <v>2446</v>
      </c>
      <c r="D173" s="48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</row>
    <row r="174" spans="1:108" x14ac:dyDescent="0.25">
      <c r="A174" s="41" t="s">
        <v>1361</v>
      </c>
      <c r="B174" s="26"/>
      <c r="C174" s="24" t="s">
        <v>2414</v>
      </c>
      <c r="D174" s="48">
        <v>0</v>
      </c>
      <c r="E174" s="48">
        <v>0</v>
      </c>
      <c r="F174" s="48">
        <v>0</v>
      </c>
      <c r="G174" s="48">
        <v>0</v>
      </c>
      <c r="H174" s="48">
        <v>0</v>
      </c>
      <c r="I174" s="48">
        <v>0</v>
      </c>
      <c r="J174" s="48">
        <v>0</v>
      </c>
      <c r="K174" s="48">
        <v>0</v>
      </c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</row>
    <row r="175" spans="1:108" x14ac:dyDescent="0.25">
      <c r="A175" s="41" t="s">
        <v>1395</v>
      </c>
      <c r="B175" s="26" t="s">
        <v>1397</v>
      </c>
      <c r="C175" s="24" t="s">
        <v>12</v>
      </c>
      <c r="D175" s="48">
        <v>496</v>
      </c>
      <c r="E175" s="48">
        <v>345</v>
      </c>
      <c r="F175" s="48">
        <v>70</v>
      </c>
      <c r="G175" s="48">
        <v>41</v>
      </c>
      <c r="H175" s="48">
        <v>23</v>
      </c>
      <c r="I175" s="48">
        <v>13</v>
      </c>
      <c r="J175" s="48">
        <v>2</v>
      </c>
      <c r="K175" s="48">
        <v>2</v>
      </c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</row>
    <row r="176" spans="1:108" x14ac:dyDescent="0.25">
      <c r="A176" s="41" t="s">
        <v>1395</v>
      </c>
      <c r="B176" s="26"/>
      <c r="C176" s="24" t="s">
        <v>2438</v>
      </c>
      <c r="D176" s="48">
        <v>9</v>
      </c>
      <c r="E176" s="48">
        <v>6</v>
      </c>
      <c r="F176" s="48">
        <v>3</v>
      </c>
      <c r="G176" s="48">
        <v>0</v>
      </c>
      <c r="H176" s="48">
        <v>0</v>
      </c>
      <c r="I176" s="48">
        <v>0</v>
      </c>
      <c r="J176" s="48">
        <v>0</v>
      </c>
      <c r="K176" s="48">
        <v>0</v>
      </c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</row>
    <row r="177" spans="1:108" x14ac:dyDescent="0.25">
      <c r="A177" s="41" t="s">
        <v>1395</v>
      </c>
      <c r="B177" s="26"/>
      <c r="C177" s="24" t="s">
        <v>2439</v>
      </c>
      <c r="D177" s="48">
        <v>91</v>
      </c>
      <c r="E177" s="48">
        <v>59</v>
      </c>
      <c r="F177" s="48">
        <v>16</v>
      </c>
      <c r="G177" s="48">
        <v>10</v>
      </c>
      <c r="H177" s="48">
        <v>2</v>
      </c>
      <c r="I177" s="48">
        <v>4</v>
      </c>
      <c r="J177" s="48">
        <v>0</v>
      </c>
      <c r="K177" s="48">
        <v>0</v>
      </c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</row>
    <row r="178" spans="1:108" x14ac:dyDescent="0.25">
      <c r="A178" s="41" t="s">
        <v>1395</v>
      </c>
      <c r="B178" s="26"/>
      <c r="C178" s="24" t="s">
        <v>2440</v>
      </c>
      <c r="D178" s="48">
        <v>151</v>
      </c>
      <c r="E178" s="48">
        <v>101</v>
      </c>
      <c r="F178" s="48">
        <v>23</v>
      </c>
      <c r="G178" s="48">
        <v>14</v>
      </c>
      <c r="H178" s="48">
        <v>8</v>
      </c>
      <c r="I178" s="48">
        <v>3</v>
      </c>
      <c r="J178" s="48">
        <v>1</v>
      </c>
      <c r="K178" s="48">
        <v>1</v>
      </c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</row>
    <row r="179" spans="1:108" x14ac:dyDescent="0.25">
      <c r="A179" s="41" t="s">
        <v>1395</v>
      </c>
      <c r="B179" s="26"/>
      <c r="C179" s="24" t="s">
        <v>2441</v>
      </c>
      <c r="D179" s="48">
        <v>108</v>
      </c>
      <c r="E179" s="48">
        <v>76</v>
      </c>
      <c r="F179" s="48">
        <v>13</v>
      </c>
      <c r="G179" s="48">
        <v>9</v>
      </c>
      <c r="H179" s="48">
        <v>8</v>
      </c>
      <c r="I179" s="48">
        <v>1</v>
      </c>
      <c r="J179" s="48">
        <v>0</v>
      </c>
      <c r="K179" s="48">
        <v>1</v>
      </c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</row>
    <row r="180" spans="1:108" x14ac:dyDescent="0.25">
      <c r="A180" s="41" t="s">
        <v>1395</v>
      </c>
      <c r="B180" s="26"/>
      <c r="C180" s="24" t="s">
        <v>2442</v>
      </c>
      <c r="D180" s="48">
        <v>64</v>
      </c>
      <c r="E180" s="48">
        <v>49</v>
      </c>
      <c r="F180" s="48">
        <v>8</v>
      </c>
      <c r="G180" s="48">
        <v>3</v>
      </c>
      <c r="H180" s="48">
        <v>1</v>
      </c>
      <c r="I180" s="48">
        <v>3</v>
      </c>
      <c r="J180" s="48">
        <v>0</v>
      </c>
      <c r="K180" s="48">
        <v>0</v>
      </c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</row>
    <row r="181" spans="1:108" x14ac:dyDescent="0.25">
      <c r="A181" s="41" t="s">
        <v>1395</v>
      </c>
      <c r="B181" s="26"/>
      <c r="C181" s="24" t="s">
        <v>2443</v>
      </c>
      <c r="D181" s="48">
        <v>50</v>
      </c>
      <c r="E181" s="48">
        <v>35</v>
      </c>
      <c r="F181" s="48">
        <v>6</v>
      </c>
      <c r="G181" s="48">
        <v>4</v>
      </c>
      <c r="H181" s="48">
        <v>2</v>
      </c>
      <c r="I181" s="48">
        <v>2</v>
      </c>
      <c r="J181" s="48">
        <v>1</v>
      </c>
      <c r="K181" s="48">
        <v>0</v>
      </c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</row>
    <row r="182" spans="1:108" x14ac:dyDescent="0.25">
      <c r="A182" s="41" t="s">
        <v>1395</v>
      </c>
      <c r="B182" s="26"/>
      <c r="C182" s="24" t="s">
        <v>2444</v>
      </c>
      <c r="D182" s="48">
        <v>22</v>
      </c>
      <c r="E182" s="48">
        <v>19</v>
      </c>
      <c r="F182" s="48">
        <v>0</v>
      </c>
      <c r="G182" s="48">
        <v>1</v>
      </c>
      <c r="H182" s="48">
        <v>2</v>
      </c>
      <c r="I182" s="48">
        <v>0</v>
      </c>
      <c r="J182" s="48">
        <v>0</v>
      </c>
      <c r="K182" s="48">
        <v>0</v>
      </c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</row>
    <row r="183" spans="1:108" x14ac:dyDescent="0.25">
      <c r="A183" s="41" t="s">
        <v>1395</v>
      </c>
      <c r="B183" s="26"/>
      <c r="C183" s="24" t="s">
        <v>2445</v>
      </c>
      <c r="D183" s="48">
        <v>0</v>
      </c>
      <c r="E183" s="48">
        <v>0</v>
      </c>
      <c r="F183" s="48">
        <v>0</v>
      </c>
      <c r="G183" s="48">
        <v>0</v>
      </c>
      <c r="H183" s="48">
        <v>0</v>
      </c>
      <c r="I183" s="48">
        <v>0</v>
      </c>
      <c r="J183" s="48">
        <v>0</v>
      </c>
      <c r="K183" s="48">
        <v>0</v>
      </c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</row>
    <row r="184" spans="1:108" x14ac:dyDescent="0.25">
      <c r="A184" s="41" t="s">
        <v>1395</v>
      </c>
      <c r="B184" s="26"/>
      <c r="C184" s="24" t="s">
        <v>2446</v>
      </c>
      <c r="D184" s="48">
        <v>0</v>
      </c>
      <c r="E184" s="48">
        <v>0</v>
      </c>
      <c r="F184" s="48">
        <v>0</v>
      </c>
      <c r="G184" s="48">
        <v>0</v>
      </c>
      <c r="H184" s="48">
        <v>0</v>
      </c>
      <c r="I184" s="48">
        <v>0</v>
      </c>
      <c r="J184" s="48">
        <v>0</v>
      </c>
      <c r="K184" s="48">
        <v>0</v>
      </c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</row>
    <row r="185" spans="1:108" x14ac:dyDescent="0.25">
      <c r="A185" s="41" t="s">
        <v>1395</v>
      </c>
      <c r="B185" s="26"/>
      <c r="C185" s="24" t="s">
        <v>2414</v>
      </c>
      <c r="D185" s="48">
        <v>1</v>
      </c>
      <c r="E185" s="48">
        <v>0</v>
      </c>
      <c r="F185" s="48">
        <v>1</v>
      </c>
      <c r="G185" s="48">
        <v>0</v>
      </c>
      <c r="H185" s="48">
        <v>0</v>
      </c>
      <c r="I185" s="48">
        <v>0</v>
      </c>
      <c r="J185" s="48">
        <v>0</v>
      </c>
      <c r="K185" s="48">
        <v>0</v>
      </c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</row>
    <row r="186" spans="1:108" x14ac:dyDescent="0.25">
      <c r="A186" s="41" t="s">
        <v>1459</v>
      </c>
      <c r="B186" s="26" t="s">
        <v>1461</v>
      </c>
      <c r="C186" s="24" t="s">
        <v>12</v>
      </c>
      <c r="D186" s="48">
        <v>302</v>
      </c>
      <c r="E186" s="48">
        <v>152</v>
      </c>
      <c r="F186" s="48">
        <v>69</v>
      </c>
      <c r="G186" s="48">
        <v>26</v>
      </c>
      <c r="H186" s="48">
        <v>19</v>
      </c>
      <c r="I186" s="48">
        <v>7</v>
      </c>
      <c r="J186" s="48">
        <v>2</v>
      </c>
      <c r="K186" s="48">
        <v>27</v>
      </c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</row>
    <row r="187" spans="1:108" x14ac:dyDescent="0.25">
      <c r="A187" s="41" t="s">
        <v>1459</v>
      </c>
      <c r="B187" s="26"/>
      <c r="C187" s="24" t="s">
        <v>2438</v>
      </c>
      <c r="D187" s="48">
        <v>5</v>
      </c>
      <c r="E187" s="48">
        <v>2</v>
      </c>
      <c r="F187" s="48">
        <v>0</v>
      </c>
      <c r="G187" s="48">
        <v>1</v>
      </c>
      <c r="H187" s="48">
        <v>0</v>
      </c>
      <c r="I187" s="48">
        <v>1</v>
      </c>
      <c r="J187" s="48">
        <v>0</v>
      </c>
      <c r="K187" s="48">
        <v>1</v>
      </c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</row>
    <row r="188" spans="1:108" x14ac:dyDescent="0.25">
      <c r="A188" s="41" t="s">
        <v>1459</v>
      </c>
      <c r="B188" s="26"/>
      <c r="C188" s="24" t="s">
        <v>2439</v>
      </c>
      <c r="D188" s="48">
        <v>44</v>
      </c>
      <c r="E188" s="48">
        <v>16</v>
      </c>
      <c r="F188" s="48">
        <v>19</v>
      </c>
      <c r="G188" s="48">
        <v>5</v>
      </c>
      <c r="H188" s="48">
        <v>2</v>
      </c>
      <c r="I188" s="48">
        <v>1</v>
      </c>
      <c r="J188" s="48">
        <v>0</v>
      </c>
      <c r="K188" s="48">
        <v>1</v>
      </c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</row>
    <row r="189" spans="1:108" x14ac:dyDescent="0.25">
      <c r="A189" s="41" t="s">
        <v>1459</v>
      </c>
      <c r="B189" s="26"/>
      <c r="C189" s="24" t="s">
        <v>2440</v>
      </c>
      <c r="D189" s="48">
        <v>74</v>
      </c>
      <c r="E189" s="48">
        <v>37</v>
      </c>
      <c r="F189" s="48">
        <v>18</v>
      </c>
      <c r="G189" s="48">
        <v>7</v>
      </c>
      <c r="H189" s="48">
        <v>7</v>
      </c>
      <c r="I189" s="48">
        <v>0</v>
      </c>
      <c r="J189" s="48">
        <v>0</v>
      </c>
      <c r="K189" s="48">
        <v>5</v>
      </c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</row>
    <row r="190" spans="1:108" x14ac:dyDescent="0.25">
      <c r="A190" s="41" t="s">
        <v>1459</v>
      </c>
      <c r="B190" s="26"/>
      <c r="C190" s="24" t="s">
        <v>2441</v>
      </c>
      <c r="D190" s="48">
        <v>64</v>
      </c>
      <c r="E190" s="48">
        <v>39</v>
      </c>
      <c r="F190" s="48">
        <v>12</v>
      </c>
      <c r="G190" s="48">
        <v>5</v>
      </c>
      <c r="H190" s="48">
        <v>2</v>
      </c>
      <c r="I190" s="48">
        <v>1</v>
      </c>
      <c r="J190" s="48">
        <v>0</v>
      </c>
      <c r="K190" s="48">
        <v>5</v>
      </c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</row>
    <row r="191" spans="1:108" x14ac:dyDescent="0.25">
      <c r="A191" s="41" t="s">
        <v>1459</v>
      </c>
      <c r="B191" s="26"/>
      <c r="C191" s="24" t="s">
        <v>2442</v>
      </c>
      <c r="D191" s="48">
        <v>56</v>
      </c>
      <c r="E191" s="48">
        <v>29</v>
      </c>
      <c r="F191" s="48">
        <v>9</v>
      </c>
      <c r="G191" s="48">
        <v>2</v>
      </c>
      <c r="H191" s="48">
        <v>6</v>
      </c>
      <c r="I191" s="48">
        <v>1</v>
      </c>
      <c r="J191" s="48">
        <v>1</v>
      </c>
      <c r="K191" s="48">
        <v>8</v>
      </c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</row>
    <row r="192" spans="1:108" x14ac:dyDescent="0.25">
      <c r="A192" s="41" t="s">
        <v>1459</v>
      </c>
      <c r="B192" s="26"/>
      <c r="C192" s="24" t="s">
        <v>2443</v>
      </c>
      <c r="D192" s="48">
        <v>34</v>
      </c>
      <c r="E192" s="48">
        <v>20</v>
      </c>
      <c r="F192" s="48">
        <v>4</v>
      </c>
      <c r="G192" s="48">
        <v>4</v>
      </c>
      <c r="H192" s="48">
        <v>1</v>
      </c>
      <c r="I192" s="48">
        <v>1</v>
      </c>
      <c r="J192" s="48">
        <v>1</v>
      </c>
      <c r="K192" s="48">
        <v>3</v>
      </c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</row>
    <row r="193" spans="1:108" x14ac:dyDescent="0.25">
      <c r="A193" s="41" t="s">
        <v>1459</v>
      </c>
      <c r="B193" s="26"/>
      <c r="C193" s="24" t="s">
        <v>2444</v>
      </c>
      <c r="D193" s="48">
        <v>22</v>
      </c>
      <c r="E193" s="48">
        <v>7</v>
      </c>
      <c r="F193" s="48">
        <v>7</v>
      </c>
      <c r="G193" s="48">
        <v>1</v>
      </c>
      <c r="H193" s="48">
        <v>1</v>
      </c>
      <c r="I193" s="48">
        <v>2</v>
      </c>
      <c r="J193" s="48">
        <v>0</v>
      </c>
      <c r="K193" s="48">
        <v>4</v>
      </c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</row>
    <row r="194" spans="1:108" x14ac:dyDescent="0.25">
      <c r="A194" s="41" t="s">
        <v>1459</v>
      </c>
      <c r="B194" s="26"/>
      <c r="C194" s="24" t="s">
        <v>2445</v>
      </c>
      <c r="D194" s="48">
        <v>2</v>
      </c>
      <c r="E194" s="48">
        <v>2</v>
      </c>
      <c r="F194" s="48">
        <v>0</v>
      </c>
      <c r="G194" s="48">
        <v>0</v>
      </c>
      <c r="H194" s="48">
        <v>0</v>
      </c>
      <c r="I194" s="48">
        <v>0</v>
      </c>
      <c r="J194" s="48">
        <v>0</v>
      </c>
      <c r="K194" s="48">
        <v>0</v>
      </c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</row>
    <row r="195" spans="1:108" x14ac:dyDescent="0.25">
      <c r="A195" s="41" t="s">
        <v>1459</v>
      </c>
      <c r="B195" s="26"/>
      <c r="C195" s="24" t="s">
        <v>2446</v>
      </c>
      <c r="D195" s="48">
        <v>0</v>
      </c>
      <c r="E195" s="48">
        <v>0</v>
      </c>
      <c r="F195" s="48">
        <v>0</v>
      </c>
      <c r="G195" s="48">
        <v>0</v>
      </c>
      <c r="H195" s="48">
        <v>0</v>
      </c>
      <c r="I195" s="48">
        <v>0</v>
      </c>
      <c r="J195" s="48">
        <v>0</v>
      </c>
      <c r="K195" s="48">
        <v>0</v>
      </c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</row>
    <row r="196" spans="1:108" x14ac:dyDescent="0.25">
      <c r="A196" s="41" t="s">
        <v>1459</v>
      </c>
      <c r="B196" s="26"/>
      <c r="C196" s="24" t="s">
        <v>2414</v>
      </c>
      <c r="D196" s="48">
        <v>1</v>
      </c>
      <c r="E196" s="48">
        <v>0</v>
      </c>
      <c r="F196" s="48">
        <v>0</v>
      </c>
      <c r="G196" s="48">
        <v>1</v>
      </c>
      <c r="H196" s="48">
        <v>0</v>
      </c>
      <c r="I196" s="48">
        <v>0</v>
      </c>
      <c r="J196" s="48">
        <v>0</v>
      </c>
      <c r="K196" s="48">
        <v>0</v>
      </c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</row>
    <row r="197" spans="1:108" x14ac:dyDescent="0.25">
      <c r="A197" s="41" t="s">
        <v>1521</v>
      </c>
      <c r="B197" s="26" t="s">
        <v>1523</v>
      </c>
      <c r="C197" s="24" t="s">
        <v>12</v>
      </c>
      <c r="D197" s="48">
        <v>837</v>
      </c>
      <c r="E197" s="48">
        <v>613</v>
      </c>
      <c r="F197" s="48">
        <v>99</v>
      </c>
      <c r="G197" s="48">
        <v>32</v>
      </c>
      <c r="H197" s="48">
        <v>20</v>
      </c>
      <c r="I197" s="48">
        <v>6</v>
      </c>
      <c r="J197" s="48">
        <v>1</v>
      </c>
      <c r="K197" s="48">
        <v>66</v>
      </c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</row>
    <row r="198" spans="1:108" x14ac:dyDescent="0.25">
      <c r="A198" s="41" t="s">
        <v>1521</v>
      </c>
      <c r="B198" s="26"/>
      <c r="C198" s="24" t="s">
        <v>2438</v>
      </c>
      <c r="D198" s="48">
        <v>7</v>
      </c>
      <c r="E198" s="48">
        <v>3</v>
      </c>
      <c r="F198" s="48">
        <v>4</v>
      </c>
      <c r="G198" s="48">
        <v>0</v>
      </c>
      <c r="H198" s="48">
        <v>0</v>
      </c>
      <c r="I198" s="48">
        <v>0</v>
      </c>
      <c r="J198" s="48">
        <v>0</v>
      </c>
      <c r="K198" s="48">
        <v>0</v>
      </c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</row>
    <row r="199" spans="1:108" x14ac:dyDescent="0.25">
      <c r="A199" s="41" t="s">
        <v>1521</v>
      </c>
      <c r="B199" s="26"/>
      <c r="C199" s="24" t="s">
        <v>2439</v>
      </c>
      <c r="D199" s="48">
        <v>93</v>
      </c>
      <c r="E199" s="48">
        <v>59</v>
      </c>
      <c r="F199" s="48">
        <v>17</v>
      </c>
      <c r="G199" s="48">
        <v>7</v>
      </c>
      <c r="H199" s="48">
        <v>2</v>
      </c>
      <c r="I199" s="48">
        <v>2</v>
      </c>
      <c r="J199" s="48">
        <v>0</v>
      </c>
      <c r="K199" s="48">
        <v>6</v>
      </c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</row>
    <row r="200" spans="1:108" x14ac:dyDescent="0.25">
      <c r="A200" s="41" t="s">
        <v>1521</v>
      </c>
      <c r="B200" s="26"/>
      <c r="C200" s="24" t="s">
        <v>2440</v>
      </c>
      <c r="D200" s="48">
        <v>187</v>
      </c>
      <c r="E200" s="48">
        <v>134</v>
      </c>
      <c r="F200" s="48">
        <v>20</v>
      </c>
      <c r="G200" s="48">
        <v>12</v>
      </c>
      <c r="H200" s="48">
        <v>6</v>
      </c>
      <c r="I200" s="48">
        <v>2</v>
      </c>
      <c r="J200" s="48">
        <v>0</v>
      </c>
      <c r="K200" s="48">
        <v>13</v>
      </c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</row>
    <row r="201" spans="1:108" x14ac:dyDescent="0.25">
      <c r="A201" s="41" t="s">
        <v>1521</v>
      </c>
      <c r="B201" s="26"/>
      <c r="C201" s="24" t="s">
        <v>2441</v>
      </c>
      <c r="D201" s="48">
        <v>197</v>
      </c>
      <c r="E201" s="48">
        <v>141</v>
      </c>
      <c r="F201" s="48">
        <v>31</v>
      </c>
      <c r="G201" s="48">
        <v>8</v>
      </c>
      <c r="H201" s="48">
        <v>2</v>
      </c>
      <c r="I201" s="48">
        <v>2</v>
      </c>
      <c r="J201" s="48">
        <v>0</v>
      </c>
      <c r="K201" s="48">
        <v>13</v>
      </c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</row>
    <row r="202" spans="1:108" x14ac:dyDescent="0.25">
      <c r="A202" s="41" t="s">
        <v>1521</v>
      </c>
      <c r="B202" s="26"/>
      <c r="C202" s="24" t="s">
        <v>2442</v>
      </c>
      <c r="D202" s="48">
        <v>148</v>
      </c>
      <c r="E202" s="48">
        <v>113</v>
      </c>
      <c r="F202" s="48">
        <v>16</v>
      </c>
      <c r="G202" s="48">
        <v>3</v>
      </c>
      <c r="H202" s="48">
        <v>4</v>
      </c>
      <c r="I202" s="48">
        <v>0</v>
      </c>
      <c r="J202" s="48">
        <v>0</v>
      </c>
      <c r="K202" s="48">
        <v>12</v>
      </c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</row>
    <row r="203" spans="1:108" x14ac:dyDescent="0.25">
      <c r="A203" s="41" t="s">
        <v>1521</v>
      </c>
      <c r="B203" s="26"/>
      <c r="C203" s="24" t="s">
        <v>2443</v>
      </c>
      <c r="D203" s="48">
        <v>123</v>
      </c>
      <c r="E203" s="48">
        <v>100</v>
      </c>
      <c r="F203" s="48">
        <v>8</v>
      </c>
      <c r="G203" s="48">
        <v>1</v>
      </c>
      <c r="H203" s="48">
        <v>1</v>
      </c>
      <c r="I203" s="48">
        <v>0</v>
      </c>
      <c r="J203" s="48">
        <v>1</v>
      </c>
      <c r="K203" s="48">
        <v>12</v>
      </c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</row>
    <row r="204" spans="1:108" x14ac:dyDescent="0.25">
      <c r="A204" s="41" t="s">
        <v>1521</v>
      </c>
      <c r="B204" s="26"/>
      <c r="C204" s="24" t="s">
        <v>2444</v>
      </c>
      <c r="D204" s="48">
        <v>69</v>
      </c>
      <c r="E204" s="48">
        <v>55</v>
      </c>
      <c r="F204" s="48">
        <v>0</v>
      </c>
      <c r="G204" s="48">
        <v>1</v>
      </c>
      <c r="H204" s="48">
        <v>3</v>
      </c>
      <c r="I204" s="48">
        <v>0</v>
      </c>
      <c r="J204" s="48">
        <v>0</v>
      </c>
      <c r="K204" s="48">
        <v>10</v>
      </c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</row>
    <row r="205" spans="1:108" x14ac:dyDescent="0.25">
      <c r="A205" s="41" t="s">
        <v>1521</v>
      </c>
      <c r="B205" s="26"/>
      <c r="C205" s="24" t="s">
        <v>2445</v>
      </c>
      <c r="D205" s="48">
        <v>12</v>
      </c>
      <c r="E205" s="48">
        <v>8</v>
      </c>
      <c r="F205" s="48">
        <v>3</v>
      </c>
      <c r="G205" s="48">
        <v>0</v>
      </c>
      <c r="H205" s="48">
        <v>1</v>
      </c>
      <c r="I205" s="48">
        <v>0</v>
      </c>
      <c r="J205" s="48">
        <v>0</v>
      </c>
      <c r="K205" s="48">
        <v>0</v>
      </c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</row>
    <row r="206" spans="1:108" x14ac:dyDescent="0.25">
      <c r="A206" s="41" t="s">
        <v>1521</v>
      </c>
      <c r="B206" s="26"/>
      <c r="C206" s="24" t="s">
        <v>2446</v>
      </c>
      <c r="D206" s="48">
        <v>0</v>
      </c>
      <c r="E206" s="48">
        <v>0</v>
      </c>
      <c r="F206" s="48">
        <v>0</v>
      </c>
      <c r="G206" s="48">
        <v>0</v>
      </c>
      <c r="H206" s="48">
        <v>0</v>
      </c>
      <c r="I206" s="48">
        <v>0</v>
      </c>
      <c r="J206" s="48">
        <v>0</v>
      </c>
      <c r="K206" s="48">
        <v>0</v>
      </c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</row>
    <row r="207" spans="1:108" x14ac:dyDescent="0.25">
      <c r="A207" s="41" t="s">
        <v>1521</v>
      </c>
      <c r="B207" s="26"/>
      <c r="C207" s="24" t="s">
        <v>2414</v>
      </c>
      <c r="D207" s="48">
        <v>1</v>
      </c>
      <c r="E207" s="48">
        <v>0</v>
      </c>
      <c r="F207" s="48">
        <v>0</v>
      </c>
      <c r="G207" s="48">
        <v>0</v>
      </c>
      <c r="H207" s="48">
        <v>1</v>
      </c>
      <c r="I207" s="48">
        <v>0</v>
      </c>
      <c r="J207" s="48">
        <v>0</v>
      </c>
      <c r="K207" s="48">
        <v>0</v>
      </c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</row>
    <row r="208" spans="1:108" x14ac:dyDescent="0.25">
      <c r="A208" s="41" t="s">
        <v>1653</v>
      </c>
      <c r="B208" s="26" t="s">
        <v>1655</v>
      </c>
      <c r="C208" s="24" t="s">
        <v>12</v>
      </c>
      <c r="D208" s="48">
        <v>1394</v>
      </c>
      <c r="E208" s="48">
        <v>1195</v>
      </c>
      <c r="F208" s="48">
        <v>91</v>
      </c>
      <c r="G208" s="48">
        <v>22</v>
      </c>
      <c r="H208" s="48">
        <v>13</v>
      </c>
      <c r="I208" s="48">
        <v>8</v>
      </c>
      <c r="J208" s="48">
        <v>0</v>
      </c>
      <c r="K208" s="48">
        <v>65</v>
      </c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</row>
    <row r="209" spans="1:108" x14ac:dyDescent="0.25">
      <c r="A209" s="41" t="s">
        <v>1653</v>
      </c>
      <c r="B209" s="26"/>
      <c r="C209" s="24" t="s">
        <v>2438</v>
      </c>
      <c r="D209" s="48">
        <v>6</v>
      </c>
      <c r="E209" s="48">
        <v>4</v>
      </c>
      <c r="F209" s="48">
        <v>2</v>
      </c>
      <c r="G209" s="48">
        <v>0</v>
      </c>
      <c r="H209" s="48">
        <v>0</v>
      </c>
      <c r="I209" s="48">
        <v>0</v>
      </c>
      <c r="J209" s="48">
        <v>0</v>
      </c>
      <c r="K209" s="48">
        <v>0</v>
      </c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</row>
    <row r="210" spans="1:108" x14ac:dyDescent="0.25">
      <c r="A210" s="41" t="s">
        <v>1653</v>
      </c>
      <c r="B210" s="26"/>
      <c r="C210" s="24" t="s">
        <v>2439</v>
      </c>
      <c r="D210" s="48">
        <v>177</v>
      </c>
      <c r="E210" s="48">
        <v>150</v>
      </c>
      <c r="F210" s="48">
        <v>17</v>
      </c>
      <c r="G210" s="48">
        <v>1</v>
      </c>
      <c r="H210" s="48">
        <v>2</v>
      </c>
      <c r="I210" s="48">
        <v>3</v>
      </c>
      <c r="J210" s="48">
        <v>0</v>
      </c>
      <c r="K210" s="48">
        <v>4</v>
      </c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</row>
    <row r="211" spans="1:108" x14ac:dyDescent="0.25">
      <c r="A211" s="41" t="s">
        <v>1653</v>
      </c>
      <c r="B211" s="26"/>
      <c r="C211" s="24" t="s">
        <v>2440</v>
      </c>
      <c r="D211" s="48">
        <v>329</v>
      </c>
      <c r="E211" s="48">
        <v>292</v>
      </c>
      <c r="F211" s="48">
        <v>18</v>
      </c>
      <c r="G211" s="48">
        <v>5</v>
      </c>
      <c r="H211" s="48">
        <v>3</v>
      </c>
      <c r="I211" s="48">
        <v>0</v>
      </c>
      <c r="J211" s="48">
        <v>0</v>
      </c>
      <c r="K211" s="48">
        <v>11</v>
      </c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</row>
    <row r="212" spans="1:108" x14ac:dyDescent="0.25">
      <c r="A212" s="41" t="s">
        <v>1653</v>
      </c>
      <c r="B212" s="26"/>
      <c r="C212" s="24" t="s">
        <v>2441</v>
      </c>
      <c r="D212" s="48">
        <v>309</v>
      </c>
      <c r="E212" s="48">
        <v>268</v>
      </c>
      <c r="F212" s="48">
        <v>18</v>
      </c>
      <c r="G212" s="48">
        <v>5</v>
      </c>
      <c r="H212" s="48">
        <v>4</v>
      </c>
      <c r="I212" s="48">
        <v>2</v>
      </c>
      <c r="J212" s="48">
        <v>0</v>
      </c>
      <c r="K212" s="48">
        <v>12</v>
      </c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</row>
    <row r="213" spans="1:108" x14ac:dyDescent="0.25">
      <c r="A213" s="41" t="s">
        <v>1653</v>
      </c>
      <c r="B213" s="26"/>
      <c r="C213" s="24" t="s">
        <v>2442</v>
      </c>
      <c r="D213" s="48">
        <v>267</v>
      </c>
      <c r="E213" s="48">
        <v>221</v>
      </c>
      <c r="F213" s="48">
        <v>20</v>
      </c>
      <c r="G213" s="48">
        <v>5</v>
      </c>
      <c r="H213" s="48">
        <v>0</v>
      </c>
      <c r="I213" s="48">
        <v>0</v>
      </c>
      <c r="J213" s="48">
        <v>0</v>
      </c>
      <c r="K213" s="48">
        <v>21</v>
      </c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</row>
    <row r="214" spans="1:108" x14ac:dyDescent="0.25">
      <c r="A214" s="41" t="s">
        <v>1653</v>
      </c>
      <c r="B214" s="26"/>
      <c r="C214" s="24" t="s">
        <v>2443</v>
      </c>
      <c r="D214" s="48">
        <v>213</v>
      </c>
      <c r="E214" s="48">
        <v>184</v>
      </c>
      <c r="F214" s="48">
        <v>13</v>
      </c>
      <c r="G214" s="48">
        <v>4</v>
      </c>
      <c r="H214" s="48">
        <v>1</v>
      </c>
      <c r="I214" s="48">
        <v>3</v>
      </c>
      <c r="J214" s="48">
        <v>0</v>
      </c>
      <c r="K214" s="48">
        <v>8</v>
      </c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</row>
    <row r="215" spans="1:108" x14ac:dyDescent="0.25">
      <c r="A215" s="41" t="s">
        <v>1653</v>
      </c>
      <c r="B215" s="26"/>
      <c r="C215" s="24" t="s">
        <v>2444</v>
      </c>
      <c r="D215" s="48">
        <v>81</v>
      </c>
      <c r="E215" s="48">
        <v>66</v>
      </c>
      <c r="F215" s="48">
        <v>3</v>
      </c>
      <c r="G215" s="48">
        <v>2</v>
      </c>
      <c r="H215" s="48">
        <v>1</v>
      </c>
      <c r="I215" s="48">
        <v>0</v>
      </c>
      <c r="J215" s="48">
        <v>0</v>
      </c>
      <c r="K215" s="48">
        <v>9</v>
      </c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</row>
    <row r="216" spans="1:108" x14ac:dyDescent="0.25">
      <c r="A216" s="41" t="s">
        <v>1653</v>
      </c>
      <c r="B216" s="26"/>
      <c r="C216" s="24" t="s">
        <v>2445</v>
      </c>
      <c r="D216" s="48">
        <v>9</v>
      </c>
      <c r="E216" s="48">
        <v>9</v>
      </c>
      <c r="F216" s="48">
        <v>0</v>
      </c>
      <c r="G216" s="48">
        <v>0</v>
      </c>
      <c r="H216" s="48">
        <v>0</v>
      </c>
      <c r="I216" s="48">
        <v>0</v>
      </c>
      <c r="J216" s="48">
        <v>0</v>
      </c>
      <c r="K216" s="48">
        <v>0</v>
      </c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</row>
    <row r="217" spans="1:108" x14ac:dyDescent="0.25">
      <c r="A217" s="41" t="s">
        <v>1653</v>
      </c>
      <c r="B217" s="26"/>
      <c r="C217" s="24" t="s">
        <v>2446</v>
      </c>
      <c r="D217" s="48">
        <v>1</v>
      </c>
      <c r="E217" s="48">
        <v>1</v>
      </c>
      <c r="F217" s="48">
        <v>0</v>
      </c>
      <c r="G217" s="48">
        <v>0</v>
      </c>
      <c r="H217" s="48">
        <v>0</v>
      </c>
      <c r="I217" s="48">
        <v>0</v>
      </c>
      <c r="J217" s="48">
        <v>0</v>
      </c>
      <c r="K217" s="48">
        <v>0</v>
      </c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</row>
    <row r="218" spans="1:108" x14ac:dyDescent="0.25">
      <c r="A218" s="41" t="s">
        <v>1653</v>
      </c>
      <c r="B218" s="26"/>
      <c r="C218" s="24" t="s">
        <v>2414</v>
      </c>
      <c r="D218" s="48">
        <v>2</v>
      </c>
      <c r="E218" s="48">
        <v>0</v>
      </c>
      <c r="F218" s="48">
        <v>0</v>
      </c>
      <c r="G218" s="48">
        <v>0</v>
      </c>
      <c r="H218" s="48">
        <v>2</v>
      </c>
      <c r="I218" s="48">
        <v>0</v>
      </c>
      <c r="J218" s="48">
        <v>0</v>
      </c>
      <c r="K218" s="48">
        <v>0</v>
      </c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</row>
    <row r="219" spans="1:108" x14ac:dyDescent="0.25">
      <c r="A219" s="41" t="s">
        <v>1737</v>
      </c>
      <c r="B219" s="26" t="s">
        <v>1739</v>
      </c>
      <c r="C219" s="24" t="s">
        <v>12</v>
      </c>
      <c r="D219" s="48">
        <v>98</v>
      </c>
      <c r="E219" s="48">
        <v>55</v>
      </c>
      <c r="F219" s="48">
        <v>23</v>
      </c>
      <c r="G219" s="48">
        <v>9</v>
      </c>
      <c r="H219" s="48">
        <v>6</v>
      </c>
      <c r="I219" s="48">
        <v>0</v>
      </c>
      <c r="J219" s="48">
        <v>0</v>
      </c>
      <c r="K219" s="48">
        <v>5</v>
      </c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</row>
    <row r="220" spans="1:108" x14ac:dyDescent="0.25">
      <c r="A220" s="41" t="s">
        <v>1737</v>
      </c>
      <c r="B220" s="26"/>
      <c r="C220" s="24" t="s">
        <v>2438</v>
      </c>
      <c r="D220" s="48">
        <v>0</v>
      </c>
      <c r="E220" s="48">
        <v>0</v>
      </c>
      <c r="F220" s="48">
        <v>0</v>
      </c>
      <c r="G220" s="48">
        <v>0</v>
      </c>
      <c r="H220" s="48">
        <v>0</v>
      </c>
      <c r="I220" s="48">
        <v>0</v>
      </c>
      <c r="J220" s="48">
        <v>0</v>
      </c>
      <c r="K220" s="48">
        <v>0</v>
      </c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</row>
    <row r="221" spans="1:108" x14ac:dyDescent="0.25">
      <c r="A221" s="41" t="s">
        <v>1737</v>
      </c>
      <c r="B221" s="26"/>
      <c r="C221" s="24" t="s">
        <v>2439</v>
      </c>
      <c r="D221" s="48">
        <v>6</v>
      </c>
      <c r="E221" s="48">
        <v>2</v>
      </c>
      <c r="F221" s="48">
        <v>3</v>
      </c>
      <c r="G221" s="48">
        <v>1</v>
      </c>
      <c r="H221" s="48">
        <v>0</v>
      </c>
      <c r="I221" s="48">
        <v>0</v>
      </c>
      <c r="J221" s="48">
        <v>0</v>
      </c>
      <c r="K221" s="48">
        <v>0</v>
      </c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</row>
    <row r="222" spans="1:108" x14ac:dyDescent="0.25">
      <c r="A222" s="41" t="s">
        <v>1737</v>
      </c>
      <c r="B222" s="26"/>
      <c r="C222" s="24" t="s">
        <v>2440</v>
      </c>
      <c r="D222" s="48">
        <v>29</v>
      </c>
      <c r="E222" s="48">
        <v>14</v>
      </c>
      <c r="F222" s="48">
        <v>7</v>
      </c>
      <c r="G222" s="48">
        <v>3</v>
      </c>
      <c r="H222" s="48">
        <v>3</v>
      </c>
      <c r="I222" s="48">
        <v>0</v>
      </c>
      <c r="J222" s="48">
        <v>0</v>
      </c>
      <c r="K222" s="48">
        <v>2</v>
      </c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</row>
    <row r="223" spans="1:108" x14ac:dyDescent="0.25">
      <c r="A223" s="41" t="s">
        <v>1737</v>
      </c>
      <c r="B223" s="26"/>
      <c r="C223" s="24" t="s">
        <v>2441</v>
      </c>
      <c r="D223" s="48">
        <v>23</v>
      </c>
      <c r="E223" s="48">
        <v>13</v>
      </c>
      <c r="F223" s="48">
        <v>8</v>
      </c>
      <c r="G223" s="48">
        <v>2</v>
      </c>
      <c r="H223" s="48">
        <v>0</v>
      </c>
      <c r="I223" s="48">
        <v>0</v>
      </c>
      <c r="J223" s="48">
        <v>0</v>
      </c>
      <c r="K223" s="48">
        <v>0</v>
      </c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</row>
    <row r="224" spans="1:108" x14ac:dyDescent="0.25">
      <c r="A224" s="41" t="s">
        <v>1737</v>
      </c>
      <c r="B224" s="26"/>
      <c r="C224" s="24" t="s">
        <v>2442</v>
      </c>
      <c r="D224" s="48">
        <v>20</v>
      </c>
      <c r="E224" s="48">
        <v>13</v>
      </c>
      <c r="F224" s="48">
        <v>2</v>
      </c>
      <c r="G224" s="48">
        <v>2</v>
      </c>
      <c r="H224" s="48">
        <v>2</v>
      </c>
      <c r="I224" s="48">
        <v>0</v>
      </c>
      <c r="J224" s="48">
        <v>0</v>
      </c>
      <c r="K224" s="48">
        <v>1</v>
      </c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</row>
    <row r="225" spans="1:108" x14ac:dyDescent="0.25">
      <c r="A225" s="41" t="s">
        <v>1737</v>
      </c>
      <c r="B225" s="26"/>
      <c r="C225" s="24" t="s">
        <v>2443</v>
      </c>
      <c r="D225" s="48">
        <v>12</v>
      </c>
      <c r="E225" s="48">
        <v>7</v>
      </c>
      <c r="F225" s="48">
        <v>3</v>
      </c>
      <c r="G225" s="48">
        <v>0</v>
      </c>
      <c r="H225" s="48">
        <v>0</v>
      </c>
      <c r="I225" s="48">
        <v>0</v>
      </c>
      <c r="J225" s="48">
        <v>0</v>
      </c>
      <c r="K225" s="48">
        <v>2</v>
      </c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</row>
    <row r="226" spans="1:108" x14ac:dyDescent="0.25">
      <c r="A226" s="41" t="s">
        <v>1737</v>
      </c>
      <c r="B226" s="26"/>
      <c r="C226" s="24" t="s">
        <v>2444</v>
      </c>
      <c r="D226" s="48">
        <v>7</v>
      </c>
      <c r="E226" s="48">
        <v>6</v>
      </c>
      <c r="F226" s="48">
        <v>0</v>
      </c>
      <c r="G226" s="48">
        <v>0</v>
      </c>
      <c r="H226" s="48">
        <v>1</v>
      </c>
      <c r="I226" s="48">
        <v>0</v>
      </c>
      <c r="J226" s="48">
        <v>0</v>
      </c>
      <c r="K226" s="48">
        <v>0</v>
      </c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</row>
    <row r="227" spans="1:108" x14ac:dyDescent="0.25">
      <c r="A227" s="41" t="s">
        <v>1737</v>
      </c>
      <c r="B227" s="26"/>
      <c r="C227" s="24" t="s">
        <v>2445</v>
      </c>
      <c r="D227" s="48">
        <v>0</v>
      </c>
      <c r="E227" s="48">
        <v>0</v>
      </c>
      <c r="F227" s="48">
        <v>0</v>
      </c>
      <c r="G227" s="48">
        <v>0</v>
      </c>
      <c r="H227" s="48">
        <v>0</v>
      </c>
      <c r="I227" s="48">
        <v>0</v>
      </c>
      <c r="J227" s="48">
        <v>0</v>
      </c>
      <c r="K227" s="48">
        <v>0</v>
      </c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</row>
    <row r="228" spans="1:108" x14ac:dyDescent="0.25">
      <c r="A228" s="41" t="s">
        <v>1737</v>
      </c>
      <c r="B228" s="26"/>
      <c r="C228" s="24" t="s">
        <v>2446</v>
      </c>
      <c r="D228" s="48">
        <v>0</v>
      </c>
      <c r="E228" s="48">
        <v>0</v>
      </c>
      <c r="F228" s="48">
        <v>0</v>
      </c>
      <c r="G228" s="48">
        <v>0</v>
      </c>
      <c r="H228" s="48">
        <v>0</v>
      </c>
      <c r="I228" s="48">
        <v>0</v>
      </c>
      <c r="J228" s="48">
        <v>0</v>
      </c>
      <c r="K228" s="48">
        <v>0</v>
      </c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</row>
    <row r="229" spans="1:108" x14ac:dyDescent="0.25">
      <c r="A229" s="41" t="s">
        <v>1737</v>
      </c>
      <c r="B229" s="26"/>
      <c r="C229" s="24" t="s">
        <v>2414</v>
      </c>
      <c r="D229" s="48">
        <v>1</v>
      </c>
      <c r="E229" s="48">
        <v>0</v>
      </c>
      <c r="F229" s="48">
        <v>0</v>
      </c>
      <c r="G229" s="48">
        <v>1</v>
      </c>
      <c r="H229" s="48">
        <v>0</v>
      </c>
      <c r="I229" s="48">
        <v>0</v>
      </c>
      <c r="J229" s="48">
        <v>0</v>
      </c>
      <c r="K229" s="48">
        <v>0</v>
      </c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</row>
    <row r="230" spans="1:108" x14ac:dyDescent="0.25">
      <c r="A230" s="41" t="s">
        <v>1765</v>
      </c>
      <c r="B230" s="26" t="s">
        <v>1767</v>
      </c>
      <c r="C230" s="24" t="s">
        <v>12</v>
      </c>
      <c r="D230" s="48">
        <v>127</v>
      </c>
      <c r="E230" s="48">
        <v>58</v>
      </c>
      <c r="F230" s="48">
        <v>36</v>
      </c>
      <c r="G230" s="48">
        <v>13</v>
      </c>
      <c r="H230" s="48">
        <v>13</v>
      </c>
      <c r="I230" s="48">
        <v>4</v>
      </c>
      <c r="J230" s="48">
        <v>0</v>
      </c>
      <c r="K230" s="48">
        <v>3</v>
      </c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</row>
    <row r="231" spans="1:108" x14ac:dyDescent="0.25">
      <c r="A231" s="41" t="s">
        <v>1765</v>
      </c>
      <c r="B231" s="26"/>
      <c r="C231" s="24" t="s">
        <v>2438</v>
      </c>
      <c r="D231" s="48">
        <v>0</v>
      </c>
      <c r="E231" s="48">
        <v>0</v>
      </c>
      <c r="F231" s="48">
        <v>0</v>
      </c>
      <c r="G231" s="48">
        <v>0</v>
      </c>
      <c r="H231" s="48">
        <v>0</v>
      </c>
      <c r="I231" s="48">
        <v>0</v>
      </c>
      <c r="J231" s="48">
        <v>0</v>
      </c>
      <c r="K231" s="48">
        <v>0</v>
      </c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</row>
    <row r="232" spans="1:108" x14ac:dyDescent="0.25">
      <c r="A232" s="41" t="s">
        <v>1765</v>
      </c>
      <c r="B232" s="26"/>
      <c r="C232" s="24" t="s">
        <v>2439</v>
      </c>
      <c r="D232" s="48">
        <v>11</v>
      </c>
      <c r="E232" s="48">
        <v>2</v>
      </c>
      <c r="F232" s="48">
        <v>4</v>
      </c>
      <c r="G232" s="48">
        <v>4</v>
      </c>
      <c r="H232" s="48">
        <v>1</v>
      </c>
      <c r="I232" s="48">
        <v>0</v>
      </c>
      <c r="J232" s="48">
        <v>0</v>
      </c>
      <c r="K232" s="48">
        <v>0</v>
      </c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</row>
    <row r="233" spans="1:108" x14ac:dyDescent="0.25">
      <c r="A233" s="41" t="s">
        <v>1765</v>
      </c>
      <c r="B233" s="26"/>
      <c r="C233" s="24" t="s">
        <v>2440</v>
      </c>
      <c r="D233" s="48">
        <v>25</v>
      </c>
      <c r="E233" s="48">
        <v>13</v>
      </c>
      <c r="F233" s="48">
        <v>6</v>
      </c>
      <c r="G233" s="48">
        <v>3</v>
      </c>
      <c r="H233" s="48">
        <v>2</v>
      </c>
      <c r="I233" s="48">
        <v>1</v>
      </c>
      <c r="J233" s="48">
        <v>0</v>
      </c>
      <c r="K233" s="48">
        <v>0</v>
      </c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</row>
    <row r="234" spans="1:108" x14ac:dyDescent="0.25">
      <c r="A234" s="41" t="s">
        <v>1765</v>
      </c>
      <c r="B234" s="26"/>
      <c r="C234" s="24" t="s">
        <v>2441</v>
      </c>
      <c r="D234" s="48">
        <v>30</v>
      </c>
      <c r="E234" s="48">
        <v>11</v>
      </c>
      <c r="F234" s="48">
        <v>9</v>
      </c>
      <c r="G234" s="48">
        <v>2</v>
      </c>
      <c r="H234" s="48">
        <v>5</v>
      </c>
      <c r="I234" s="48">
        <v>2</v>
      </c>
      <c r="J234" s="48">
        <v>0</v>
      </c>
      <c r="K234" s="48">
        <v>1</v>
      </c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</row>
    <row r="235" spans="1:108" x14ac:dyDescent="0.25">
      <c r="A235" s="41" t="s">
        <v>1765</v>
      </c>
      <c r="B235" s="26"/>
      <c r="C235" s="24" t="s">
        <v>2442</v>
      </c>
      <c r="D235" s="48">
        <v>29</v>
      </c>
      <c r="E235" s="48">
        <v>15</v>
      </c>
      <c r="F235" s="48">
        <v>10</v>
      </c>
      <c r="G235" s="48">
        <v>3</v>
      </c>
      <c r="H235" s="48">
        <v>0</v>
      </c>
      <c r="I235" s="48">
        <v>0</v>
      </c>
      <c r="J235" s="48">
        <v>0</v>
      </c>
      <c r="K235" s="48">
        <v>1</v>
      </c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</row>
    <row r="236" spans="1:108" x14ac:dyDescent="0.25">
      <c r="A236" s="41" t="s">
        <v>1765</v>
      </c>
      <c r="B236" s="26"/>
      <c r="C236" s="24" t="s">
        <v>2443</v>
      </c>
      <c r="D236" s="48">
        <v>21</v>
      </c>
      <c r="E236" s="48">
        <v>13</v>
      </c>
      <c r="F236" s="48">
        <v>5</v>
      </c>
      <c r="G236" s="48">
        <v>0</v>
      </c>
      <c r="H236" s="48">
        <v>3</v>
      </c>
      <c r="I236" s="48">
        <v>0</v>
      </c>
      <c r="J236" s="48">
        <v>0</v>
      </c>
      <c r="K236" s="48">
        <v>0</v>
      </c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</row>
    <row r="237" spans="1:108" x14ac:dyDescent="0.25">
      <c r="A237" s="41" t="s">
        <v>1765</v>
      </c>
      <c r="B237" s="26"/>
      <c r="C237" s="24" t="s">
        <v>2444</v>
      </c>
      <c r="D237" s="48">
        <v>11</v>
      </c>
      <c r="E237" s="48">
        <v>4</v>
      </c>
      <c r="F237" s="48">
        <v>2</v>
      </c>
      <c r="G237" s="48">
        <v>1</v>
      </c>
      <c r="H237" s="48">
        <v>2</v>
      </c>
      <c r="I237" s="48">
        <v>1</v>
      </c>
      <c r="J237" s="48">
        <v>0</v>
      </c>
      <c r="K237" s="48">
        <v>1</v>
      </c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</row>
    <row r="238" spans="1:108" x14ac:dyDescent="0.25">
      <c r="A238" s="41" t="s">
        <v>1765</v>
      </c>
      <c r="B238" s="26"/>
      <c r="C238" s="24" t="s">
        <v>2445</v>
      </c>
      <c r="D238" s="48">
        <v>0</v>
      </c>
      <c r="E238" s="48">
        <v>0</v>
      </c>
      <c r="F238" s="48">
        <v>0</v>
      </c>
      <c r="G238" s="48">
        <v>0</v>
      </c>
      <c r="H238" s="48">
        <v>0</v>
      </c>
      <c r="I238" s="48">
        <v>0</v>
      </c>
      <c r="J238" s="48">
        <v>0</v>
      </c>
      <c r="K238" s="48">
        <v>0</v>
      </c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</row>
    <row r="239" spans="1:108" x14ac:dyDescent="0.25">
      <c r="A239" s="41" t="s">
        <v>1765</v>
      </c>
      <c r="B239" s="26"/>
      <c r="C239" s="24" t="s">
        <v>2446</v>
      </c>
      <c r="D239" s="48">
        <v>0</v>
      </c>
      <c r="E239" s="48">
        <v>0</v>
      </c>
      <c r="F239" s="48">
        <v>0</v>
      </c>
      <c r="G239" s="48">
        <v>0</v>
      </c>
      <c r="H239" s="48">
        <v>0</v>
      </c>
      <c r="I239" s="48">
        <v>0</v>
      </c>
      <c r="J239" s="48">
        <v>0</v>
      </c>
      <c r="K239" s="48">
        <v>0</v>
      </c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1"/>
      <c r="CF239" s="41"/>
      <c r="CG239" s="41"/>
      <c r="CH239" s="41"/>
      <c r="CI239" s="41"/>
      <c r="CJ239" s="41"/>
      <c r="CK239" s="41"/>
      <c r="CL239" s="41"/>
      <c r="CM239" s="41"/>
      <c r="CN239" s="41"/>
      <c r="CO239" s="41"/>
      <c r="CP239" s="41"/>
      <c r="CQ239" s="41"/>
      <c r="CR239" s="41"/>
      <c r="CS239" s="41"/>
      <c r="CT239" s="41"/>
      <c r="CU239" s="41"/>
      <c r="CV239" s="41"/>
      <c r="CW239" s="41"/>
      <c r="CX239" s="41"/>
      <c r="CY239" s="41"/>
      <c r="CZ239" s="41"/>
      <c r="DA239" s="41"/>
      <c r="DB239" s="41"/>
      <c r="DC239" s="41"/>
      <c r="DD239" s="41"/>
    </row>
    <row r="240" spans="1:108" x14ac:dyDescent="0.25">
      <c r="A240" s="41" t="s">
        <v>1765</v>
      </c>
      <c r="B240" s="26"/>
      <c r="C240" s="24" t="s">
        <v>2414</v>
      </c>
      <c r="D240" s="48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</row>
    <row r="241" spans="1:108" x14ac:dyDescent="0.25">
      <c r="A241" s="41" t="s">
        <v>1797</v>
      </c>
      <c r="B241" s="26" t="s">
        <v>1799</v>
      </c>
      <c r="C241" s="24" t="s">
        <v>12</v>
      </c>
      <c r="D241" s="48">
        <v>732</v>
      </c>
      <c r="E241" s="48">
        <v>520</v>
      </c>
      <c r="F241" s="48">
        <v>81</v>
      </c>
      <c r="G241" s="48">
        <v>40</v>
      </c>
      <c r="H241" s="48">
        <v>25</v>
      </c>
      <c r="I241" s="48">
        <v>5</v>
      </c>
      <c r="J241" s="48">
        <v>1</v>
      </c>
      <c r="K241" s="48">
        <v>60</v>
      </c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</row>
    <row r="242" spans="1:108" x14ac:dyDescent="0.25">
      <c r="A242" s="41" t="s">
        <v>1797</v>
      </c>
      <c r="B242" s="26"/>
      <c r="C242" s="24" t="s">
        <v>2438</v>
      </c>
      <c r="D242" s="48">
        <v>3</v>
      </c>
      <c r="E242" s="48">
        <v>1</v>
      </c>
      <c r="F242" s="48">
        <v>1</v>
      </c>
      <c r="G242" s="48">
        <v>1</v>
      </c>
      <c r="H242" s="48">
        <v>0</v>
      </c>
      <c r="I242" s="48">
        <v>0</v>
      </c>
      <c r="J242" s="48">
        <v>0</v>
      </c>
      <c r="K242" s="48">
        <v>0</v>
      </c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</row>
    <row r="243" spans="1:108" x14ac:dyDescent="0.25">
      <c r="A243" s="41" t="s">
        <v>1797</v>
      </c>
      <c r="B243" s="26"/>
      <c r="C243" s="24" t="s">
        <v>2439</v>
      </c>
      <c r="D243" s="48">
        <v>70</v>
      </c>
      <c r="E243" s="48">
        <v>37</v>
      </c>
      <c r="F243" s="48">
        <v>9</v>
      </c>
      <c r="G243" s="48">
        <v>6</v>
      </c>
      <c r="H243" s="48">
        <v>6</v>
      </c>
      <c r="I243" s="48">
        <v>1</v>
      </c>
      <c r="J243" s="48">
        <v>0</v>
      </c>
      <c r="K243" s="48">
        <v>11</v>
      </c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</row>
    <row r="244" spans="1:108" x14ac:dyDescent="0.25">
      <c r="A244" s="41" t="s">
        <v>1797</v>
      </c>
      <c r="B244" s="26"/>
      <c r="C244" s="24" t="s">
        <v>2440</v>
      </c>
      <c r="D244" s="48">
        <v>124</v>
      </c>
      <c r="E244" s="48">
        <v>78</v>
      </c>
      <c r="F244" s="48">
        <v>17</v>
      </c>
      <c r="G244" s="48">
        <v>10</v>
      </c>
      <c r="H244" s="48">
        <v>3</v>
      </c>
      <c r="I244" s="48">
        <v>2</v>
      </c>
      <c r="J244" s="48">
        <v>0</v>
      </c>
      <c r="K244" s="48">
        <v>14</v>
      </c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</row>
    <row r="245" spans="1:108" x14ac:dyDescent="0.25">
      <c r="A245" s="41" t="s">
        <v>1797</v>
      </c>
      <c r="B245" s="26"/>
      <c r="C245" s="24" t="s">
        <v>2441</v>
      </c>
      <c r="D245" s="48">
        <v>171</v>
      </c>
      <c r="E245" s="48">
        <v>129</v>
      </c>
      <c r="F245" s="48">
        <v>15</v>
      </c>
      <c r="G245" s="48">
        <v>7</v>
      </c>
      <c r="H245" s="48">
        <v>6</v>
      </c>
      <c r="I245" s="48">
        <v>1</v>
      </c>
      <c r="J245" s="48">
        <v>0</v>
      </c>
      <c r="K245" s="48">
        <v>13</v>
      </c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</row>
    <row r="246" spans="1:108" x14ac:dyDescent="0.25">
      <c r="A246" s="41" t="s">
        <v>1797</v>
      </c>
      <c r="B246" s="26"/>
      <c r="C246" s="24" t="s">
        <v>2442</v>
      </c>
      <c r="D246" s="48">
        <v>180</v>
      </c>
      <c r="E246" s="48">
        <v>135</v>
      </c>
      <c r="F246" s="48">
        <v>15</v>
      </c>
      <c r="G246" s="48">
        <v>10</v>
      </c>
      <c r="H246" s="48">
        <v>6</v>
      </c>
      <c r="I246" s="48">
        <v>1</v>
      </c>
      <c r="J246" s="48">
        <v>0</v>
      </c>
      <c r="K246" s="48">
        <v>13</v>
      </c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</row>
    <row r="247" spans="1:108" x14ac:dyDescent="0.25">
      <c r="A247" s="41" t="s">
        <v>1797</v>
      </c>
      <c r="B247" s="26"/>
      <c r="C247" s="24" t="s">
        <v>2443</v>
      </c>
      <c r="D247" s="48">
        <v>128</v>
      </c>
      <c r="E247" s="48">
        <v>95</v>
      </c>
      <c r="F247" s="48">
        <v>18</v>
      </c>
      <c r="G247" s="48">
        <v>4</v>
      </c>
      <c r="H247" s="48">
        <v>2</v>
      </c>
      <c r="I247" s="48">
        <v>0</v>
      </c>
      <c r="J247" s="48">
        <v>1</v>
      </c>
      <c r="K247" s="48">
        <v>8</v>
      </c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</row>
    <row r="248" spans="1:108" x14ac:dyDescent="0.25">
      <c r="A248" s="41" t="s">
        <v>1797</v>
      </c>
      <c r="B248" s="26"/>
      <c r="C248" s="24" t="s">
        <v>2444</v>
      </c>
      <c r="D248" s="48">
        <v>52</v>
      </c>
      <c r="E248" s="48">
        <v>44</v>
      </c>
      <c r="F248" s="48">
        <v>4</v>
      </c>
      <c r="G248" s="48">
        <v>2</v>
      </c>
      <c r="H248" s="48">
        <v>2</v>
      </c>
      <c r="I248" s="48">
        <v>0</v>
      </c>
      <c r="J248" s="48">
        <v>0</v>
      </c>
      <c r="K248" s="48">
        <v>0</v>
      </c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</row>
    <row r="249" spans="1:108" x14ac:dyDescent="0.25">
      <c r="A249" s="41" t="s">
        <v>1797</v>
      </c>
      <c r="B249" s="26"/>
      <c r="C249" s="24" t="s">
        <v>2445</v>
      </c>
      <c r="D249" s="48">
        <v>3</v>
      </c>
      <c r="E249" s="48">
        <v>1</v>
      </c>
      <c r="F249" s="48">
        <v>1</v>
      </c>
      <c r="G249" s="48">
        <v>0</v>
      </c>
      <c r="H249" s="48">
        <v>0</v>
      </c>
      <c r="I249" s="48">
        <v>0</v>
      </c>
      <c r="J249" s="48">
        <v>0</v>
      </c>
      <c r="K249" s="48">
        <v>1</v>
      </c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</row>
    <row r="250" spans="1:108" x14ac:dyDescent="0.25">
      <c r="A250" s="41" t="s">
        <v>1797</v>
      </c>
      <c r="B250" s="26"/>
      <c r="C250" s="24" t="s">
        <v>2446</v>
      </c>
      <c r="D250" s="48">
        <v>0</v>
      </c>
      <c r="E250" s="48">
        <v>0</v>
      </c>
      <c r="F250" s="48">
        <v>0</v>
      </c>
      <c r="G250" s="48">
        <v>0</v>
      </c>
      <c r="H250" s="48">
        <v>0</v>
      </c>
      <c r="I250" s="48">
        <v>0</v>
      </c>
      <c r="J250" s="48">
        <v>0</v>
      </c>
      <c r="K250" s="48">
        <v>0</v>
      </c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</row>
    <row r="251" spans="1:108" x14ac:dyDescent="0.25">
      <c r="A251" s="41" t="s">
        <v>1797</v>
      </c>
      <c r="B251" s="26"/>
      <c r="C251" s="24" t="s">
        <v>2414</v>
      </c>
      <c r="D251" s="48">
        <v>1</v>
      </c>
      <c r="E251" s="48">
        <v>0</v>
      </c>
      <c r="F251" s="48">
        <v>1</v>
      </c>
      <c r="G251" s="48">
        <v>0</v>
      </c>
      <c r="H251" s="48">
        <v>0</v>
      </c>
      <c r="I251" s="48">
        <v>0</v>
      </c>
      <c r="J251" s="48">
        <v>0</v>
      </c>
      <c r="K251" s="48">
        <v>0</v>
      </c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</row>
    <row r="252" spans="1:108" x14ac:dyDescent="0.25">
      <c r="A252" s="41" t="s">
        <v>1975</v>
      </c>
      <c r="B252" s="26" t="s">
        <v>1977</v>
      </c>
      <c r="C252" s="24" t="s">
        <v>12</v>
      </c>
      <c r="D252" s="48">
        <v>856</v>
      </c>
      <c r="E252" s="48">
        <v>777</v>
      </c>
      <c r="F252" s="48">
        <v>49</v>
      </c>
      <c r="G252" s="48">
        <v>17</v>
      </c>
      <c r="H252" s="48">
        <v>6</v>
      </c>
      <c r="I252" s="48">
        <v>5</v>
      </c>
      <c r="J252" s="48">
        <v>0</v>
      </c>
      <c r="K252" s="48">
        <v>2</v>
      </c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</row>
    <row r="253" spans="1:108" x14ac:dyDescent="0.25">
      <c r="A253" s="41" t="s">
        <v>1975</v>
      </c>
      <c r="B253" s="26"/>
      <c r="C253" s="24" t="s">
        <v>2438</v>
      </c>
      <c r="D253" s="48">
        <v>3</v>
      </c>
      <c r="E253" s="48">
        <v>3</v>
      </c>
      <c r="F253" s="48">
        <v>0</v>
      </c>
      <c r="G253" s="48">
        <v>0</v>
      </c>
      <c r="H253" s="48">
        <v>0</v>
      </c>
      <c r="I253" s="48">
        <v>0</v>
      </c>
      <c r="J253" s="48">
        <v>0</v>
      </c>
      <c r="K253" s="48">
        <v>0</v>
      </c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</row>
    <row r="254" spans="1:108" x14ac:dyDescent="0.25">
      <c r="A254" s="41" t="s">
        <v>1975</v>
      </c>
      <c r="B254" s="26"/>
      <c r="C254" s="24" t="s">
        <v>2439</v>
      </c>
      <c r="D254" s="48">
        <v>116</v>
      </c>
      <c r="E254" s="48">
        <v>101</v>
      </c>
      <c r="F254" s="48">
        <v>11</v>
      </c>
      <c r="G254" s="48">
        <v>1</v>
      </c>
      <c r="H254" s="48">
        <v>2</v>
      </c>
      <c r="I254" s="48">
        <v>1</v>
      </c>
      <c r="J254" s="48">
        <v>0</v>
      </c>
      <c r="K254" s="48">
        <v>0</v>
      </c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</row>
    <row r="255" spans="1:108" x14ac:dyDescent="0.25">
      <c r="A255" s="41" t="s">
        <v>1975</v>
      </c>
      <c r="B255" s="26"/>
      <c r="C255" s="24" t="s">
        <v>2440</v>
      </c>
      <c r="D255" s="48">
        <v>184</v>
      </c>
      <c r="E255" s="48">
        <v>160</v>
      </c>
      <c r="F255" s="48">
        <v>16</v>
      </c>
      <c r="G255" s="48">
        <v>4</v>
      </c>
      <c r="H255" s="48">
        <v>2</v>
      </c>
      <c r="I255" s="48">
        <v>1</v>
      </c>
      <c r="J255" s="48">
        <v>0</v>
      </c>
      <c r="K255" s="48">
        <v>1</v>
      </c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</row>
    <row r="256" spans="1:108" x14ac:dyDescent="0.25">
      <c r="A256" s="41" t="s">
        <v>1975</v>
      </c>
      <c r="B256" s="26"/>
      <c r="C256" s="24" t="s">
        <v>2441</v>
      </c>
      <c r="D256" s="48">
        <v>207</v>
      </c>
      <c r="E256" s="48">
        <v>192</v>
      </c>
      <c r="F256" s="48">
        <v>8</v>
      </c>
      <c r="G256" s="48">
        <v>3</v>
      </c>
      <c r="H256" s="48">
        <v>2</v>
      </c>
      <c r="I256" s="48">
        <v>1</v>
      </c>
      <c r="J256" s="48">
        <v>0</v>
      </c>
      <c r="K256" s="48">
        <v>1</v>
      </c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</row>
    <row r="257" spans="1:108" x14ac:dyDescent="0.25">
      <c r="A257" s="41" t="s">
        <v>1975</v>
      </c>
      <c r="B257" s="26"/>
      <c r="C257" s="24" t="s">
        <v>2442</v>
      </c>
      <c r="D257" s="48">
        <v>160</v>
      </c>
      <c r="E257" s="48">
        <v>146</v>
      </c>
      <c r="F257" s="48">
        <v>9</v>
      </c>
      <c r="G257" s="48">
        <v>3</v>
      </c>
      <c r="H257" s="48">
        <v>0</v>
      </c>
      <c r="I257" s="48">
        <v>2</v>
      </c>
      <c r="J257" s="48">
        <v>0</v>
      </c>
      <c r="K257" s="48">
        <v>0</v>
      </c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</row>
    <row r="258" spans="1:108" x14ac:dyDescent="0.25">
      <c r="A258" s="41" t="s">
        <v>1975</v>
      </c>
      <c r="B258" s="26"/>
      <c r="C258" s="24" t="s">
        <v>2443</v>
      </c>
      <c r="D258" s="48">
        <v>129</v>
      </c>
      <c r="E258" s="48">
        <v>122</v>
      </c>
      <c r="F258" s="48">
        <v>3</v>
      </c>
      <c r="G258" s="48">
        <v>4</v>
      </c>
      <c r="H258" s="48">
        <v>0</v>
      </c>
      <c r="I258" s="48">
        <v>0</v>
      </c>
      <c r="J258" s="48">
        <v>0</v>
      </c>
      <c r="K258" s="48">
        <v>0</v>
      </c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</row>
    <row r="259" spans="1:108" x14ac:dyDescent="0.25">
      <c r="A259" s="41" t="s">
        <v>1975</v>
      </c>
      <c r="B259" s="26"/>
      <c r="C259" s="24" t="s">
        <v>2444</v>
      </c>
      <c r="D259" s="48">
        <v>46</v>
      </c>
      <c r="E259" s="48">
        <v>42</v>
      </c>
      <c r="F259" s="48">
        <v>2</v>
      </c>
      <c r="G259" s="48">
        <v>2</v>
      </c>
      <c r="H259" s="48">
        <v>0</v>
      </c>
      <c r="I259" s="48">
        <v>0</v>
      </c>
      <c r="J259" s="48">
        <v>0</v>
      </c>
      <c r="K259" s="48">
        <v>0</v>
      </c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</row>
    <row r="260" spans="1:108" x14ac:dyDescent="0.25">
      <c r="A260" s="41" t="s">
        <v>1975</v>
      </c>
      <c r="B260" s="26"/>
      <c r="C260" s="24" t="s">
        <v>2445</v>
      </c>
      <c r="D260" s="48">
        <v>11</v>
      </c>
      <c r="E260" s="48">
        <v>11</v>
      </c>
      <c r="F260" s="48">
        <v>0</v>
      </c>
      <c r="G260" s="48">
        <v>0</v>
      </c>
      <c r="H260" s="48">
        <v>0</v>
      </c>
      <c r="I260" s="48">
        <v>0</v>
      </c>
      <c r="J260" s="48">
        <v>0</v>
      </c>
      <c r="K260" s="48">
        <v>0</v>
      </c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</row>
    <row r="261" spans="1:108" x14ac:dyDescent="0.25">
      <c r="A261" s="41" t="s">
        <v>1975</v>
      </c>
      <c r="B261" s="26"/>
      <c r="C261" s="24" t="s">
        <v>2446</v>
      </c>
      <c r="D261" s="48">
        <v>0</v>
      </c>
      <c r="E261" s="48">
        <v>0</v>
      </c>
      <c r="F261" s="48">
        <v>0</v>
      </c>
      <c r="G261" s="48">
        <v>0</v>
      </c>
      <c r="H261" s="48">
        <v>0</v>
      </c>
      <c r="I261" s="48">
        <v>0</v>
      </c>
      <c r="J261" s="48">
        <v>0</v>
      </c>
      <c r="K261" s="48">
        <v>0</v>
      </c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</row>
    <row r="262" spans="1:108" x14ac:dyDescent="0.25">
      <c r="A262" s="41" t="s">
        <v>1975</v>
      </c>
      <c r="B262" s="26"/>
      <c r="C262" s="24" t="s">
        <v>2414</v>
      </c>
      <c r="D262" s="48">
        <v>0</v>
      </c>
      <c r="E262" s="48">
        <v>0</v>
      </c>
      <c r="F262" s="48">
        <v>0</v>
      </c>
      <c r="G262" s="48">
        <v>0</v>
      </c>
      <c r="H262" s="48">
        <v>0</v>
      </c>
      <c r="I262" s="48">
        <v>0</v>
      </c>
      <c r="J262" s="48">
        <v>0</v>
      </c>
      <c r="K262" s="48">
        <v>0</v>
      </c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</row>
    <row r="263" spans="1:108" x14ac:dyDescent="0.25">
      <c r="A263" s="41" t="s">
        <v>2031</v>
      </c>
      <c r="B263" s="26" t="s">
        <v>2033</v>
      </c>
      <c r="C263" s="24" t="s">
        <v>12</v>
      </c>
      <c r="D263" s="48">
        <v>350</v>
      </c>
      <c r="E263" s="48">
        <v>228</v>
      </c>
      <c r="F263" s="48">
        <v>61</v>
      </c>
      <c r="G263" s="48">
        <v>21</v>
      </c>
      <c r="H263" s="48">
        <v>21</v>
      </c>
      <c r="I263" s="48">
        <v>8</v>
      </c>
      <c r="J263" s="48">
        <v>1</v>
      </c>
      <c r="K263" s="48">
        <v>10</v>
      </c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</row>
    <row r="264" spans="1:108" x14ac:dyDescent="0.25">
      <c r="A264" s="41" t="s">
        <v>2031</v>
      </c>
      <c r="B264" s="26"/>
      <c r="C264" s="24" t="s">
        <v>2438</v>
      </c>
      <c r="D264" s="48">
        <v>6</v>
      </c>
      <c r="E264" s="48">
        <v>1</v>
      </c>
      <c r="F264" s="48">
        <v>4</v>
      </c>
      <c r="G264" s="48">
        <v>1</v>
      </c>
      <c r="H264" s="48">
        <v>0</v>
      </c>
      <c r="I264" s="48">
        <v>0</v>
      </c>
      <c r="J264" s="48">
        <v>0</v>
      </c>
      <c r="K264" s="48">
        <v>0</v>
      </c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</row>
    <row r="265" spans="1:108" x14ac:dyDescent="0.25">
      <c r="A265" s="41" t="s">
        <v>2031</v>
      </c>
      <c r="B265" s="26"/>
      <c r="C265" s="24" t="s">
        <v>2439</v>
      </c>
      <c r="D265" s="48">
        <v>36</v>
      </c>
      <c r="E265" s="48">
        <v>19</v>
      </c>
      <c r="F265" s="48">
        <v>8</v>
      </c>
      <c r="G265" s="48">
        <v>6</v>
      </c>
      <c r="H265" s="48">
        <v>1</v>
      </c>
      <c r="I265" s="48">
        <v>2</v>
      </c>
      <c r="J265" s="48">
        <v>0</v>
      </c>
      <c r="K265" s="48">
        <v>0</v>
      </c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</row>
    <row r="266" spans="1:108" x14ac:dyDescent="0.25">
      <c r="A266" s="41" t="s">
        <v>2031</v>
      </c>
      <c r="B266" s="26"/>
      <c r="C266" s="24" t="s">
        <v>2440</v>
      </c>
      <c r="D266" s="48">
        <v>76</v>
      </c>
      <c r="E266" s="48">
        <v>47</v>
      </c>
      <c r="F266" s="48">
        <v>14</v>
      </c>
      <c r="G266" s="48">
        <v>4</v>
      </c>
      <c r="H266" s="48">
        <v>7</v>
      </c>
      <c r="I266" s="48">
        <v>2</v>
      </c>
      <c r="J266" s="48">
        <v>0</v>
      </c>
      <c r="K266" s="48">
        <v>2</v>
      </c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</row>
    <row r="267" spans="1:108" x14ac:dyDescent="0.25">
      <c r="A267" s="41" t="s">
        <v>2031</v>
      </c>
      <c r="B267" s="26"/>
      <c r="C267" s="24" t="s">
        <v>2441</v>
      </c>
      <c r="D267" s="48">
        <v>71</v>
      </c>
      <c r="E267" s="48">
        <v>46</v>
      </c>
      <c r="F267" s="48">
        <v>15</v>
      </c>
      <c r="G267" s="48">
        <v>2</v>
      </c>
      <c r="H267" s="48">
        <v>4</v>
      </c>
      <c r="I267" s="48">
        <v>1</v>
      </c>
      <c r="J267" s="48">
        <v>0</v>
      </c>
      <c r="K267" s="48">
        <v>3</v>
      </c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</row>
    <row r="268" spans="1:108" x14ac:dyDescent="0.25">
      <c r="A268" s="41" t="s">
        <v>2031</v>
      </c>
      <c r="B268" s="26"/>
      <c r="C268" s="24" t="s">
        <v>2442</v>
      </c>
      <c r="D268" s="48">
        <v>84</v>
      </c>
      <c r="E268" s="48">
        <v>65</v>
      </c>
      <c r="F268" s="48">
        <v>8</v>
      </c>
      <c r="G268" s="48">
        <v>3</v>
      </c>
      <c r="H268" s="48">
        <v>2</v>
      </c>
      <c r="I268" s="48">
        <v>2</v>
      </c>
      <c r="J268" s="48">
        <v>0</v>
      </c>
      <c r="K268" s="48">
        <v>4</v>
      </c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</row>
    <row r="269" spans="1:108" x14ac:dyDescent="0.25">
      <c r="A269" s="41" t="s">
        <v>2031</v>
      </c>
      <c r="B269" s="26"/>
      <c r="C269" s="24" t="s">
        <v>2443</v>
      </c>
      <c r="D269" s="48">
        <v>49</v>
      </c>
      <c r="E269" s="48">
        <v>31</v>
      </c>
      <c r="F269" s="48">
        <v>10</v>
      </c>
      <c r="G269" s="48">
        <v>3</v>
      </c>
      <c r="H269" s="48">
        <v>3</v>
      </c>
      <c r="I269" s="48">
        <v>0</v>
      </c>
      <c r="J269" s="48">
        <v>1</v>
      </c>
      <c r="K269" s="48">
        <v>1</v>
      </c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</row>
    <row r="270" spans="1:108" x14ac:dyDescent="0.25">
      <c r="A270" s="41" t="s">
        <v>2031</v>
      </c>
      <c r="B270" s="26"/>
      <c r="C270" s="24" t="s">
        <v>2444</v>
      </c>
      <c r="D270" s="48">
        <v>22</v>
      </c>
      <c r="E270" s="48">
        <v>18</v>
      </c>
      <c r="F270" s="48">
        <v>0</v>
      </c>
      <c r="G270" s="48">
        <v>0</v>
      </c>
      <c r="H270" s="48">
        <v>3</v>
      </c>
      <c r="I270" s="48">
        <v>1</v>
      </c>
      <c r="J270" s="48">
        <v>0</v>
      </c>
      <c r="K270" s="48">
        <v>0</v>
      </c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</row>
    <row r="271" spans="1:108" x14ac:dyDescent="0.25">
      <c r="A271" s="41" t="s">
        <v>2031</v>
      </c>
      <c r="B271" s="26"/>
      <c r="C271" s="24" t="s">
        <v>2445</v>
      </c>
      <c r="D271" s="48">
        <v>2</v>
      </c>
      <c r="E271" s="48">
        <v>1</v>
      </c>
      <c r="F271" s="48">
        <v>1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</row>
    <row r="272" spans="1:108" x14ac:dyDescent="0.25">
      <c r="A272" s="41" t="s">
        <v>2031</v>
      </c>
      <c r="B272" s="26"/>
      <c r="C272" s="24" t="s">
        <v>2446</v>
      </c>
      <c r="D272" s="48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</row>
    <row r="273" spans="1:108" x14ac:dyDescent="0.25">
      <c r="A273" s="41" t="s">
        <v>2031</v>
      </c>
      <c r="B273" s="26"/>
      <c r="C273" s="24" t="s">
        <v>2414</v>
      </c>
      <c r="D273" s="48">
        <v>4</v>
      </c>
      <c r="E273" s="48">
        <v>0</v>
      </c>
      <c r="F273" s="48">
        <v>1</v>
      </c>
      <c r="G273" s="48">
        <v>2</v>
      </c>
      <c r="H273" s="48">
        <v>1</v>
      </c>
      <c r="I273" s="48">
        <v>0</v>
      </c>
      <c r="J273" s="48">
        <v>0</v>
      </c>
      <c r="K273" s="48">
        <v>0</v>
      </c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</row>
    <row r="274" spans="1:108" x14ac:dyDescent="0.25">
      <c r="A274" s="41" t="s">
        <v>2129</v>
      </c>
      <c r="B274" s="26" t="s">
        <v>2131</v>
      </c>
      <c r="C274" s="24" t="s">
        <v>12</v>
      </c>
      <c r="D274" s="48">
        <v>2487</v>
      </c>
      <c r="E274" s="48">
        <v>1985</v>
      </c>
      <c r="F274" s="48">
        <v>246</v>
      </c>
      <c r="G274" s="48">
        <v>79</v>
      </c>
      <c r="H274" s="48">
        <v>47</v>
      </c>
      <c r="I274" s="48">
        <v>17</v>
      </c>
      <c r="J274" s="48">
        <v>5</v>
      </c>
      <c r="K274" s="48">
        <v>108</v>
      </c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</row>
    <row r="275" spans="1:108" x14ac:dyDescent="0.25">
      <c r="A275" s="41" t="s">
        <v>2129</v>
      </c>
      <c r="B275" s="26"/>
      <c r="C275" s="24" t="s">
        <v>2438</v>
      </c>
      <c r="D275" s="48">
        <v>20</v>
      </c>
      <c r="E275" s="48">
        <v>13</v>
      </c>
      <c r="F275" s="48">
        <v>5</v>
      </c>
      <c r="G275" s="48">
        <v>0</v>
      </c>
      <c r="H275" s="48">
        <v>1</v>
      </c>
      <c r="I275" s="48">
        <v>0</v>
      </c>
      <c r="J275" s="48">
        <v>0</v>
      </c>
      <c r="K275" s="48">
        <v>1</v>
      </c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</row>
    <row r="276" spans="1:108" x14ac:dyDescent="0.25">
      <c r="A276" s="41" t="s">
        <v>2129</v>
      </c>
      <c r="B276" s="26"/>
      <c r="C276" s="24" t="s">
        <v>2439</v>
      </c>
      <c r="D276" s="48">
        <v>229</v>
      </c>
      <c r="E276" s="48">
        <v>167</v>
      </c>
      <c r="F276" s="48">
        <v>38</v>
      </c>
      <c r="G276" s="48">
        <v>14</v>
      </c>
      <c r="H276" s="48">
        <v>7</v>
      </c>
      <c r="I276" s="48">
        <v>0</v>
      </c>
      <c r="J276" s="48">
        <v>0</v>
      </c>
      <c r="K276" s="48">
        <v>3</v>
      </c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</row>
    <row r="277" spans="1:108" x14ac:dyDescent="0.25">
      <c r="A277" s="41" t="s">
        <v>2129</v>
      </c>
      <c r="B277" s="26"/>
      <c r="C277" s="24" t="s">
        <v>2440</v>
      </c>
      <c r="D277" s="48">
        <v>510</v>
      </c>
      <c r="E277" s="48">
        <v>397</v>
      </c>
      <c r="F277" s="48">
        <v>50</v>
      </c>
      <c r="G277" s="48">
        <v>26</v>
      </c>
      <c r="H277" s="48">
        <v>13</v>
      </c>
      <c r="I277" s="48">
        <v>4</v>
      </c>
      <c r="J277" s="48">
        <v>0</v>
      </c>
      <c r="K277" s="48">
        <v>20</v>
      </c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</row>
    <row r="278" spans="1:108" x14ac:dyDescent="0.25">
      <c r="A278" s="41" t="s">
        <v>2129</v>
      </c>
      <c r="B278" s="26"/>
      <c r="C278" s="24" t="s">
        <v>2441</v>
      </c>
      <c r="D278" s="48">
        <v>568</v>
      </c>
      <c r="E278" s="48">
        <v>463</v>
      </c>
      <c r="F278" s="48">
        <v>60</v>
      </c>
      <c r="G278" s="48">
        <v>9</v>
      </c>
      <c r="H278" s="48">
        <v>2</v>
      </c>
      <c r="I278" s="48">
        <v>6</v>
      </c>
      <c r="J278" s="48">
        <v>3</v>
      </c>
      <c r="K278" s="48">
        <v>25</v>
      </c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</row>
    <row r="279" spans="1:108" x14ac:dyDescent="0.25">
      <c r="A279" s="41" t="s">
        <v>2129</v>
      </c>
      <c r="B279" s="26"/>
      <c r="C279" s="24" t="s">
        <v>2442</v>
      </c>
      <c r="D279" s="48">
        <v>607</v>
      </c>
      <c r="E279" s="48">
        <v>488</v>
      </c>
      <c r="F279" s="48">
        <v>52</v>
      </c>
      <c r="G279" s="48">
        <v>19</v>
      </c>
      <c r="H279" s="48">
        <v>12</v>
      </c>
      <c r="I279" s="48">
        <v>2</v>
      </c>
      <c r="J279" s="48">
        <v>1</v>
      </c>
      <c r="K279" s="48">
        <v>33</v>
      </c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</row>
    <row r="280" spans="1:108" x14ac:dyDescent="0.25">
      <c r="A280" s="41" t="s">
        <v>2129</v>
      </c>
      <c r="B280" s="26"/>
      <c r="C280" s="24" t="s">
        <v>2443</v>
      </c>
      <c r="D280" s="48">
        <v>375</v>
      </c>
      <c r="E280" s="48">
        <v>310</v>
      </c>
      <c r="F280" s="48">
        <v>27</v>
      </c>
      <c r="G280" s="48">
        <v>8</v>
      </c>
      <c r="H280" s="48">
        <v>9</v>
      </c>
      <c r="I280" s="48">
        <v>3</v>
      </c>
      <c r="J280" s="48">
        <v>1</v>
      </c>
      <c r="K280" s="48">
        <v>17</v>
      </c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</row>
    <row r="281" spans="1:108" x14ac:dyDescent="0.25">
      <c r="A281" s="41" t="s">
        <v>2129</v>
      </c>
      <c r="B281" s="26"/>
      <c r="C281" s="24" t="s">
        <v>2444</v>
      </c>
      <c r="D281" s="48">
        <v>163</v>
      </c>
      <c r="E281" s="48">
        <v>137</v>
      </c>
      <c r="F281" s="48">
        <v>12</v>
      </c>
      <c r="G281" s="48">
        <v>2</v>
      </c>
      <c r="H281" s="48">
        <v>2</v>
      </c>
      <c r="I281" s="48">
        <v>1</v>
      </c>
      <c r="J281" s="48">
        <v>0</v>
      </c>
      <c r="K281" s="48">
        <v>9</v>
      </c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</row>
    <row r="282" spans="1:108" x14ac:dyDescent="0.25">
      <c r="A282" s="41" t="s">
        <v>2129</v>
      </c>
      <c r="B282" s="26"/>
      <c r="C282" s="24" t="s">
        <v>2445</v>
      </c>
      <c r="D282" s="48">
        <v>12</v>
      </c>
      <c r="E282" s="48">
        <v>10</v>
      </c>
      <c r="F282" s="48">
        <v>1</v>
      </c>
      <c r="G282" s="48">
        <v>0</v>
      </c>
      <c r="H282" s="48">
        <v>1</v>
      </c>
      <c r="I282" s="48">
        <v>0</v>
      </c>
      <c r="J282" s="48">
        <v>0</v>
      </c>
      <c r="K282" s="48">
        <v>0</v>
      </c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</row>
    <row r="283" spans="1:108" x14ac:dyDescent="0.25">
      <c r="A283" s="41" t="s">
        <v>2129</v>
      </c>
      <c r="B283" s="26"/>
      <c r="C283" s="24" t="s">
        <v>2446</v>
      </c>
      <c r="D283" s="48">
        <v>0</v>
      </c>
      <c r="E283" s="48">
        <v>0</v>
      </c>
      <c r="F283" s="48">
        <v>0</v>
      </c>
      <c r="G283" s="48">
        <v>0</v>
      </c>
      <c r="H283" s="48">
        <v>0</v>
      </c>
      <c r="I283" s="48">
        <v>0</v>
      </c>
      <c r="J283" s="48">
        <v>0</v>
      </c>
      <c r="K283" s="48">
        <v>0</v>
      </c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</row>
    <row r="284" spans="1:108" x14ac:dyDescent="0.25">
      <c r="A284" s="41" t="s">
        <v>2129</v>
      </c>
      <c r="B284" s="26"/>
      <c r="C284" s="24" t="s">
        <v>2414</v>
      </c>
      <c r="D284" s="48">
        <v>3</v>
      </c>
      <c r="E284" s="48">
        <v>0</v>
      </c>
      <c r="F284" s="48">
        <v>1</v>
      </c>
      <c r="G284" s="48">
        <v>1</v>
      </c>
      <c r="H284" s="48">
        <v>0</v>
      </c>
      <c r="I284" s="48">
        <v>1</v>
      </c>
      <c r="J284" s="48">
        <v>0</v>
      </c>
      <c r="K284" s="48">
        <v>0</v>
      </c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</row>
    <row r="285" spans="1:108" x14ac:dyDescent="0.25">
      <c r="A285" s="41" t="s">
        <v>2217</v>
      </c>
      <c r="B285" s="26" t="s">
        <v>2219</v>
      </c>
      <c r="C285" s="24" t="s">
        <v>12</v>
      </c>
      <c r="D285" s="48">
        <v>367</v>
      </c>
      <c r="E285" s="48">
        <v>314</v>
      </c>
      <c r="F285" s="48">
        <v>18</v>
      </c>
      <c r="G285" s="48">
        <v>5</v>
      </c>
      <c r="H285" s="48">
        <v>5</v>
      </c>
      <c r="I285" s="48">
        <v>1</v>
      </c>
      <c r="J285" s="48">
        <v>0</v>
      </c>
      <c r="K285" s="48">
        <v>24</v>
      </c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</row>
    <row r="286" spans="1:108" x14ac:dyDescent="0.25">
      <c r="A286" s="41" t="s">
        <v>2217</v>
      </c>
      <c r="B286" s="26"/>
      <c r="C286" s="24" t="s">
        <v>2438</v>
      </c>
      <c r="D286" s="48">
        <v>2</v>
      </c>
      <c r="E286" s="48">
        <v>1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</row>
    <row r="287" spans="1:108" x14ac:dyDescent="0.25">
      <c r="A287" s="41" t="s">
        <v>2217</v>
      </c>
      <c r="B287" s="26"/>
      <c r="C287" s="24" t="s">
        <v>2439</v>
      </c>
      <c r="D287" s="48">
        <v>41</v>
      </c>
      <c r="E287" s="48">
        <v>36</v>
      </c>
      <c r="F287" s="48">
        <v>2</v>
      </c>
      <c r="G287" s="48">
        <v>3</v>
      </c>
      <c r="H287" s="48">
        <v>0</v>
      </c>
      <c r="I287" s="48">
        <v>0</v>
      </c>
      <c r="J287" s="48">
        <v>0</v>
      </c>
      <c r="K287" s="48">
        <v>0</v>
      </c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</row>
    <row r="288" spans="1:108" x14ac:dyDescent="0.25">
      <c r="A288" s="41" t="s">
        <v>2217</v>
      </c>
      <c r="B288" s="26"/>
      <c r="C288" s="24" t="s">
        <v>2440</v>
      </c>
      <c r="D288" s="48">
        <v>85</v>
      </c>
      <c r="E288" s="48">
        <v>72</v>
      </c>
      <c r="F288" s="48">
        <v>7</v>
      </c>
      <c r="G288" s="48">
        <v>1</v>
      </c>
      <c r="H288" s="48">
        <v>1</v>
      </c>
      <c r="I288" s="48">
        <v>0</v>
      </c>
      <c r="J288" s="48">
        <v>0</v>
      </c>
      <c r="K288" s="48">
        <v>4</v>
      </c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</row>
    <row r="289" spans="1:108" x14ac:dyDescent="0.25">
      <c r="A289" s="41" t="s">
        <v>2217</v>
      </c>
      <c r="B289" s="26"/>
      <c r="C289" s="24" t="s">
        <v>2441</v>
      </c>
      <c r="D289" s="48">
        <v>88</v>
      </c>
      <c r="E289" s="48">
        <v>77</v>
      </c>
      <c r="F289" s="48">
        <v>1</v>
      </c>
      <c r="G289" s="48">
        <v>0</v>
      </c>
      <c r="H289" s="48">
        <v>2</v>
      </c>
      <c r="I289" s="48">
        <v>0</v>
      </c>
      <c r="J289" s="48">
        <v>0</v>
      </c>
      <c r="K289" s="48">
        <v>8</v>
      </c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</row>
    <row r="290" spans="1:108" x14ac:dyDescent="0.25">
      <c r="A290" s="41" t="s">
        <v>2217</v>
      </c>
      <c r="B290" s="26"/>
      <c r="C290" s="24" t="s">
        <v>2442</v>
      </c>
      <c r="D290" s="48">
        <v>79</v>
      </c>
      <c r="E290" s="48">
        <v>67</v>
      </c>
      <c r="F290" s="48">
        <v>3</v>
      </c>
      <c r="G290" s="48">
        <v>1</v>
      </c>
      <c r="H290" s="48">
        <v>1</v>
      </c>
      <c r="I290" s="48">
        <v>0</v>
      </c>
      <c r="J290" s="48">
        <v>0</v>
      </c>
      <c r="K290" s="48">
        <v>7</v>
      </c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</row>
    <row r="291" spans="1:108" x14ac:dyDescent="0.25">
      <c r="A291" s="41" t="s">
        <v>2217</v>
      </c>
      <c r="B291" s="26"/>
      <c r="C291" s="24" t="s">
        <v>2443</v>
      </c>
      <c r="D291" s="48">
        <v>49</v>
      </c>
      <c r="E291" s="48">
        <v>40</v>
      </c>
      <c r="F291" s="48">
        <v>3</v>
      </c>
      <c r="G291" s="48">
        <v>0</v>
      </c>
      <c r="H291" s="48">
        <v>1</v>
      </c>
      <c r="I291" s="48">
        <v>0</v>
      </c>
      <c r="J291" s="48">
        <v>0</v>
      </c>
      <c r="K291" s="48">
        <v>5</v>
      </c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</row>
    <row r="292" spans="1:108" x14ac:dyDescent="0.25">
      <c r="A292" s="41" t="s">
        <v>2217</v>
      </c>
      <c r="B292" s="26"/>
      <c r="C292" s="24" t="s">
        <v>2444</v>
      </c>
      <c r="D292" s="48">
        <v>20</v>
      </c>
      <c r="E292" s="48">
        <v>19</v>
      </c>
      <c r="F292" s="48">
        <v>0</v>
      </c>
      <c r="G292" s="48">
        <v>0</v>
      </c>
      <c r="H292" s="48">
        <v>0</v>
      </c>
      <c r="I292" s="48">
        <v>1</v>
      </c>
      <c r="J292" s="48">
        <v>0</v>
      </c>
      <c r="K292" s="48">
        <v>0</v>
      </c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</row>
    <row r="293" spans="1:108" x14ac:dyDescent="0.25">
      <c r="A293" s="41" t="s">
        <v>2217</v>
      </c>
      <c r="B293" s="26"/>
      <c r="C293" s="24" t="s">
        <v>2445</v>
      </c>
      <c r="D293" s="48">
        <v>2</v>
      </c>
      <c r="E293" s="48">
        <v>2</v>
      </c>
      <c r="F293" s="48">
        <v>0</v>
      </c>
      <c r="G293" s="48">
        <v>0</v>
      </c>
      <c r="H293" s="48">
        <v>0</v>
      </c>
      <c r="I293" s="48">
        <v>0</v>
      </c>
      <c r="J293" s="48">
        <v>0</v>
      </c>
      <c r="K293" s="48">
        <v>0</v>
      </c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</row>
    <row r="294" spans="1:108" x14ac:dyDescent="0.25">
      <c r="A294" s="41" t="s">
        <v>2217</v>
      </c>
      <c r="B294" s="26"/>
      <c r="C294" s="24" t="s">
        <v>2446</v>
      </c>
      <c r="D294" s="48">
        <v>0</v>
      </c>
      <c r="E294" s="48">
        <v>0</v>
      </c>
      <c r="F294" s="48">
        <v>0</v>
      </c>
      <c r="G294" s="48">
        <v>0</v>
      </c>
      <c r="H294" s="48">
        <v>0</v>
      </c>
      <c r="I294" s="48">
        <v>0</v>
      </c>
      <c r="J294" s="48">
        <v>0</v>
      </c>
      <c r="K294" s="48">
        <v>0</v>
      </c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</row>
    <row r="295" spans="1:108" x14ac:dyDescent="0.25">
      <c r="A295" s="41" t="s">
        <v>2217</v>
      </c>
      <c r="B295" s="26"/>
      <c r="C295" s="24" t="s">
        <v>2414</v>
      </c>
      <c r="D295" s="48">
        <v>1</v>
      </c>
      <c r="E295" s="48">
        <v>0</v>
      </c>
      <c r="F295" s="48">
        <v>1</v>
      </c>
      <c r="G295" s="48">
        <v>0</v>
      </c>
      <c r="H295" s="48">
        <v>0</v>
      </c>
      <c r="I295" s="48">
        <v>0</v>
      </c>
      <c r="J295" s="48">
        <v>0</v>
      </c>
      <c r="K295" s="48">
        <v>0</v>
      </c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  <c r="BN295" s="41"/>
      <c r="BO295" s="41"/>
      <c r="BP295" s="41"/>
      <c r="BQ295" s="41"/>
      <c r="BR295" s="41"/>
      <c r="BS295" s="41"/>
      <c r="BT295" s="41"/>
      <c r="BU295" s="41"/>
      <c r="BV295" s="41"/>
      <c r="BW295" s="41"/>
      <c r="BX295" s="41"/>
      <c r="BY295" s="41"/>
      <c r="BZ295" s="41"/>
      <c r="CA295" s="41"/>
      <c r="CB295" s="41"/>
      <c r="CC295" s="41"/>
      <c r="CD295" s="41"/>
      <c r="CE295" s="41"/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/>
      <c r="CR295" s="41"/>
      <c r="CS295" s="41"/>
      <c r="CT295" s="41"/>
      <c r="CU295" s="41"/>
      <c r="CV295" s="41"/>
      <c r="CW295" s="41"/>
      <c r="CX295" s="41"/>
      <c r="CY295" s="41"/>
      <c r="CZ295" s="41"/>
      <c r="DA295" s="41"/>
      <c r="DB295" s="41"/>
      <c r="DC295" s="41"/>
      <c r="DD295" s="41"/>
    </row>
    <row r="296" spans="1:108" x14ac:dyDescent="0.25">
      <c r="A296" s="41" t="s">
        <v>2235</v>
      </c>
      <c r="B296" s="26" t="s">
        <v>2237</v>
      </c>
      <c r="C296" s="24" t="s">
        <v>12</v>
      </c>
      <c r="D296" s="48">
        <v>56</v>
      </c>
      <c r="E296" s="48">
        <v>3</v>
      </c>
      <c r="F296" s="48">
        <v>32</v>
      </c>
      <c r="G296" s="48">
        <v>11</v>
      </c>
      <c r="H296" s="48">
        <v>7</v>
      </c>
      <c r="I296" s="48">
        <v>2</v>
      </c>
      <c r="J296" s="48">
        <v>1</v>
      </c>
      <c r="K296" s="48">
        <v>0</v>
      </c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/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</row>
    <row r="297" spans="1:108" x14ac:dyDescent="0.25">
      <c r="A297" s="41" t="s">
        <v>2235</v>
      </c>
      <c r="B297" s="26"/>
      <c r="C297" s="24" t="s">
        <v>2438</v>
      </c>
      <c r="D297" s="48">
        <v>2</v>
      </c>
      <c r="E297" s="48">
        <v>0</v>
      </c>
      <c r="F297" s="48">
        <v>2</v>
      </c>
      <c r="G297" s="48">
        <v>0</v>
      </c>
      <c r="H297" s="48">
        <v>0</v>
      </c>
      <c r="I297" s="48">
        <v>0</v>
      </c>
      <c r="J297" s="48">
        <v>0</v>
      </c>
      <c r="K297" s="48">
        <v>0</v>
      </c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</row>
    <row r="298" spans="1:108" x14ac:dyDescent="0.25">
      <c r="A298" s="41" t="s">
        <v>2235</v>
      </c>
      <c r="B298" s="26"/>
      <c r="C298" s="24" t="s">
        <v>2439</v>
      </c>
      <c r="D298" s="48">
        <v>6</v>
      </c>
      <c r="E298" s="48">
        <v>0</v>
      </c>
      <c r="F298" s="48">
        <v>2</v>
      </c>
      <c r="G298" s="48">
        <v>3</v>
      </c>
      <c r="H298" s="48">
        <v>0</v>
      </c>
      <c r="I298" s="48">
        <v>1</v>
      </c>
      <c r="J298" s="48">
        <v>0</v>
      </c>
      <c r="K298" s="48">
        <v>0</v>
      </c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</row>
    <row r="299" spans="1:108" x14ac:dyDescent="0.25">
      <c r="A299" s="41" t="s">
        <v>2235</v>
      </c>
      <c r="B299" s="26"/>
      <c r="C299" s="24" t="s">
        <v>2440</v>
      </c>
      <c r="D299" s="48">
        <v>9</v>
      </c>
      <c r="E299" s="48">
        <v>0</v>
      </c>
      <c r="F299" s="48">
        <v>7</v>
      </c>
      <c r="G299" s="48">
        <v>2</v>
      </c>
      <c r="H299" s="48">
        <v>0</v>
      </c>
      <c r="I299" s="48">
        <v>0</v>
      </c>
      <c r="J299" s="48">
        <v>0</v>
      </c>
      <c r="K299" s="48">
        <v>0</v>
      </c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</row>
    <row r="300" spans="1:108" x14ac:dyDescent="0.25">
      <c r="A300" s="41" t="s">
        <v>2235</v>
      </c>
      <c r="B300" s="26"/>
      <c r="C300" s="24" t="s">
        <v>2441</v>
      </c>
      <c r="D300" s="48">
        <v>14</v>
      </c>
      <c r="E300" s="48">
        <v>2</v>
      </c>
      <c r="F300" s="48">
        <v>6</v>
      </c>
      <c r="G300" s="48">
        <v>4</v>
      </c>
      <c r="H300" s="48">
        <v>2</v>
      </c>
      <c r="I300" s="48">
        <v>0</v>
      </c>
      <c r="J300" s="48">
        <v>0</v>
      </c>
      <c r="K300" s="48">
        <v>0</v>
      </c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</row>
    <row r="301" spans="1:108" x14ac:dyDescent="0.25">
      <c r="A301" s="41" t="s">
        <v>2235</v>
      </c>
      <c r="B301" s="26"/>
      <c r="C301" s="24" t="s">
        <v>2442</v>
      </c>
      <c r="D301" s="48">
        <v>12</v>
      </c>
      <c r="E301" s="48">
        <v>1</v>
      </c>
      <c r="F301" s="48">
        <v>7</v>
      </c>
      <c r="G301" s="48">
        <v>1</v>
      </c>
      <c r="H301" s="48">
        <v>3</v>
      </c>
      <c r="I301" s="48">
        <v>0</v>
      </c>
      <c r="J301" s="48">
        <v>0</v>
      </c>
      <c r="K301" s="48">
        <v>0</v>
      </c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</row>
    <row r="302" spans="1:108" x14ac:dyDescent="0.25">
      <c r="A302" s="41" t="s">
        <v>2235</v>
      </c>
      <c r="B302" s="26"/>
      <c r="C302" s="24" t="s">
        <v>2443</v>
      </c>
      <c r="D302" s="48">
        <v>9</v>
      </c>
      <c r="E302" s="48">
        <v>0</v>
      </c>
      <c r="F302" s="48">
        <v>5</v>
      </c>
      <c r="G302" s="48">
        <v>1</v>
      </c>
      <c r="H302" s="48">
        <v>2</v>
      </c>
      <c r="I302" s="48">
        <v>0</v>
      </c>
      <c r="J302" s="48">
        <v>1</v>
      </c>
      <c r="K302" s="48">
        <v>0</v>
      </c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</row>
    <row r="303" spans="1:108" x14ac:dyDescent="0.25">
      <c r="A303" s="41" t="s">
        <v>2235</v>
      </c>
      <c r="B303" s="26"/>
      <c r="C303" s="24" t="s">
        <v>2444</v>
      </c>
      <c r="D303" s="48">
        <v>3</v>
      </c>
      <c r="E303" s="48">
        <v>0</v>
      </c>
      <c r="F303" s="48">
        <v>2</v>
      </c>
      <c r="G303" s="48">
        <v>0</v>
      </c>
      <c r="H303" s="48">
        <v>0</v>
      </c>
      <c r="I303" s="48">
        <v>1</v>
      </c>
      <c r="J303" s="48">
        <v>0</v>
      </c>
      <c r="K303" s="48">
        <v>0</v>
      </c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/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</row>
    <row r="304" spans="1:108" x14ac:dyDescent="0.25">
      <c r="A304" s="41" t="s">
        <v>2235</v>
      </c>
      <c r="B304" s="26"/>
      <c r="C304" s="24" t="s">
        <v>2445</v>
      </c>
      <c r="D304" s="48">
        <v>0</v>
      </c>
      <c r="E304" s="48">
        <v>0</v>
      </c>
      <c r="F304" s="48">
        <v>0</v>
      </c>
      <c r="G304" s="48">
        <v>0</v>
      </c>
      <c r="H304" s="48">
        <v>0</v>
      </c>
      <c r="I304" s="48">
        <v>0</v>
      </c>
      <c r="J304" s="48">
        <v>0</v>
      </c>
      <c r="K304" s="48">
        <v>0</v>
      </c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/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</row>
    <row r="305" spans="1:108" x14ac:dyDescent="0.25">
      <c r="A305" s="41" t="s">
        <v>2235</v>
      </c>
      <c r="B305" s="26"/>
      <c r="C305" s="24" t="s">
        <v>2446</v>
      </c>
      <c r="D305" s="48">
        <v>0</v>
      </c>
      <c r="E305" s="48">
        <v>0</v>
      </c>
      <c r="F305" s="48">
        <v>0</v>
      </c>
      <c r="G305" s="48">
        <v>0</v>
      </c>
      <c r="H305" s="48">
        <v>0</v>
      </c>
      <c r="I305" s="48">
        <v>0</v>
      </c>
      <c r="J305" s="48">
        <v>0</v>
      </c>
      <c r="K305" s="48">
        <v>0</v>
      </c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/>
      <c r="BO305" s="41"/>
      <c r="BP305" s="41"/>
      <c r="BQ305" s="41"/>
      <c r="BR305" s="41"/>
      <c r="BS305" s="41"/>
      <c r="BT305" s="41"/>
      <c r="BU305" s="41"/>
      <c r="BV305" s="41"/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/>
      <c r="CR305" s="41"/>
      <c r="CS305" s="41"/>
      <c r="CT305" s="41"/>
      <c r="CU305" s="41"/>
      <c r="CV305" s="41"/>
      <c r="CW305" s="41"/>
      <c r="CX305" s="41"/>
      <c r="CY305" s="41"/>
      <c r="CZ305" s="41"/>
      <c r="DA305" s="41"/>
      <c r="DB305" s="41"/>
      <c r="DC305" s="41"/>
      <c r="DD305" s="41"/>
    </row>
    <row r="306" spans="1:108" x14ac:dyDescent="0.25">
      <c r="A306" s="41" t="s">
        <v>2235</v>
      </c>
      <c r="B306" s="26"/>
      <c r="C306" s="24" t="s">
        <v>2414</v>
      </c>
      <c r="D306" s="48">
        <v>1</v>
      </c>
      <c r="E306" s="48">
        <v>0</v>
      </c>
      <c r="F306" s="48">
        <v>1</v>
      </c>
      <c r="G306" s="48">
        <v>0</v>
      </c>
      <c r="H306" s="48">
        <v>0</v>
      </c>
      <c r="I306" s="48">
        <v>0</v>
      </c>
      <c r="J306" s="48">
        <v>0</v>
      </c>
      <c r="K306" s="48">
        <v>0</v>
      </c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/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/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/>
      <c r="DD306" s="41"/>
    </row>
    <row r="307" spans="1:108" x14ac:dyDescent="0.25">
      <c r="A307" s="41" t="s">
        <v>2277</v>
      </c>
      <c r="B307" s="26" t="s">
        <v>2279</v>
      </c>
      <c r="C307" s="24" t="s">
        <v>12</v>
      </c>
      <c r="D307" s="48">
        <v>404</v>
      </c>
      <c r="E307" s="48">
        <v>367</v>
      </c>
      <c r="F307" s="48">
        <v>24</v>
      </c>
      <c r="G307" s="48">
        <v>8</v>
      </c>
      <c r="H307" s="48">
        <v>3</v>
      </c>
      <c r="I307" s="48">
        <v>1</v>
      </c>
      <c r="J307" s="48">
        <v>0</v>
      </c>
      <c r="K307" s="48">
        <v>1</v>
      </c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  <c r="BN307" s="41"/>
      <c r="BO307" s="41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41"/>
      <c r="CA307" s="41"/>
      <c r="CB307" s="41"/>
      <c r="CC307" s="41"/>
      <c r="CD307" s="41"/>
      <c r="CE307" s="41"/>
      <c r="CF307" s="41"/>
      <c r="CG307" s="41"/>
      <c r="CH307" s="41"/>
      <c r="CI307" s="41"/>
      <c r="CJ307" s="41"/>
      <c r="CK307" s="41"/>
      <c r="CL307" s="41"/>
      <c r="CM307" s="41"/>
      <c r="CN307" s="41"/>
      <c r="CO307" s="41"/>
      <c r="CP307" s="41"/>
      <c r="CQ307" s="41"/>
      <c r="CR307" s="41"/>
      <c r="CS307" s="41"/>
      <c r="CT307" s="41"/>
      <c r="CU307" s="41"/>
      <c r="CV307" s="41"/>
      <c r="CW307" s="41"/>
      <c r="CX307" s="41"/>
      <c r="CY307" s="41"/>
      <c r="CZ307" s="41"/>
      <c r="DA307" s="41"/>
      <c r="DB307" s="41"/>
      <c r="DC307" s="41"/>
      <c r="DD307" s="41"/>
    </row>
    <row r="308" spans="1:108" x14ac:dyDescent="0.25">
      <c r="A308" s="41" t="s">
        <v>2277</v>
      </c>
      <c r="B308" s="26"/>
      <c r="C308" s="24" t="s">
        <v>2438</v>
      </c>
      <c r="D308" s="48">
        <v>5</v>
      </c>
      <c r="E308" s="48">
        <v>3</v>
      </c>
      <c r="F308" s="48">
        <v>2</v>
      </c>
      <c r="G308" s="48">
        <v>0</v>
      </c>
      <c r="H308" s="48">
        <v>0</v>
      </c>
      <c r="I308" s="48">
        <v>0</v>
      </c>
      <c r="J308" s="48">
        <v>0</v>
      </c>
      <c r="K308" s="48">
        <v>0</v>
      </c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/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</row>
    <row r="309" spans="1:108" x14ac:dyDescent="0.25">
      <c r="A309" s="41" t="s">
        <v>2277</v>
      </c>
      <c r="B309" s="26"/>
      <c r="C309" s="24" t="s">
        <v>2439</v>
      </c>
      <c r="D309" s="48">
        <v>47</v>
      </c>
      <c r="E309" s="48">
        <v>44</v>
      </c>
      <c r="F309" s="48">
        <v>1</v>
      </c>
      <c r="G309" s="48">
        <v>1</v>
      </c>
      <c r="H309" s="48">
        <v>1</v>
      </c>
      <c r="I309" s="48">
        <v>0</v>
      </c>
      <c r="J309" s="48">
        <v>0</v>
      </c>
      <c r="K309" s="48">
        <v>0</v>
      </c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/>
      <c r="CR309" s="41"/>
      <c r="CS309" s="41"/>
      <c r="CT309" s="41"/>
      <c r="CU309" s="41"/>
      <c r="CV309" s="41"/>
      <c r="CW309" s="41"/>
      <c r="CX309" s="41"/>
      <c r="CY309" s="41"/>
      <c r="CZ309" s="41"/>
      <c r="DA309" s="41"/>
      <c r="DB309" s="41"/>
      <c r="DC309" s="41"/>
      <c r="DD309" s="41"/>
    </row>
    <row r="310" spans="1:108" x14ac:dyDescent="0.25">
      <c r="A310" s="41" t="s">
        <v>2277</v>
      </c>
      <c r="B310" s="26"/>
      <c r="C310" s="24" t="s">
        <v>2440</v>
      </c>
      <c r="D310" s="48">
        <v>113</v>
      </c>
      <c r="E310" s="48">
        <v>101</v>
      </c>
      <c r="F310" s="48">
        <v>7</v>
      </c>
      <c r="G310" s="48">
        <v>2</v>
      </c>
      <c r="H310" s="48">
        <v>2</v>
      </c>
      <c r="I310" s="48">
        <v>0</v>
      </c>
      <c r="J310" s="48">
        <v>0</v>
      </c>
      <c r="K310" s="48">
        <v>1</v>
      </c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</row>
    <row r="311" spans="1:108" x14ac:dyDescent="0.25">
      <c r="A311" s="41" t="s">
        <v>2277</v>
      </c>
      <c r="B311" s="26"/>
      <c r="C311" s="24" t="s">
        <v>2441</v>
      </c>
      <c r="D311" s="48">
        <v>98</v>
      </c>
      <c r="E311" s="48">
        <v>91</v>
      </c>
      <c r="F311" s="48">
        <v>7</v>
      </c>
      <c r="G311" s="48">
        <v>0</v>
      </c>
      <c r="H311" s="48">
        <v>0</v>
      </c>
      <c r="I311" s="48">
        <v>0</v>
      </c>
      <c r="J311" s="48">
        <v>0</v>
      </c>
      <c r="K311" s="48">
        <v>0</v>
      </c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</row>
    <row r="312" spans="1:108" x14ac:dyDescent="0.25">
      <c r="A312" s="41" t="s">
        <v>2277</v>
      </c>
      <c r="B312" s="26"/>
      <c r="C312" s="24" t="s">
        <v>2442</v>
      </c>
      <c r="D312" s="48">
        <v>71</v>
      </c>
      <c r="E312" s="48">
        <v>65</v>
      </c>
      <c r="F312" s="48">
        <v>5</v>
      </c>
      <c r="G312" s="48">
        <v>0</v>
      </c>
      <c r="H312" s="48">
        <v>0</v>
      </c>
      <c r="I312" s="48">
        <v>1</v>
      </c>
      <c r="J312" s="48">
        <v>0</v>
      </c>
      <c r="K312" s="48">
        <v>0</v>
      </c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/>
      <c r="DC312" s="41"/>
      <c r="DD312" s="41"/>
    </row>
    <row r="313" spans="1:108" x14ac:dyDescent="0.25">
      <c r="A313" s="41" t="s">
        <v>2277</v>
      </c>
      <c r="B313" s="26"/>
      <c r="C313" s="24" t="s">
        <v>2443</v>
      </c>
      <c r="D313" s="48">
        <v>42</v>
      </c>
      <c r="E313" s="48">
        <v>38</v>
      </c>
      <c r="F313" s="48">
        <v>1</v>
      </c>
      <c r="G313" s="48">
        <v>3</v>
      </c>
      <c r="H313" s="48">
        <v>0</v>
      </c>
      <c r="I313" s="48">
        <v>0</v>
      </c>
      <c r="J313" s="48">
        <v>0</v>
      </c>
      <c r="K313" s="48">
        <v>0</v>
      </c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</row>
    <row r="314" spans="1:108" x14ac:dyDescent="0.25">
      <c r="A314" s="41" t="s">
        <v>2277</v>
      </c>
      <c r="B314" s="26"/>
      <c r="C314" s="24" t="s">
        <v>2444</v>
      </c>
      <c r="D314" s="48">
        <v>25</v>
      </c>
      <c r="E314" s="48">
        <v>24</v>
      </c>
      <c r="F314" s="48">
        <v>0</v>
      </c>
      <c r="G314" s="48">
        <v>1</v>
      </c>
      <c r="H314" s="48">
        <v>0</v>
      </c>
      <c r="I314" s="48">
        <v>0</v>
      </c>
      <c r="J314" s="48">
        <v>0</v>
      </c>
      <c r="K314" s="48">
        <v>0</v>
      </c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</row>
    <row r="315" spans="1:108" x14ac:dyDescent="0.25">
      <c r="A315" s="41" t="s">
        <v>2277</v>
      </c>
      <c r="B315" s="26"/>
      <c r="C315" s="24" t="s">
        <v>2445</v>
      </c>
      <c r="D315" s="48">
        <v>1</v>
      </c>
      <c r="E315" s="48">
        <v>1</v>
      </c>
      <c r="F315" s="48">
        <v>0</v>
      </c>
      <c r="G315" s="48">
        <v>0</v>
      </c>
      <c r="H315" s="48">
        <v>0</v>
      </c>
      <c r="I315" s="48">
        <v>0</v>
      </c>
      <c r="J315" s="48">
        <v>0</v>
      </c>
      <c r="K315" s="48">
        <v>0</v>
      </c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</row>
    <row r="316" spans="1:108" x14ac:dyDescent="0.25">
      <c r="A316" s="41" t="s">
        <v>2277</v>
      </c>
      <c r="B316" s="26"/>
      <c r="C316" s="24" t="s">
        <v>2446</v>
      </c>
      <c r="D316" s="48">
        <v>0</v>
      </c>
      <c r="E316" s="48">
        <v>0</v>
      </c>
      <c r="F316" s="48">
        <v>0</v>
      </c>
      <c r="G316" s="48">
        <v>0</v>
      </c>
      <c r="H316" s="48">
        <v>0</v>
      </c>
      <c r="I316" s="48">
        <v>0</v>
      </c>
      <c r="J316" s="48">
        <v>0</v>
      </c>
      <c r="K316" s="48">
        <v>0</v>
      </c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1"/>
      <c r="CV316" s="41"/>
      <c r="CW316" s="41"/>
      <c r="CX316" s="41"/>
      <c r="CY316" s="41"/>
      <c r="CZ316" s="41"/>
      <c r="DA316" s="41"/>
      <c r="DB316" s="41"/>
      <c r="DC316" s="41"/>
      <c r="DD316" s="41"/>
    </row>
    <row r="317" spans="1:108" x14ac:dyDescent="0.25">
      <c r="A317" s="41" t="s">
        <v>2277</v>
      </c>
      <c r="B317" s="26"/>
      <c r="C317" s="24" t="s">
        <v>2414</v>
      </c>
      <c r="D317" s="48">
        <v>2</v>
      </c>
      <c r="E317" s="48">
        <v>0</v>
      </c>
      <c r="F317" s="48">
        <v>1</v>
      </c>
      <c r="G317" s="48">
        <v>1</v>
      </c>
      <c r="H317" s="48">
        <v>0</v>
      </c>
      <c r="I317" s="48">
        <v>0</v>
      </c>
      <c r="J317" s="48">
        <v>0</v>
      </c>
      <c r="K317" s="48">
        <v>0</v>
      </c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</row>
    <row r="318" spans="1:108" ht="24" x14ac:dyDescent="0.25">
      <c r="A318" s="41" t="s">
        <v>2307</v>
      </c>
      <c r="B318" s="26" t="s">
        <v>2309</v>
      </c>
      <c r="C318" s="24" t="s">
        <v>12</v>
      </c>
      <c r="D318" s="48">
        <v>17</v>
      </c>
      <c r="E318" s="48">
        <v>2</v>
      </c>
      <c r="F318" s="48">
        <v>11</v>
      </c>
      <c r="G318" s="48">
        <v>2</v>
      </c>
      <c r="H318" s="48">
        <v>1</v>
      </c>
      <c r="I318" s="48">
        <v>0</v>
      </c>
      <c r="J318" s="48">
        <v>0</v>
      </c>
      <c r="K318" s="48">
        <v>1</v>
      </c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</row>
    <row r="319" spans="1:108" x14ac:dyDescent="0.25">
      <c r="A319" s="41" t="s">
        <v>2307</v>
      </c>
      <c r="B319" s="26"/>
      <c r="C319" s="24" t="s">
        <v>2438</v>
      </c>
      <c r="D319" s="48">
        <v>0</v>
      </c>
      <c r="E319" s="48">
        <v>0</v>
      </c>
      <c r="F319" s="48">
        <v>0</v>
      </c>
      <c r="G319" s="48">
        <v>0</v>
      </c>
      <c r="H319" s="48">
        <v>0</v>
      </c>
      <c r="I319" s="48">
        <v>0</v>
      </c>
      <c r="J319" s="48">
        <v>0</v>
      </c>
      <c r="K319" s="48">
        <v>0</v>
      </c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</row>
    <row r="320" spans="1:108" x14ac:dyDescent="0.25">
      <c r="A320" s="41" t="s">
        <v>2307</v>
      </c>
      <c r="B320" s="26"/>
      <c r="C320" s="24" t="s">
        <v>2439</v>
      </c>
      <c r="D320" s="48">
        <v>4</v>
      </c>
      <c r="E320" s="48">
        <v>0</v>
      </c>
      <c r="F320" s="48">
        <v>3</v>
      </c>
      <c r="G320" s="48">
        <v>1</v>
      </c>
      <c r="H320" s="48">
        <v>0</v>
      </c>
      <c r="I320" s="48">
        <v>0</v>
      </c>
      <c r="J320" s="48">
        <v>0</v>
      </c>
      <c r="K320" s="48">
        <v>0</v>
      </c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</row>
    <row r="321" spans="1:108" x14ac:dyDescent="0.25">
      <c r="A321" s="41" t="s">
        <v>2307</v>
      </c>
      <c r="B321" s="26"/>
      <c r="C321" s="24" t="s">
        <v>2440</v>
      </c>
      <c r="D321" s="48">
        <v>7</v>
      </c>
      <c r="E321" s="48">
        <v>1</v>
      </c>
      <c r="F321" s="48">
        <v>4</v>
      </c>
      <c r="G321" s="48">
        <v>1</v>
      </c>
      <c r="H321" s="48">
        <v>1</v>
      </c>
      <c r="I321" s="48">
        <v>0</v>
      </c>
      <c r="J321" s="48">
        <v>0</v>
      </c>
      <c r="K321" s="48">
        <v>0</v>
      </c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</row>
    <row r="322" spans="1:108" x14ac:dyDescent="0.25">
      <c r="A322" s="41" t="s">
        <v>2307</v>
      </c>
      <c r="B322" s="26"/>
      <c r="C322" s="24" t="s">
        <v>2441</v>
      </c>
      <c r="D322" s="48">
        <v>3</v>
      </c>
      <c r="E322" s="48">
        <v>0</v>
      </c>
      <c r="F322" s="48">
        <v>3</v>
      </c>
      <c r="G322" s="48">
        <v>0</v>
      </c>
      <c r="H322" s="48">
        <v>0</v>
      </c>
      <c r="I322" s="48">
        <v>0</v>
      </c>
      <c r="J322" s="48">
        <v>0</v>
      </c>
      <c r="K322" s="48">
        <v>0</v>
      </c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</row>
    <row r="323" spans="1:108" x14ac:dyDescent="0.25">
      <c r="A323" s="41" t="s">
        <v>2307</v>
      </c>
      <c r="B323" s="26"/>
      <c r="C323" s="24" t="s">
        <v>2442</v>
      </c>
      <c r="D323" s="48">
        <v>1</v>
      </c>
      <c r="E323" s="48">
        <v>1</v>
      </c>
      <c r="F323" s="48">
        <v>0</v>
      </c>
      <c r="G323" s="48">
        <v>0</v>
      </c>
      <c r="H323" s="48">
        <v>0</v>
      </c>
      <c r="I323" s="48">
        <v>0</v>
      </c>
      <c r="J323" s="48">
        <v>0</v>
      </c>
      <c r="K323" s="48">
        <v>0</v>
      </c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</row>
    <row r="324" spans="1:108" x14ac:dyDescent="0.25">
      <c r="A324" s="41" t="s">
        <v>2307</v>
      </c>
      <c r="B324" s="26"/>
      <c r="C324" s="24" t="s">
        <v>2443</v>
      </c>
      <c r="D324" s="48">
        <v>2</v>
      </c>
      <c r="E324" s="48">
        <v>0</v>
      </c>
      <c r="F324" s="48">
        <v>1</v>
      </c>
      <c r="G324" s="48">
        <v>0</v>
      </c>
      <c r="H324" s="48">
        <v>0</v>
      </c>
      <c r="I324" s="48">
        <v>0</v>
      </c>
      <c r="J324" s="48">
        <v>0</v>
      </c>
      <c r="K324" s="48">
        <v>1</v>
      </c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</row>
    <row r="325" spans="1:108" x14ac:dyDescent="0.25">
      <c r="A325" s="41" t="s">
        <v>2307</v>
      </c>
      <c r="B325" s="26"/>
      <c r="C325" s="24" t="s">
        <v>2444</v>
      </c>
      <c r="D325" s="48">
        <v>0</v>
      </c>
      <c r="E325" s="48">
        <v>0</v>
      </c>
      <c r="F325" s="48">
        <v>0</v>
      </c>
      <c r="G325" s="48">
        <v>0</v>
      </c>
      <c r="H325" s="48">
        <v>0</v>
      </c>
      <c r="I325" s="48">
        <v>0</v>
      </c>
      <c r="J325" s="48">
        <v>0</v>
      </c>
      <c r="K325" s="48">
        <v>0</v>
      </c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</row>
    <row r="326" spans="1:108" x14ac:dyDescent="0.25">
      <c r="A326" s="41" t="s">
        <v>2307</v>
      </c>
      <c r="B326" s="26"/>
      <c r="C326" s="24" t="s">
        <v>2445</v>
      </c>
      <c r="D326" s="48">
        <v>0</v>
      </c>
      <c r="E326" s="48">
        <v>0</v>
      </c>
      <c r="F326" s="48">
        <v>0</v>
      </c>
      <c r="G326" s="48">
        <v>0</v>
      </c>
      <c r="H326" s="48">
        <v>0</v>
      </c>
      <c r="I326" s="48">
        <v>0</v>
      </c>
      <c r="J326" s="48">
        <v>0</v>
      </c>
      <c r="K326" s="48">
        <v>0</v>
      </c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</row>
    <row r="327" spans="1:108" x14ac:dyDescent="0.25">
      <c r="A327" s="41" t="s">
        <v>2307</v>
      </c>
      <c r="B327" s="26"/>
      <c r="C327" s="24" t="s">
        <v>2446</v>
      </c>
      <c r="D327" s="48">
        <v>0</v>
      </c>
      <c r="E327" s="48">
        <v>0</v>
      </c>
      <c r="F327" s="48">
        <v>0</v>
      </c>
      <c r="G327" s="48">
        <v>0</v>
      </c>
      <c r="H327" s="48">
        <v>0</v>
      </c>
      <c r="I327" s="48">
        <v>0</v>
      </c>
      <c r="J327" s="48">
        <v>0</v>
      </c>
      <c r="K327" s="48">
        <v>0</v>
      </c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</row>
    <row r="328" spans="1:108" x14ac:dyDescent="0.25">
      <c r="A328" s="41" t="s">
        <v>2307</v>
      </c>
      <c r="B328" s="26"/>
      <c r="C328" s="24" t="s">
        <v>2414</v>
      </c>
      <c r="D328" s="48">
        <v>0</v>
      </c>
      <c r="E328" s="48">
        <v>0</v>
      </c>
      <c r="F328" s="48">
        <v>0</v>
      </c>
      <c r="G328" s="48">
        <v>0</v>
      </c>
      <c r="H328" s="48">
        <v>0</v>
      </c>
      <c r="I328" s="48">
        <v>0</v>
      </c>
      <c r="J328" s="48">
        <v>0</v>
      </c>
      <c r="K328" s="48">
        <v>0</v>
      </c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</row>
    <row r="329" spans="1:108" x14ac:dyDescent="0.25">
      <c r="A329" s="41" t="s">
        <v>2315</v>
      </c>
      <c r="B329" s="26" t="s">
        <v>2317</v>
      </c>
      <c r="C329" s="24" t="s">
        <v>12</v>
      </c>
      <c r="D329" s="48">
        <v>33</v>
      </c>
      <c r="E329" s="48">
        <v>3</v>
      </c>
      <c r="F329" s="48">
        <v>16</v>
      </c>
      <c r="G329" s="48">
        <v>6</v>
      </c>
      <c r="H329" s="48">
        <v>5</v>
      </c>
      <c r="I329" s="48">
        <v>2</v>
      </c>
      <c r="J329" s="48">
        <v>0</v>
      </c>
      <c r="K329" s="48">
        <v>1</v>
      </c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</row>
    <row r="330" spans="1:108" x14ac:dyDescent="0.25">
      <c r="A330" s="41" t="s">
        <v>2315</v>
      </c>
      <c r="B330" s="26"/>
      <c r="C330" s="24" t="s">
        <v>2438</v>
      </c>
      <c r="D330" s="48">
        <v>2</v>
      </c>
      <c r="E330" s="48">
        <v>0</v>
      </c>
      <c r="F330" s="48">
        <v>2</v>
      </c>
      <c r="G330" s="48">
        <v>0</v>
      </c>
      <c r="H330" s="48">
        <v>0</v>
      </c>
      <c r="I330" s="48">
        <v>0</v>
      </c>
      <c r="J330" s="48">
        <v>0</v>
      </c>
      <c r="K330" s="48">
        <v>0</v>
      </c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</row>
    <row r="331" spans="1:108" x14ac:dyDescent="0.25">
      <c r="A331" s="41" t="s">
        <v>2315</v>
      </c>
      <c r="B331" s="26"/>
      <c r="C331" s="24" t="s">
        <v>2439</v>
      </c>
      <c r="D331" s="48">
        <v>10</v>
      </c>
      <c r="E331" s="48">
        <v>0</v>
      </c>
      <c r="F331" s="48">
        <v>7</v>
      </c>
      <c r="G331" s="48">
        <v>3</v>
      </c>
      <c r="H331" s="48">
        <v>0</v>
      </c>
      <c r="I331" s="48">
        <v>0</v>
      </c>
      <c r="J331" s="48">
        <v>0</v>
      </c>
      <c r="K331" s="48">
        <v>0</v>
      </c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</row>
    <row r="332" spans="1:108" x14ac:dyDescent="0.25">
      <c r="A332" s="41" t="s">
        <v>2315</v>
      </c>
      <c r="B332" s="26"/>
      <c r="C332" s="24" t="s">
        <v>2440</v>
      </c>
      <c r="D332" s="48">
        <v>8</v>
      </c>
      <c r="E332" s="48">
        <v>0</v>
      </c>
      <c r="F332" s="48">
        <v>4</v>
      </c>
      <c r="G332" s="48">
        <v>2</v>
      </c>
      <c r="H332" s="48">
        <v>0</v>
      </c>
      <c r="I332" s="48">
        <v>2</v>
      </c>
      <c r="J332" s="48">
        <v>0</v>
      </c>
      <c r="K332" s="48">
        <v>0</v>
      </c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</row>
    <row r="333" spans="1:108" x14ac:dyDescent="0.25">
      <c r="A333" s="41" t="s">
        <v>2315</v>
      </c>
      <c r="B333" s="26"/>
      <c r="C333" s="24" t="s">
        <v>2441</v>
      </c>
      <c r="D333" s="48">
        <v>8</v>
      </c>
      <c r="E333" s="48">
        <v>2</v>
      </c>
      <c r="F333" s="48">
        <v>2</v>
      </c>
      <c r="G333" s="48">
        <v>1</v>
      </c>
      <c r="H333" s="48">
        <v>2</v>
      </c>
      <c r="I333" s="48">
        <v>0</v>
      </c>
      <c r="J333" s="48">
        <v>0</v>
      </c>
      <c r="K333" s="48">
        <v>1</v>
      </c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</row>
    <row r="334" spans="1:108" x14ac:dyDescent="0.25">
      <c r="A334" s="41" t="s">
        <v>2315</v>
      </c>
      <c r="B334" s="26"/>
      <c r="C334" s="24" t="s">
        <v>2442</v>
      </c>
      <c r="D334" s="48">
        <v>1</v>
      </c>
      <c r="E334" s="48">
        <v>0</v>
      </c>
      <c r="F334" s="48">
        <v>0</v>
      </c>
      <c r="G334" s="48">
        <v>0</v>
      </c>
      <c r="H334" s="48">
        <v>1</v>
      </c>
      <c r="I334" s="48">
        <v>0</v>
      </c>
      <c r="J334" s="48">
        <v>0</v>
      </c>
      <c r="K334" s="48">
        <v>0</v>
      </c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</row>
    <row r="335" spans="1:108" x14ac:dyDescent="0.25">
      <c r="A335" s="41" t="s">
        <v>2315</v>
      </c>
      <c r="B335" s="26"/>
      <c r="C335" s="24" t="s">
        <v>2443</v>
      </c>
      <c r="D335" s="48">
        <v>2</v>
      </c>
      <c r="E335" s="48">
        <v>0</v>
      </c>
      <c r="F335" s="48">
        <v>0</v>
      </c>
      <c r="G335" s="48">
        <v>0</v>
      </c>
      <c r="H335" s="48">
        <v>2</v>
      </c>
      <c r="I335" s="48">
        <v>0</v>
      </c>
      <c r="J335" s="48">
        <v>0</v>
      </c>
      <c r="K335" s="48">
        <v>0</v>
      </c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</row>
    <row r="336" spans="1:108" x14ac:dyDescent="0.25">
      <c r="A336" s="41" t="s">
        <v>2315</v>
      </c>
      <c r="B336" s="26"/>
      <c r="C336" s="24" t="s">
        <v>2444</v>
      </c>
      <c r="D336" s="48">
        <v>2</v>
      </c>
      <c r="E336" s="48">
        <v>1</v>
      </c>
      <c r="F336" s="48">
        <v>1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</row>
    <row r="337" spans="1:108" x14ac:dyDescent="0.25">
      <c r="A337" s="41" t="s">
        <v>2315</v>
      </c>
      <c r="B337" s="26"/>
      <c r="C337" s="24" t="s">
        <v>2445</v>
      </c>
      <c r="D337" s="48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</row>
    <row r="338" spans="1:108" x14ac:dyDescent="0.25">
      <c r="A338" s="41" t="s">
        <v>2315</v>
      </c>
      <c r="B338" s="26"/>
      <c r="C338" s="24" t="s">
        <v>2446</v>
      </c>
      <c r="D338" s="48">
        <v>0</v>
      </c>
      <c r="E338" s="48">
        <v>0</v>
      </c>
      <c r="F338" s="48">
        <v>0</v>
      </c>
      <c r="G338" s="48">
        <v>0</v>
      </c>
      <c r="H338" s="48">
        <v>0</v>
      </c>
      <c r="I338" s="48">
        <v>0</v>
      </c>
      <c r="J338" s="48">
        <v>0</v>
      </c>
      <c r="K338" s="48">
        <v>0</v>
      </c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</row>
    <row r="339" spans="1:108" x14ac:dyDescent="0.25">
      <c r="A339" s="41" t="s">
        <v>2315</v>
      </c>
      <c r="B339" s="26"/>
      <c r="C339" s="24" t="s">
        <v>2414</v>
      </c>
      <c r="D339" s="48">
        <v>0</v>
      </c>
      <c r="E339" s="48">
        <v>0</v>
      </c>
      <c r="F339" s="48">
        <v>0</v>
      </c>
      <c r="G339" s="48">
        <v>0</v>
      </c>
      <c r="H339" s="48">
        <v>0</v>
      </c>
      <c r="I339" s="48">
        <v>0</v>
      </c>
      <c r="J339" s="48">
        <v>0</v>
      </c>
      <c r="K339" s="48">
        <v>0</v>
      </c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</row>
    <row r="340" spans="1:108" x14ac:dyDescent="0.25">
      <c r="A340" s="41" t="s">
        <v>2341</v>
      </c>
      <c r="B340" s="26" t="s">
        <v>2343</v>
      </c>
      <c r="C340" s="24" t="s">
        <v>12</v>
      </c>
      <c r="D340" s="48">
        <v>28</v>
      </c>
      <c r="E340" s="48">
        <v>11</v>
      </c>
      <c r="F340" s="48">
        <v>5</v>
      </c>
      <c r="G340" s="48">
        <v>2</v>
      </c>
      <c r="H340" s="48">
        <v>3</v>
      </c>
      <c r="I340" s="48">
        <v>3</v>
      </c>
      <c r="J340" s="48">
        <v>0</v>
      </c>
      <c r="K340" s="48">
        <v>4</v>
      </c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</row>
    <row r="341" spans="1:108" x14ac:dyDescent="0.25">
      <c r="A341" s="41" t="s">
        <v>2341</v>
      </c>
      <c r="B341" s="26"/>
      <c r="C341" s="24" t="s">
        <v>2438</v>
      </c>
      <c r="D341" s="48">
        <v>3</v>
      </c>
      <c r="E341" s="48">
        <v>1</v>
      </c>
      <c r="F341" s="48">
        <v>1</v>
      </c>
      <c r="G341" s="48">
        <v>1</v>
      </c>
      <c r="H341" s="48">
        <v>0</v>
      </c>
      <c r="I341" s="48">
        <v>0</v>
      </c>
      <c r="J341" s="48">
        <v>0</v>
      </c>
      <c r="K341" s="48">
        <v>0</v>
      </c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</row>
    <row r="342" spans="1:108" x14ac:dyDescent="0.25">
      <c r="A342" s="41" t="s">
        <v>2341</v>
      </c>
      <c r="B342" s="26"/>
      <c r="C342" s="24" t="s">
        <v>2439</v>
      </c>
      <c r="D342" s="48">
        <v>3</v>
      </c>
      <c r="E342" s="48">
        <v>1</v>
      </c>
      <c r="F342" s="48">
        <v>1</v>
      </c>
      <c r="G342" s="48">
        <v>0</v>
      </c>
      <c r="H342" s="48">
        <v>0</v>
      </c>
      <c r="I342" s="48">
        <v>1</v>
      </c>
      <c r="J342" s="48">
        <v>0</v>
      </c>
      <c r="K342" s="48">
        <v>0</v>
      </c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</row>
    <row r="343" spans="1:108" x14ac:dyDescent="0.25">
      <c r="A343" s="41" t="s">
        <v>2341</v>
      </c>
      <c r="B343" s="26"/>
      <c r="C343" s="24" t="s">
        <v>2440</v>
      </c>
      <c r="D343" s="48">
        <v>6</v>
      </c>
      <c r="E343" s="48">
        <v>3</v>
      </c>
      <c r="F343" s="48">
        <v>0</v>
      </c>
      <c r="G343" s="48">
        <v>0</v>
      </c>
      <c r="H343" s="48">
        <v>1</v>
      </c>
      <c r="I343" s="48">
        <v>1</v>
      </c>
      <c r="J343" s="48">
        <v>0</v>
      </c>
      <c r="K343" s="48">
        <v>1</v>
      </c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</row>
    <row r="344" spans="1:108" x14ac:dyDescent="0.25">
      <c r="A344" s="41" t="s">
        <v>2341</v>
      </c>
      <c r="B344" s="26"/>
      <c r="C344" s="24" t="s">
        <v>2441</v>
      </c>
      <c r="D344" s="48">
        <v>7</v>
      </c>
      <c r="E344" s="48">
        <v>1</v>
      </c>
      <c r="F344" s="48">
        <v>1</v>
      </c>
      <c r="G344" s="48">
        <v>0</v>
      </c>
      <c r="H344" s="48">
        <v>1</v>
      </c>
      <c r="I344" s="48">
        <v>1</v>
      </c>
      <c r="J344" s="48">
        <v>0</v>
      </c>
      <c r="K344" s="48">
        <v>3</v>
      </c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</row>
    <row r="345" spans="1:108" x14ac:dyDescent="0.25">
      <c r="A345" s="41" t="s">
        <v>2341</v>
      </c>
      <c r="B345" s="26"/>
      <c r="C345" s="24" t="s">
        <v>2442</v>
      </c>
      <c r="D345" s="48">
        <v>6</v>
      </c>
      <c r="E345" s="48">
        <v>4</v>
      </c>
      <c r="F345" s="48">
        <v>1</v>
      </c>
      <c r="G345" s="48">
        <v>1</v>
      </c>
      <c r="H345" s="48">
        <v>0</v>
      </c>
      <c r="I345" s="48">
        <v>0</v>
      </c>
      <c r="J345" s="48">
        <v>0</v>
      </c>
      <c r="K345" s="48">
        <v>0</v>
      </c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</row>
    <row r="346" spans="1:108" x14ac:dyDescent="0.25">
      <c r="A346" s="41" t="s">
        <v>2341</v>
      </c>
      <c r="B346" s="26"/>
      <c r="C346" s="24" t="s">
        <v>2443</v>
      </c>
      <c r="D346" s="48">
        <v>3</v>
      </c>
      <c r="E346" s="48">
        <v>1</v>
      </c>
      <c r="F346" s="48">
        <v>1</v>
      </c>
      <c r="G346" s="48">
        <v>0</v>
      </c>
      <c r="H346" s="48">
        <v>1</v>
      </c>
      <c r="I346" s="48">
        <v>0</v>
      </c>
      <c r="J346" s="48">
        <v>0</v>
      </c>
      <c r="K346" s="48">
        <v>0</v>
      </c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</row>
    <row r="347" spans="1:108" x14ac:dyDescent="0.25">
      <c r="A347" s="41" t="s">
        <v>2341</v>
      </c>
      <c r="B347" s="26"/>
      <c r="C347" s="24" t="s">
        <v>2444</v>
      </c>
      <c r="D347" s="48">
        <v>0</v>
      </c>
      <c r="E347" s="48">
        <v>0</v>
      </c>
      <c r="F347" s="48">
        <v>0</v>
      </c>
      <c r="G347" s="48">
        <v>0</v>
      </c>
      <c r="H347" s="48">
        <v>0</v>
      </c>
      <c r="I347" s="48">
        <v>0</v>
      </c>
      <c r="J347" s="48">
        <v>0</v>
      </c>
      <c r="K347" s="48">
        <v>0</v>
      </c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</row>
    <row r="348" spans="1:108" x14ac:dyDescent="0.25">
      <c r="A348" s="41" t="s">
        <v>2341</v>
      </c>
      <c r="B348" s="26"/>
      <c r="C348" s="24" t="s">
        <v>2445</v>
      </c>
      <c r="D348" s="48">
        <v>0</v>
      </c>
      <c r="E348" s="48">
        <v>0</v>
      </c>
      <c r="F348" s="48">
        <v>0</v>
      </c>
      <c r="G348" s="48">
        <v>0</v>
      </c>
      <c r="H348" s="48">
        <v>0</v>
      </c>
      <c r="I348" s="48">
        <v>0</v>
      </c>
      <c r="J348" s="48">
        <v>0</v>
      </c>
      <c r="K348" s="48">
        <v>0</v>
      </c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</row>
    <row r="349" spans="1:108" x14ac:dyDescent="0.25">
      <c r="A349" s="41" t="s">
        <v>2341</v>
      </c>
      <c r="B349" s="26"/>
      <c r="C349" s="24" t="s">
        <v>2446</v>
      </c>
      <c r="D349" s="48">
        <v>0</v>
      </c>
      <c r="E349" s="48">
        <v>0</v>
      </c>
      <c r="F349" s="48">
        <v>0</v>
      </c>
      <c r="G349" s="48">
        <v>0</v>
      </c>
      <c r="H349" s="48">
        <v>0</v>
      </c>
      <c r="I349" s="48">
        <v>0</v>
      </c>
      <c r="J349" s="48">
        <v>0</v>
      </c>
      <c r="K349" s="48">
        <v>0</v>
      </c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</row>
    <row r="350" spans="1:108" x14ac:dyDescent="0.25">
      <c r="A350" s="41" t="s">
        <v>2341</v>
      </c>
      <c r="B350" s="26"/>
      <c r="C350" s="24" t="s">
        <v>2414</v>
      </c>
      <c r="D350" s="48">
        <v>0</v>
      </c>
      <c r="E350" s="48">
        <v>0</v>
      </c>
      <c r="F350" s="48">
        <v>0</v>
      </c>
      <c r="G350" s="48">
        <v>0</v>
      </c>
      <c r="H350" s="48">
        <v>0</v>
      </c>
      <c r="I350" s="48">
        <v>0</v>
      </c>
      <c r="J350" s="48">
        <v>0</v>
      </c>
      <c r="K350" s="48">
        <v>0</v>
      </c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</row>
    <row r="351" spans="1:108" x14ac:dyDescent="0.25">
      <c r="A351" s="41" t="s">
        <v>2361</v>
      </c>
      <c r="B351" s="26" t="s">
        <v>2363</v>
      </c>
      <c r="C351" s="24" t="s">
        <v>12</v>
      </c>
      <c r="D351" s="48">
        <v>48</v>
      </c>
      <c r="E351" s="48">
        <v>39</v>
      </c>
      <c r="F351" s="48">
        <v>6</v>
      </c>
      <c r="G351" s="48">
        <v>1</v>
      </c>
      <c r="H351" s="48">
        <v>0</v>
      </c>
      <c r="I351" s="48">
        <v>0</v>
      </c>
      <c r="J351" s="48">
        <v>0</v>
      </c>
      <c r="K351" s="48">
        <v>2</v>
      </c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</row>
    <row r="352" spans="1:108" x14ac:dyDescent="0.25">
      <c r="A352" s="41" t="s">
        <v>2361</v>
      </c>
      <c r="B352" s="26"/>
      <c r="C352" s="24" t="s">
        <v>2438</v>
      </c>
      <c r="D352" s="48">
        <v>0</v>
      </c>
      <c r="E352" s="48">
        <v>0</v>
      </c>
      <c r="F352" s="48">
        <v>0</v>
      </c>
      <c r="G352" s="48">
        <v>0</v>
      </c>
      <c r="H352" s="48">
        <v>0</v>
      </c>
      <c r="I352" s="48">
        <v>0</v>
      </c>
      <c r="J352" s="48">
        <v>0</v>
      </c>
      <c r="K352" s="48">
        <v>0</v>
      </c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</row>
    <row r="353" spans="1:108" x14ac:dyDescent="0.25">
      <c r="A353" s="41" t="s">
        <v>2361</v>
      </c>
      <c r="B353" s="26"/>
      <c r="C353" s="24" t="s">
        <v>2439</v>
      </c>
      <c r="D353" s="48">
        <v>6</v>
      </c>
      <c r="E353" s="48">
        <v>2</v>
      </c>
      <c r="F353" s="48">
        <v>3</v>
      </c>
      <c r="G353" s="48">
        <v>1</v>
      </c>
      <c r="H353" s="48">
        <v>0</v>
      </c>
      <c r="I353" s="48">
        <v>0</v>
      </c>
      <c r="J353" s="48">
        <v>0</v>
      </c>
      <c r="K353" s="48">
        <v>0</v>
      </c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</row>
    <row r="354" spans="1:108" x14ac:dyDescent="0.25">
      <c r="A354" s="41" t="s">
        <v>2361</v>
      </c>
      <c r="B354" s="26"/>
      <c r="C354" s="24" t="s">
        <v>2440</v>
      </c>
      <c r="D354" s="48">
        <v>7</v>
      </c>
      <c r="E354" s="48">
        <v>6</v>
      </c>
      <c r="F354" s="48">
        <v>1</v>
      </c>
      <c r="G354" s="48">
        <v>0</v>
      </c>
      <c r="H354" s="48">
        <v>0</v>
      </c>
      <c r="I354" s="48">
        <v>0</v>
      </c>
      <c r="J354" s="48">
        <v>0</v>
      </c>
      <c r="K354" s="48">
        <v>0</v>
      </c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</row>
    <row r="355" spans="1:108" x14ac:dyDescent="0.25">
      <c r="A355" s="41" t="s">
        <v>2361</v>
      </c>
      <c r="B355" s="26"/>
      <c r="C355" s="24" t="s">
        <v>2441</v>
      </c>
      <c r="D355" s="48">
        <v>14</v>
      </c>
      <c r="E355" s="48">
        <v>13</v>
      </c>
      <c r="F355" s="48">
        <v>0</v>
      </c>
      <c r="G355" s="48">
        <v>0</v>
      </c>
      <c r="H355" s="48">
        <v>0</v>
      </c>
      <c r="I355" s="48">
        <v>0</v>
      </c>
      <c r="J355" s="48">
        <v>0</v>
      </c>
      <c r="K355" s="48">
        <v>1</v>
      </c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</row>
    <row r="356" spans="1:108" x14ac:dyDescent="0.25">
      <c r="A356" s="41" t="s">
        <v>2361</v>
      </c>
      <c r="B356" s="26"/>
      <c r="C356" s="24" t="s">
        <v>2442</v>
      </c>
      <c r="D356" s="48">
        <v>8</v>
      </c>
      <c r="E356" s="48">
        <v>7</v>
      </c>
      <c r="F356" s="48">
        <v>1</v>
      </c>
      <c r="G356" s="48">
        <v>0</v>
      </c>
      <c r="H356" s="48">
        <v>0</v>
      </c>
      <c r="I356" s="48">
        <v>0</v>
      </c>
      <c r="J356" s="48">
        <v>0</v>
      </c>
      <c r="K356" s="48">
        <v>0</v>
      </c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</row>
    <row r="357" spans="1:108" x14ac:dyDescent="0.25">
      <c r="A357" s="41" t="s">
        <v>2361</v>
      </c>
      <c r="B357" s="26"/>
      <c r="C357" s="24" t="s">
        <v>2443</v>
      </c>
      <c r="D357" s="48">
        <v>9</v>
      </c>
      <c r="E357" s="48">
        <v>8</v>
      </c>
      <c r="F357" s="48">
        <v>0</v>
      </c>
      <c r="G357" s="48">
        <v>0</v>
      </c>
      <c r="H357" s="48">
        <v>0</v>
      </c>
      <c r="I357" s="48">
        <v>0</v>
      </c>
      <c r="J357" s="48">
        <v>0</v>
      </c>
      <c r="K357" s="48">
        <v>1</v>
      </c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</row>
    <row r="358" spans="1:108" x14ac:dyDescent="0.25">
      <c r="A358" s="41" t="s">
        <v>2361</v>
      </c>
      <c r="B358" s="26"/>
      <c r="C358" s="24" t="s">
        <v>2444</v>
      </c>
      <c r="D358" s="48">
        <v>4</v>
      </c>
      <c r="E358" s="48">
        <v>3</v>
      </c>
      <c r="F358" s="48">
        <v>1</v>
      </c>
      <c r="G358" s="48">
        <v>0</v>
      </c>
      <c r="H358" s="48">
        <v>0</v>
      </c>
      <c r="I358" s="48">
        <v>0</v>
      </c>
      <c r="J358" s="48">
        <v>0</v>
      </c>
      <c r="K358" s="48">
        <v>0</v>
      </c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</row>
    <row r="359" spans="1:108" x14ac:dyDescent="0.25">
      <c r="A359" s="41" t="s">
        <v>2361</v>
      </c>
      <c r="B359" s="26"/>
      <c r="C359" s="24" t="s">
        <v>2445</v>
      </c>
      <c r="D359" s="48">
        <v>0</v>
      </c>
      <c r="E359" s="48">
        <v>0</v>
      </c>
      <c r="F359" s="48">
        <v>0</v>
      </c>
      <c r="G359" s="48">
        <v>0</v>
      </c>
      <c r="H359" s="48">
        <v>0</v>
      </c>
      <c r="I359" s="48">
        <v>0</v>
      </c>
      <c r="J359" s="48">
        <v>0</v>
      </c>
      <c r="K359" s="48">
        <v>0</v>
      </c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</row>
    <row r="360" spans="1:108" x14ac:dyDescent="0.25">
      <c r="A360" s="41" t="s">
        <v>2361</v>
      </c>
      <c r="B360" s="26"/>
      <c r="C360" s="24" t="s">
        <v>2446</v>
      </c>
      <c r="D360" s="48">
        <v>0</v>
      </c>
      <c r="E360" s="48">
        <v>0</v>
      </c>
      <c r="F360" s="48">
        <v>0</v>
      </c>
      <c r="G360" s="48">
        <v>0</v>
      </c>
      <c r="H360" s="48">
        <v>0</v>
      </c>
      <c r="I360" s="48">
        <v>0</v>
      </c>
      <c r="J360" s="48">
        <v>0</v>
      </c>
      <c r="K360" s="48">
        <v>0</v>
      </c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</row>
    <row r="361" spans="1:108" x14ac:dyDescent="0.25">
      <c r="A361" s="41" t="s">
        <v>2361</v>
      </c>
      <c r="B361" s="26"/>
      <c r="C361" s="24" t="s">
        <v>2414</v>
      </c>
      <c r="D361" s="48">
        <v>0</v>
      </c>
      <c r="E361" s="48">
        <v>0</v>
      </c>
      <c r="F361" s="48">
        <v>0</v>
      </c>
      <c r="G361" s="48">
        <v>0</v>
      </c>
      <c r="H361" s="48">
        <v>0</v>
      </c>
      <c r="I361" s="48">
        <v>0</v>
      </c>
      <c r="J361" s="48">
        <v>0</v>
      </c>
      <c r="K361" s="48">
        <v>0</v>
      </c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</row>
    <row r="362" spans="1:108" x14ac:dyDescent="0.25">
      <c r="A362" s="41" t="s">
        <v>2373</v>
      </c>
      <c r="B362" s="26" t="s">
        <v>2375</v>
      </c>
      <c r="C362" s="24" t="s">
        <v>12</v>
      </c>
      <c r="D362" s="48">
        <v>49</v>
      </c>
      <c r="E362" s="48">
        <v>2</v>
      </c>
      <c r="F362" s="48">
        <v>5</v>
      </c>
      <c r="G362" s="48">
        <v>2</v>
      </c>
      <c r="H362" s="48">
        <v>2</v>
      </c>
      <c r="I362" s="48">
        <v>1</v>
      </c>
      <c r="J362" s="48">
        <v>0</v>
      </c>
      <c r="K362" s="48">
        <v>37</v>
      </c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</row>
    <row r="363" spans="1:108" x14ac:dyDescent="0.25">
      <c r="A363" s="41" t="s">
        <v>2373</v>
      </c>
      <c r="B363" s="26"/>
      <c r="C363" s="24" t="s">
        <v>2438</v>
      </c>
      <c r="D363" s="48">
        <v>1</v>
      </c>
      <c r="E363" s="48">
        <v>0</v>
      </c>
      <c r="F363" s="48">
        <v>1</v>
      </c>
      <c r="G363" s="48">
        <v>0</v>
      </c>
      <c r="H363" s="48">
        <v>0</v>
      </c>
      <c r="I363" s="48">
        <v>0</v>
      </c>
      <c r="J363" s="48">
        <v>0</v>
      </c>
      <c r="K363" s="48">
        <v>0</v>
      </c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</row>
    <row r="364" spans="1:108" x14ac:dyDescent="0.25">
      <c r="A364" s="41" t="s">
        <v>2373</v>
      </c>
      <c r="B364" s="26"/>
      <c r="C364" s="24" t="s">
        <v>2439</v>
      </c>
      <c r="D364" s="48">
        <v>9</v>
      </c>
      <c r="E364" s="48">
        <v>0</v>
      </c>
      <c r="F364" s="48">
        <v>2</v>
      </c>
      <c r="G364" s="48">
        <v>0</v>
      </c>
      <c r="H364" s="48">
        <v>0</v>
      </c>
      <c r="I364" s="48">
        <v>1</v>
      </c>
      <c r="J364" s="48">
        <v>0</v>
      </c>
      <c r="K364" s="48">
        <v>6</v>
      </c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</row>
    <row r="365" spans="1:108" x14ac:dyDescent="0.25">
      <c r="A365" s="41" t="s">
        <v>2373</v>
      </c>
      <c r="B365" s="26"/>
      <c r="C365" s="24" t="s">
        <v>2440</v>
      </c>
      <c r="D365" s="48">
        <v>10</v>
      </c>
      <c r="E365" s="48">
        <v>0</v>
      </c>
      <c r="F365" s="48">
        <v>1</v>
      </c>
      <c r="G365" s="48">
        <v>2</v>
      </c>
      <c r="H365" s="48">
        <v>0</v>
      </c>
      <c r="I365" s="48">
        <v>0</v>
      </c>
      <c r="J365" s="48">
        <v>0</v>
      </c>
      <c r="K365" s="48">
        <v>7</v>
      </c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</row>
    <row r="366" spans="1:108" x14ac:dyDescent="0.25">
      <c r="A366" s="41" t="s">
        <v>2373</v>
      </c>
      <c r="B366" s="26"/>
      <c r="C366" s="24" t="s">
        <v>2441</v>
      </c>
      <c r="D366" s="48">
        <v>7</v>
      </c>
      <c r="E366" s="48">
        <v>0</v>
      </c>
      <c r="F366" s="48">
        <v>0</v>
      </c>
      <c r="G366" s="48">
        <v>0</v>
      </c>
      <c r="H366" s="48">
        <v>0</v>
      </c>
      <c r="I366" s="48">
        <v>0</v>
      </c>
      <c r="J366" s="48">
        <v>0</v>
      </c>
      <c r="K366" s="48">
        <v>7</v>
      </c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</row>
    <row r="367" spans="1:108" x14ac:dyDescent="0.25">
      <c r="A367" s="41" t="s">
        <v>2373</v>
      </c>
      <c r="B367" s="26"/>
      <c r="C367" s="24" t="s">
        <v>2442</v>
      </c>
      <c r="D367" s="48">
        <v>13</v>
      </c>
      <c r="E367" s="48">
        <v>1</v>
      </c>
      <c r="F367" s="48">
        <v>0</v>
      </c>
      <c r="G367" s="48">
        <v>0</v>
      </c>
      <c r="H367" s="48">
        <v>2</v>
      </c>
      <c r="I367" s="48">
        <v>0</v>
      </c>
      <c r="J367" s="48">
        <v>0</v>
      </c>
      <c r="K367" s="48">
        <v>10</v>
      </c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</row>
    <row r="368" spans="1:108" x14ac:dyDescent="0.25">
      <c r="A368" s="41" t="s">
        <v>2373</v>
      </c>
      <c r="B368" s="26"/>
      <c r="C368" s="24" t="s">
        <v>2443</v>
      </c>
      <c r="D368" s="48">
        <v>6</v>
      </c>
      <c r="E368" s="48">
        <v>1</v>
      </c>
      <c r="F368" s="48">
        <v>1</v>
      </c>
      <c r="G368" s="48">
        <v>0</v>
      </c>
      <c r="H368" s="48">
        <v>0</v>
      </c>
      <c r="I368" s="48">
        <v>0</v>
      </c>
      <c r="J368" s="48">
        <v>0</v>
      </c>
      <c r="K368" s="48">
        <v>4</v>
      </c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</row>
    <row r="369" spans="1:108" x14ac:dyDescent="0.25">
      <c r="A369" s="41" t="s">
        <v>2373</v>
      </c>
      <c r="B369" s="26"/>
      <c r="C369" s="24" t="s">
        <v>2444</v>
      </c>
      <c r="D369" s="48">
        <v>3</v>
      </c>
      <c r="E369" s="48">
        <v>0</v>
      </c>
      <c r="F369" s="48">
        <v>0</v>
      </c>
      <c r="G369" s="48">
        <v>0</v>
      </c>
      <c r="H369" s="48">
        <v>0</v>
      </c>
      <c r="I369" s="48">
        <v>0</v>
      </c>
      <c r="J369" s="48">
        <v>0</v>
      </c>
      <c r="K369" s="48">
        <v>3</v>
      </c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</row>
    <row r="370" spans="1:108" x14ac:dyDescent="0.25">
      <c r="A370" s="41" t="s">
        <v>2373</v>
      </c>
      <c r="B370" s="26"/>
      <c r="C370" s="24" t="s">
        <v>2445</v>
      </c>
      <c r="D370" s="48">
        <v>0</v>
      </c>
      <c r="E370" s="48">
        <v>0</v>
      </c>
      <c r="F370" s="48">
        <v>0</v>
      </c>
      <c r="G370" s="48">
        <v>0</v>
      </c>
      <c r="H370" s="48">
        <v>0</v>
      </c>
      <c r="I370" s="48">
        <v>0</v>
      </c>
      <c r="J370" s="48">
        <v>0</v>
      </c>
      <c r="K370" s="48">
        <v>0</v>
      </c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</row>
    <row r="371" spans="1:108" x14ac:dyDescent="0.25">
      <c r="A371" s="41" t="s">
        <v>2373</v>
      </c>
      <c r="B371" s="26"/>
      <c r="C371" s="24" t="s">
        <v>2446</v>
      </c>
      <c r="D371" s="48">
        <v>0</v>
      </c>
      <c r="E371" s="48">
        <v>0</v>
      </c>
      <c r="F371" s="48">
        <v>0</v>
      </c>
      <c r="G371" s="48">
        <v>0</v>
      </c>
      <c r="H371" s="48">
        <v>0</v>
      </c>
      <c r="I371" s="48">
        <v>0</v>
      </c>
      <c r="J371" s="48">
        <v>0</v>
      </c>
      <c r="K371" s="48">
        <v>0</v>
      </c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</row>
    <row r="372" spans="1:108" x14ac:dyDescent="0.25">
      <c r="A372" s="41" t="s">
        <v>2373</v>
      </c>
      <c r="B372" s="26"/>
      <c r="C372" s="24" t="s">
        <v>2414</v>
      </c>
      <c r="D372" s="48">
        <v>0</v>
      </c>
      <c r="E372" s="48">
        <v>0</v>
      </c>
      <c r="F372" s="48">
        <v>0</v>
      </c>
      <c r="G372" s="48">
        <v>0</v>
      </c>
      <c r="H372" s="48">
        <v>0</v>
      </c>
      <c r="I372" s="48">
        <v>0</v>
      </c>
      <c r="J372" s="48">
        <v>0</v>
      </c>
      <c r="K372" s="48">
        <v>0</v>
      </c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</row>
    <row r="373" spans="1:108" x14ac:dyDescent="0.25">
      <c r="A373" s="41" t="s">
        <v>2389</v>
      </c>
      <c r="B373" s="26" t="s">
        <v>2391</v>
      </c>
      <c r="C373" s="24" t="s">
        <v>12</v>
      </c>
      <c r="D373" s="48">
        <v>52</v>
      </c>
      <c r="E373" s="48">
        <v>23</v>
      </c>
      <c r="F373" s="48">
        <v>9</v>
      </c>
      <c r="G373" s="48">
        <v>6</v>
      </c>
      <c r="H373" s="48">
        <v>5</v>
      </c>
      <c r="I373" s="48">
        <v>9</v>
      </c>
      <c r="J373" s="48">
        <v>0</v>
      </c>
      <c r="K373" s="48">
        <v>0</v>
      </c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</row>
    <row r="374" spans="1:108" x14ac:dyDescent="0.25">
      <c r="A374" s="41" t="s">
        <v>2389</v>
      </c>
      <c r="B374" s="26"/>
      <c r="C374" s="24" t="s">
        <v>2438</v>
      </c>
      <c r="D374" s="48">
        <v>3</v>
      </c>
      <c r="E374" s="48">
        <v>0</v>
      </c>
      <c r="F374" s="48">
        <v>2</v>
      </c>
      <c r="G374" s="48">
        <v>1</v>
      </c>
      <c r="H374" s="48">
        <v>0</v>
      </c>
      <c r="I374" s="48">
        <v>0</v>
      </c>
      <c r="J374" s="48">
        <v>0</v>
      </c>
      <c r="K374" s="48">
        <v>0</v>
      </c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</row>
    <row r="375" spans="1:108" x14ac:dyDescent="0.25">
      <c r="A375" s="41" t="s">
        <v>2389</v>
      </c>
      <c r="B375" s="26"/>
      <c r="C375" s="24" t="s">
        <v>2439</v>
      </c>
      <c r="D375" s="48">
        <v>9</v>
      </c>
      <c r="E375" s="48">
        <v>1</v>
      </c>
      <c r="F375" s="48">
        <v>5</v>
      </c>
      <c r="G375" s="48">
        <v>2</v>
      </c>
      <c r="H375" s="48">
        <v>1</v>
      </c>
      <c r="I375" s="48">
        <v>0</v>
      </c>
      <c r="J375" s="48">
        <v>0</v>
      </c>
      <c r="K375" s="48">
        <v>0</v>
      </c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</row>
    <row r="376" spans="1:108" x14ac:dyDescent="0.25">
      <c r="A376" s="41" t="s">
        <v>2389</v>
      </c>
      <c r="B376" s="26"/>
      <c r="C376" s="24" t="s">
        <v>2440</v>
      </c>
      <c r="D376" s="48">
        <v>12</v>
      </c>
      <c r="E376" s="48">
        <v>6</v>
      </c>
      <c r="F376" s="48">
        <v>2</v>
      </c>
      <c r="G376" s="48">
        <v>2</v>
      </c>
      <c r="H376" s="48">
        <v>0</v>
      </c>
      <c r="I376" s="48">
        <v>2</v>
      </c>
      <c r="J376" s="48">
        <v>0</v>
      </c>
      <c r="K376" s="48">
        <v>0</v>
      </c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</row>
    <row r="377" spans="1:108" x14ac:dyDescent="0.25">
      <c r="A377" s="41" t="s">
        <v>2389</v>
      </c>
      <c r="B377" s="26"/>
      <c r="C377" s="24" t="s">
        <v>2441</v>
      </c>
      <c r="D377" s="48">
        <v>14</v>
      </c>
      <c r="E377" s="48">
        <v>10</v>
      </c>
      <c r="F377" s="48">
        <v>0</v>
      </c>
      <c r="G377" s="48">
        <v>0</v>
      </c>
      <c r="H377" s="48">
        <v>2</v>
      </c>
      <c r="I377" s="48">
        <v>2</v>
      </c>
      <c r="J377" s="48">
        <v>0</v>
      </c>
      <c r="K377" s="48">
        <v>0</v>
      </c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</row>
    <row r="378" spans="1:108" x14ac:dyDescent="0.25">
      <c r="A378" s="41" t="s">
        <v>2389</v>
      </c>
      <c r="B378" s="26"/>
      <c r="C378" s="24" t="s">
        <v>2442</v>
      </c>
      <c r="D378" s="48">
        <v>4</v>
      </c>
      <c r="E378" s="48">
        <v>2</v>
      </c>
      <c r="F378" s="48">
        <v>0</v>
      </c>
      <c r="G378" s="48">
        <v>1</v>
      </c>
      <c r="H378" s="48">
        <v>0</v>
      </c>
      <c r="I378" s="48">
        <v>1</v>
      </c>
      <c r="J378" s="48">
        <v>0</v>
      </c>
      <c r="K378" s="48">
        <v>0</v>
      </c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</row>
    <row r="379" spans="1:108" x14ac:dyDescent="0.25">
      <c r="A379" s="41" t="s">
        <v>2389</v>
      </c>
      <c r="B379" s="26"/>
      <c r="C379" s="24" t="s">
        <v>2443</v>
      </c>
      <c r="D379" s="48">
        <v>3</v>
      </c>
      <c r="E379" s="48">
        <v>1</v>
      </c>
      <c r="F379" s="48">
        <v>0</v>
      </c>
      <c r="G379" s="48">
        <v>0</v>
      </c>
      <c r="H379" s="48">
        <v>1</v>
      </c>
      <c r="I379" s="48">
        <v>1</v>
      </c>
      <c r="J379" s="48">
        <v>0</v>
      </c>
      <c r="K379" s="48">
        <v>0</v>
      </c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</row>
    <row r="380" spans="1:108" x14ac:dyDescent="0.25">
      <c r="A380" s="41" t="s">
        <v>2389</v>
      </c>
      <c r="B380" s="26"/>
      <c r="C380" s="24" t="s">
        <v>2444</v>
      </c>
      <c r="D380" s="48">
        <v>5</v>
      </c>
      <c r="E380" s="48">
        <v>3</v>
      </c>
      <c r="F380" s="48">
        <v>0</v>
      </c>
      <c r="G380" s="48">
        <v>0</v>
      </c>
      <c r="H380" s="48">
        <v>1</v>
      </c>
      <c r="I380" s="48">
        <v>1</v>
      </c>
      <c r="J380" s="48">
        <v>0</v>
      </c>
      <c r="K380" s="48">
        <v>0</v>
      </c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</row>
    <row r="381" spans="1:108" x14ac:dyDescent="0.25">
      <c r="A381" s="41" t="s">
        <v>2389</v>
      </c>
      <c r="B381" s="26"/>
      <c r="C381" s="24" t="s">
        <v>2445</v>
      </c>
      <c r="D381" s="48">
        <v>1</v>
      </c>
      <c r="E381" s="48">
        <v>0</v>
      </c>
      <c r="F381" s="48">
        <v>0</v>
      </c>
      <c r="G381" s="48">
        <v>0</v>
      </c>
      <c r="H381" s="48">
        <v>0</v>
      </c>
      <c r="I381" s="48">
        <v>1</v>
      </c>
      <c r="J381" s="48">
        <v>0</v>
      </c>
      <c r="K381" s="48">
        <v>0</v>
      </c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</row>
    <row r="382" spans="1:108" x14ac:dyDescent="0.25">
      <c r="A382" s="41" t="s">
        <v>2389</v>
      </c>
      <c r="B382" s="26"/>
      <c r="C382" s="24" t="s">
        <v>2446</v>
      </c>
      <c r="D382" s="48">
        <v>0</v>
      </c>
      <c r="E382" s="48">
        <v>0</v>
      </c>
      <c r="F382" s="48">
        <v>0</v>
      </c>
      <c r="G382" s="48">
        <v>0</v>
      </c>
      <c r="H382" s="48">
        <v>0</v>
      </c>
      <c r="I382" s="48">
        <v>0</v>
      </c>
      <c r="J382" s="48">
        <v>0</v>
      </c>
      <c r="K382" s="48">
        <v>0</v>
      </c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</row>
    <row r="383" spans="1:108" x14ac:dyDescent="0.25">
      <c r="A383" s="41" t="s">
        <v>2389</v>
      </c>
      <c r="B383" s="26"/>
      <c r="C383" s="24" t="s">
        <v>2414</v>
      </c>
      <c r="D383" s="48">
        <v>1</v>
      </c>
      <c r="E383" s="48">
        <v>0</v>
      </c>
      <c r="F383" s="48">
        <v>0</v>
      </c>
      <c r="G383" s="48">
        <v>0</v>
      </c>
      <c r="H383" s="48">
        <v>0</v>
      </c>
      <c r="I383" s="48">
        <v>1</v>
      </c>
      <c r="J383" s="48">
        <v>0</v>
      </c>
      <c r="K383" s="48">
        <v>0</v>
      </c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</row>
    <row r="384" spans="1:108" x14ac:dyDescent="0.25">
      <c r="A384" s="41" t="s">
        <v>2426</v>
      </c>
      <c r="B384" s="26" t="s">
        <v>2427</v>
      </c>
      <c r="C384" s="24" t="s">
        <v>12</v>
      </c>
      <c r="D384" s="48">
        <v>172</v>
      </c>
      <c r="E384" s="48">
        <v>123</v>
      </c>
      <c r="F384" s="48">
        <v>20</v>
      </c>
      <c r="G384" s="48">
        <v>8</v>
      </c>
      <c r="H384" s="48">
        <v>10</v>
      </c>
      <c r="I384" s="48">
        <v>7</v>
      </c>
      <c r="J384" s="48">
        <v>0</v>
      </c>
      <c r="K384" s="48">
        <v>4</v>
      </c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</row>
    <row r="385" spans="1:108" x14ac:dyDescent="0.25">
      <c r="A385" s="41" t="s">
        <v>2426</v>
      </c>
      <c r="B385" s="26"/>
      <c r="C385" s="24" t="s">
        <v>2438</v>
      </c>
      <c r="D385" s="48">
        <v>4</v>
      </c>
      <c r="E385" s="48">
        <v>3</v>
      </c>
      <c r="F385" s="48">
        <v>1</v>
      </c>
      <c r="G385" s="48">
        <v>0</v>
      </c>
      <c r="H385" s="48">
        <v>0</v>
      </c>
      <c r="I385" s="48">
        <v>0</v>
      </c>
      <c r="J385" s="48">
        <v>0</v>
      </c>
      <c r="K385" s="48">
        <v>0</v>
      </c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</row>
    <row r="386" spans="1:108" x14ac:dyDescent="0.25">
      <c r="A386" s="41" t="s">
        <v>2426</v>
      </c>
      <c r="B386" s="26"/>
      <c r="C386" s="24" t="s">
        <v>2439</v>
      </c>
      <c r="D386" s="48">
        <v>46</v>
      </c>
      <c r="E386" s="48">
        <v>33</v>
      </c>
      <c r="F386" s="48">
        <v>4</v>
      </c>
      <c r="G386" s="48">
        <v>2</v>
      </c>
      <c r="H386" s="48">
        <v>5</v>
      </c>
      <c r="I386" s="48">
        <v>1</v>
      </c>
      <c r="J386" s="48">
        <v>0</v>
      </c>
      <c r="K386" s="48">
        <v>1</v>
      </c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</row>
    <row r="387" spans="1:108" x14ac:dyDescent="0.25">
      <c r="A387" s="41" t="s">
        <v>2426</v>
      </c>
      <c r="B387" s="26"/>
      <c r="C387" s="24" t="s">
        <v>2440</v>
      </c>
      <c r="D387" s="48">
        <v>35</v>
      </c>
      <c r="E387" s="48">
        <v>31</v>
      </c>
      <c r="F387" s="48">
        <v>1</v>
      </c>
      <c r="G387" s="48">
        <v>2</v>
      </c>
      <c r="H387" s="48">
        <v>0</v>
      </c>
      <c r="I387" s="48">
        <v>1</v>
      </c>
      <c r="J387" s="48">
        <v>0</v>
      </c>
      <c r="K387" s="48">
        <v>0</v>
      </c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</row>
    <row r="388" spans="1:108" x14ac:dyDescent="0.25">
      <c r="A388" s="41" t="s">
        <v>2426</v>
      </c>
      <c r="B388" s="26"/>
      <c r="C388" s="24" t="s">
        <v>2441</v>
      </c>
      <c r="D388" s="48">
        <v>41</v>
      </c>
      <c r="E388" s="48">
        <v>25</v>
      </c>
      <c r="F388" s="48">
        <v>4</v>
      </c>
      <c r="G388" s="48">
        <v>2</v>
      </c>
      <c r="H388" s="48">
        <v>4</v>
      </c>
      <c r="I388" s="48">
        <v>4</v>
      </c>
      <c r="J388" s="48">
        <v>0</v>
      </c>
      <c r="K388" s="48">
        <v>2</v>
      </c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</row>
    <row r="389" spans="1:108" x14ac:dyDescent="0.25">
      <c r="A389" s="41" t="s">
        <v>2426</v>
      </c>
      <c r="B389" s="26"/>
      <c r="C389" s="24" t="s">
        <v>2442</v>
      </c>
      <c r="D389" s="48">
        <v>24</v>
      </c>
      <c r="E389" s="48">
        <v>16</v>
      </c>
      <c r="F389" s="48">
        <v>4</v>
      </c>
      <c r="G389" s="48">
        <v>2</v>
      </c>
      <c r="H389" s="48">
        <v>0</v>
      </c>
      <c r="I389" s="48">
        <v>1</v>
      </c>
      <c r="J389" s="48">
        <v>0</v>
      </c>
      <c r="K389" s="48">
        <v>1</v>
      </c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</row>
    <row r="390" spans="1:108" x14ac:dyDescent="0.25">
      <c r="A390" s="41" t="s">
        <v>2426</v>
      </c>
      <c r="B390" s="26"/>
      <c r="C390" s="24" t="s">
        <v>2443</v>
      </c>
      <c r="D390" s="48">
        <v>13</v>
      </c>
      <c r="E390" s="48">
        <v>8</v>
      </c>
      <c r="F390" s="48">
        <v>4</v>
      </c>
      <c r="G390" s="48">
        <v>0</v>
      </c>
      <c r="H390" s="48">
        <v>1</v>
      </c>
      <c r="I390" s="48">
        <v>0</v>
      </c>
      <c r="J390" s="48">
        <v>0</v>
      </c>
      <c r="K390" s="48">
        <v>0</v>
      </c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</row>
    <row r="391" spans="1:108" x14ac:dyDescent="0.25">
      <c r="A391" s="41" t="s">
        <v>2426</v>
      </c>
      <c r="B391" s="26"/>
      <c r="C391" s="24" t="s">
        <v>2444</v>
      </c>
      <c r="D391" s="48">
        <v>8</v>
      </c>
      <c r="E391" s="48">
        <v>6</v>
      </c>
      <c r="F391" s="48">
        <v>2</v>
      </c>
      <c r="G391" s="48">
        <v>0</v>
      </c>
      <c r="H391" s="48">
        <v>0</v>
      </c>
      <c r="I391" s="48">
        <v>0</v>
      </c>
      <c r="J391" s="48">
        <v>0</v>
      </c>
      <c r="K391" s="48">
        <v>0</v>
      </c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</row>
    <row r="392" spans="1:108" x14ac:dyDescent="0.25">
      <c r="A392" s="41" t="s">
        <v>2426</v>
      </c>
      <c r="B392" s="26"/>
      <c r="C392" s="24" t="s">
        <v>2445</v>
      </c>
      <c r="D392" s="48">
        <v>1</v>
      </c>
      <c r="E392" s="48">
        <v>1</v>
      </c>
      <c r="F392" s="48">
        <v>0</v>
      </c>
      <c r="G392" s="48">
        <v>0</v>
      </c>
      <c r="H392" s="48">
        <v>0</v>
      </c>
      <c r="I392" s="48">
        <v>0</v>
      </c>
      <c r="J392" s="48">
        <v>0</v>
      </c>
      <c r="K392" s="48">
        <v>0</v>
      </c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</row>
    <row r="393" spans="1:108" x14ac:dyDescent="0.25">
      <c r="A393" s="41" t="s">
        <v>2426</v>
      </c>
      <c r="B393" s="26"/>
      <c r="C393" s="24" t="s">
        <v>2446</v>
      </c>
      <c r="D393" s="48">
        <v>0</v>
      </c>
      <c r="E393" s="48">
        <v>0</v>
      </c>
      <c r="F393" s="48">
        <v>0</v>
      </c>
      <c r="G393" s="48">
        <v>0</v>
      </c>
      <c r="H393" s="48">
        <v>0</v>
      </c>
      <c r="I393" s="48">
        <v>0</v>
      </c>
      <c r="J393" s="48">
        <v>0</v>
      </c>
      <c r="K393" s="48">
        <v>0</v>
      </c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</row>
    <row r="394" spans="1:108" x14ac:dyDescent="0.25">
      <c r="A394" s="41" t="s">
        <v>2426</v>
      </c>
      <c r="B394" s="26"/>
      <c r="C394" s="24" t="s">
        <v>2414</v>
      </c>
      <c r="D394" s="48">
        <v>0</v>
      </c>
      <c r="E394" s="48">
        <v>0</v>
      </c>
      <c r="F394" s="48">
        <v>0</v>
      </c>
      <c r="G394" s="48">
        <v>0</v>
      </c>
      <c r="H394" s="48">
        <v>0</v>
      </c>
      <c r="I394" s="48">
        <v>0</v>
      </c>
      <c r="J394" s="48">
        <v>0</v>
      </c>
      <c r="K394" s="48">
        <v>0</v>
      </c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</row>
    <row r="395" spans="1:108" x14ac:dyDescent="0.25">
      <c r="A395" s="41" t="s">
        <v>2428</v>
      </c>
      <c r="B395" s="26" t="s">
        <v>17</v>
      </c>
      <c r="C395" s="24" t="s">
        <v>12</v>
      </c>
      <c r="D395" s="48">
        <v>71</v>
      </c>
      <c r="E395" s="48">
        <v>15</v>
      </c>
      <c r="F395" s="48">
        <v>21</v>
      </c>
      <c r="G395" s="48">
        <v>12</v>
      </c>
      <c r="H395" s="48">
        <v>12</v>
      </c>
      <c r="I395" s="48">
        <v>2</v>
      </c>
      <c r="J395" s="48">
        <v>1</v>
      </c>
      <c r="K395" s="48">
        <v>8</v>
      </c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</row>
    <row r="396" spans="1:108" x14ac:dyDescent="0.25">
      <c r="A396" s="41" t="s">
        <v>2428</v>
      </c>
      <c r="B396" s="26"/>
      <c r="C396" s="24" t="s">
        <v>2438</v>
      </c>
      <c r="D396" s="48">
        <v>0</v>
      </c>
      <c r="E396" s="48">
        <v>0</v>
      </c>
      <c r="F396" s="48">
        <v>0</v>
      </c>
      <c r="G396" s="48">
        <v>0</v>
      </c>
      <c r="H396" s="48">
        <v>0</v>
      </c>
      <c r="I396" s="48">
        <v>0</v>
      </c>
      <c r="J396" s="48">
        <v>0</v>
      </c>
      <c r="K396" s="48">
        <v>0</v>
      </c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</row>
    <row r="397" spans="1:108" x14ac:dyDescent="0.25">
      <c r="A397" s="41" t="s">
        <v>2428</v>
      </c>
      <c r="B397" s="26"/>
      <c r="C397" s="24" t="s">
        <v>2439</v>
      </c>
      <c r="D397" s="48">
        <v>0</v>
      </c>
      <c r="E397" s="48">
        <v>0</v>
      </c>
      <c r="F397" s="48">
        <v>0</v>
      </c>
      <c r="G397" s="48">
        <v>0</v>
      </c>
      <c r="H397" s="48">
        <v>0</v>
      </c>
      <c r="I397" s="48">
        <v>0</v>
      </c>
      <c r="J397" s="48">
        <v>0</v>
      </c>
      <c r="K397" s="48">
        <v>0</v>
      </c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</row>
    <row r="398" spans="1:108" x14ac:dyDescent="0.25">
      <c r="A398" s="41" t="s">
        <v>2428</v>
      </c>
      <c r="B398" s="26"/>
      <c r="C398" s="24" t="s">
        <v>2440</v>
      </c>
      <c r="D398" s="48">
        <v>0</v>
      </c>
      <c r="E398" s="48">
        <v>0</v>
      </c>
      <c r="F398" s="48">
        <v>0</v>
      </c>
      <c r="G398" s="48">
        <v>0</v>
      </c>
      <c r="H398" s="48">
        <v>0</v>
      </c>
      <c r="I398" s="48">
        <v>0</v>
      </c>
      <c r="J398" s="48">
        <v>0</v>
      </c>
      <c r="K398" s="48">
        <v>0</v>
      </c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</row>
    <row r="399" spans="1:108" x14ac:dyDescent="0.25">
      <c r="A399" s="41" t="s">
        <v>2428</v>
      </c>
      <c r="B399" s="26"/>
      <c r="C399" s="24" t="s">
        <v>2441</v>
      </c>
      <c r="D399" s="48">
        <v>0</v>
      </c>
      <c r="E399" s="48">
        <v>0</v>
      </c>
      <c r="F399" s="48">
        <v>0</v>
      </c>
      <c r="G399" s="48">
        <v>0</v>
      </c>
      <c r="H399" s="48">
        <v>0</v>
      </c>
      <c r="I399" s="48">
        <v>0</v>
      </c>
      <c r="J399" s="48">
        <v>0</v>
      </c>
      <c r="K399" s="48">
        <v>0</v>
      </c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</row>
    <row r="400" spans="1:108" x14ac:dyDescent="0.25">
      <c r="A400" s="41" t="s">
        <v>2428</v>
      </c>
      <c r="B400" s="26"/>
      <c r="C400" s="24" t="s">
        <v>2442</v>
      </c>
      <c r="D400" s="48">
        <v>0</v>
      </c>
      <c r="E400" s="48">
        <v>0</v>
      </c>
      <c r="F400" s="48">
        <v>0</v>
      </c>
      <c r="G400" s="48">
        <v>0</v>
      </c>
      <c r="H400" s="48">
        <v>0</v>
      </c>
      <c r="I400" s="48">
        <v>0</v>
      </c>
      <c r="J400" s="48">
        <v>0</v>
      </c>
      <c r="K400" s="48">
        <v>0</v>
      </c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</row>
    <row r="401" spans="1:108" x14ac:dyDescent="0.25">
      <c r="A401" s="41" t="s">
        <v>2428</v>
      </c>
      <c r="B401" s="26"/>
      <c r="C401" s="24" t="s">
        <v>2443</v>
      </c>
      <c r="D401" s="48">
        <v>0</v>
      </c>
      <c r="E401" s="48">
        <v>0</v>
      </c>
      <c r="F401" s="48">
        <v>0</v>
      </c>
      <c r="G401" s="48">
        <v>0</v>
      </c>
      <c r="H401" s="48">
        <v>0</v>
      </c>
      <c r="I401" s="48">
        <v>0</v>
      </c>
      <c r="J401" s="48">
        <v>0</v>
      </c>
      <c r="K401" s="48">
        <v>0</v>
      </c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</row>
    <row r="402" spans="1:108" x14ac:dyDescent="0.25">
      <c r="A402" s="41" t="s">
        <v>2428</v>
      </c>
      <c r="B402" s="26"/>
      <c r="C402" s="24" t="s">
        <v>2444</v>
      </c>
      <c r="D402" s="48">
        <v>0</v>
      </c>
      <c r="E402" s="48">
        <v>0</v>
      </c>
      <c r="F402" s="48">
        <v>0</v>
      </c>
      <c r="G402" s="48">
        <v>0</v>
      </c>
      <c r="H402" s="48">
        <v>0</v>
      </c>
      <c r="I402" s="48">
        <v>0</v>
      </c>
      <c r="J402" s="48">
        <v>0</v>
      </c>
      <c r="K402" s="48">
        <v>0</v>
      </c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/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</row>
    <row r="403" spans="1:108" x14ac:dyDescent="0.25">
      <c r="A403" s="41" t="s">
        <v>2428</v>
      </c>
      <c r="B403" s="26"/>
      <c r="C403" s="24" t="s">
        <v>2445</v>
      </c>
      <c r="D403" s="48">
        <v>0</v>
      </c>
      <c r="E403" s="48">
        <v>0</v>
      </c>
      <c r="F403" s="48">
        <v>0</v>
      </c>
      <c r="G403" s="48">
        <v>0</v>
      </c>
      <c r="H403" s="48">
        <v>0</v>
      </c>
      <c r="I403" s="48">
        <v>0</v>
      </c>
      <c r="J403" s="48">
        <v>0</v>
      </c>
      <c r="K403" s="48">
        <v>0</v>
      </c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</row>
    <row r="404" spans="1:108" x14ac:dyDescent="0.25">
      <c r="A404" s="41" t="s">
        <v>2428</v>
      </c>
      <c r="B404" s="26"/>
      <c r="C404" s="24" t="s">
        <v>2446</v>
      </c>
      <c r="D404" s="48">
        <v>0</v>
      </c>
      <c r="E404" s="48">
        <v>0</v>
      </c>
      <c r="F404" s="48">
        <v>0</v>
      </c>
      <c r="G404" s="48">
        <v>0</v>
      </c>
      <c r="H404" s="48">
        <v>0</v>
      </c>
      <c r="I404" s="48">
        <v>0</v>
      </c>
      <c r="J404" s="48">
        <v>0</v>
      </c>
      <c r="K404" s="48">
        <v>0</v>
      </c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/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/>
      <c r="DC404" s="41"/>
      <c r="DD404" s="41"/>
    </row>
    <row r="405" spans="1:108" x14ac:dyDescent="0.25">
      <c r="A405" s="41" t="s">
        <v>2428</v>
      </c>
      <c r="B405" s="26"/>
      <c r="C405" s="24" t="s">
        <v>2414</v>
      </c>
      <c r="D405" s="48">
        <v>71</v>
      </c>
      <c r="E405" s="48">
        <v>15</v>
      </c>
      <c r="F405" s="48">
        <v>21</v>
      </c>
      <c r="G405" s="48">
        <v>12</v>
      </c>
      <c r="H405" s="48">
        <v>12</v>
      </c>
      <c r="I405" s="48">
        <v>2</v>
      </c>
      <c r="J405" s="48">
        <v>1</v>
      </c>
      <c r="K405" s="48">
        <v>8</v>
      </c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/>
      <c r="CC405" s="41"/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/>
      <c r="CR405" s="41"/>
      <c r="CS405" s="41"/>
      <c r="CT405" s="41"/>
      <c r="CU405" s="41"/>
      <c r="CV405" s="41"/>
      <c r="CW405" s="41"/>
      <c r="CX405" s="41"/>
      <c r="CY405" s="41"/>
      <c r="CZ405" s="41"/>
      <c r="DA405" s="41"/>
      <c r="DB405" s="41"/>
      <c r="DC405" s="41"/>
      <c r="DD405" s="41"/>
    </row>
    <row r="406" spans="1:108" x14ac:dyDescent="0.25">
      <c r="B406" s="27"/>
      <c r="C406" s="27"/>
      <c r="D406" s="27"/>
      <c r="E406" s="27"/>
      <c r="F406" s="27"/>
      <c r="G406" s="27"/>
      <c r="H406" s="27"/>
      <c r="I406" s="27"/>
      <c r="J406" s="27"/>
      <c r="K406" s="27"/>
    </row>
    <row r="407" spans="1:108" x14ac:dyDescent="0.25">
      <c r="B407" s="68" t="s">
        <v>2401</v>
      </c>
      <c r="C407" s="29"/>
      <c r="D407" s="29"/>
      <c r="E407" s="29"/>
      <c r="F407" s="29"/>
      <c r="G407" s="29"/>
      <c r="H407" s="29"/>
      <c r="I407" s="29"/>
      <c r="J407" s="29"/>
      <c r="K407" s="29"/>
    </row>
    <row r="409" spans="1:108" x14ac:dyDescent="0.25">
      <c r="B409" s="69" t="s">
        <v>2504</v>
      </c>
    </row>
  </sheetData>
  <sheetProtection algorithmName="SHA-512" hashValue="uO9s6yb30wKTYbAJkM2+ZvZF7NiMhQ8q7XWm3QhE8wWchtBW/wWjeab6w3DzabhEg2SaV2ojwJxO/2O08aftng==" saltValue="el9Wfj1/XehgHgP1G/GhCA==" spinCount="100000" sheet="1" objects="1" scenarios="1"/>
  <mergeCells count="6">
    <mergeCell ref="B3:K3"/>
    <mergeCell ref="B4:K4"/>
    <mergeCell ref="B5:K5"/>
    <mergeCell ref="B8:C9"/>
    <mergeCell ref="D8:D9"/>
    <mergeCell ref="E8:K8"/>
  </mergeCells>
  <conditionalFormatting sqref="B10:K405">
    <cfRule type="expression" dxfId="0" priority="1" stopIfTrue="1">
      <formula>MOD(ROW(),2)=0</formula>
    </cfRule>
  </conditionalFormatting>
  <hyperlinks>
    <hyperlink ref="B6" location="Indice!A1" display="Volver al indice" xr:uid="{28497F64-588B-4A42-83D1-CD2851E2AD97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Indice</vt:lpstr>
      <vt:lpstr>Cuadro1A</vt:lpstr>
      <vt:lpstr>Cuadro3</vt:lpstr>
      <vt:lpstr>Cuadro4</vt:lpstr>
      <vt:lpstr>Cuadro6</vt:lpstr>
      <vt:lpstr>Cuadro7</vt:lpstr>
      <vt:lpstr>Cuadro9</vt:lpstr>
      <vt:lpstr>Cuadro10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Lizeth Fernanda Reyes Gil</dc:creator>
  <cp:keywords/>
  <dc:description/>
  <cp:lastModifiedBy>Lizeth Fernanda Reyes Gil</cp:lastModifiedBy>
  <cp:revision/>
  <dcterms:created xsi:type="dcterms:W3CDTF">2025-09-01T20:55:01Z</dcterms:created>
  <dcterms:modified xsi:type="dcterms:W3CDTF">2026-02-27T20:29:27Z</dcterms:modified>
  <cp:category/>
  <cp:contentStatus/>
</cp:coreProperties>
</file>