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8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Job\DANE\EMC\202308\202308_EMC Div 45-47\9. PRODUCTOS\forma\"/>
    </mc:Choice>
  </mc:AlternateContent>
  <xr:revisionPtr revIDLastSave="0" documentId="13_ncr:1_{E63FBBDA-2DFE-4706-B45E-C040FC9CB4FB}" xr6:coauthVersionLast="47" xr6:coauthVersionMax="47" xr10:uidLastSave="{00000000-0000-0000-0000-000000000000}"/>
  <bookViews>
    <workbookView xWindow="-120" yWindow="-120" windowWidth="20730" windowHeight="110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'3.1'!$B$7:$H$140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'2.1'!$B$1:$W$79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'3.1'!$B$1:$F$150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<sst xmlns="http://schemas.openxmlformats.org/spreadsheetml/2006/main" count="1228" uniqueCount="197">
  <si>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</si>
  <si>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</si>
  <si>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</si>
  <si>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</si>
  <si>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</si>
  <si>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</si>
  <si>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</si>
  <si>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</si>
  <si>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</si>
  <si>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</si>
  <si>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</si>
  <si>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</si>
  <si>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</si>
  <si>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</si>
  <si>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</si>
  <si>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</si>
  <si>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</si>
  <si>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</si>
  <si>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</si>
  <si>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</si>
  <si>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</si>
  <si>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</si>
  <si>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</si>
  <si>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</si>
  <si>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</si>
  <si>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</si>
  <si>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</si>
  <si>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</si>
  <si>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</si>
  <si>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</si>
  <si>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</si>
  <si>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</si>
  <si>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</si>
  <si>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</si>
  <si>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</si>
  <si>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</si>
  <si>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</si>
  <si>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</si>
  <si>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</si>
  <si>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</si>
  <si>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</si>
  <si>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</si>
  <si>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</si>
  <si>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</si>
  <si>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</si>
  <si>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</si>
  <si>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</si>
  <si>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</si>
  <si>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</si>
  <si>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</si>
  <si>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</si>
  <si>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</si>
  <si>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</si>
  <si>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</si>
  <si>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</si>
  <si>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</si>
  <si>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</si>
  <si>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</si>
  <si>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</si>
  <si>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</si>
  <si>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</si>
  <si>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</si>
  <si>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</si>
  <si>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</si>
  <si>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</si>
  <si>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</si>
  <si>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</si>
  <si>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</si>
  <si>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</si>
  <si>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</si>
  <si>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</si>
  <si>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</si>
  <si>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</si>
  <si>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</si>
  <si>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</si>
  <si>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</si>
  <si>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</si>
  <si>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</si>
  <si>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</si>
  <si>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</si>
  <si>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</si>
  <si>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</si>
  <si>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</si>
  <si>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</si>
  <si>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</si>
  <si>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</si>
  <si>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</si>
  <si>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</si>
  <si>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</si>
  <si>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</si>
  <si>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</si>
  <si>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</si>
  <si>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</si>
  <si>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</si>
  <si>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</si>
  <si>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</si>
  <si>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</si>
  <si>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</si>
  <si>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</si>
  <si>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</si>
  <si>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</si>
  <si>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</si>
  <si>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</si>
  <si>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</si>
  <si>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</si>
  <si>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</si>
  <si>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</si>
  <si>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</si>
  <si>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</si>
  <si>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</si>
  <si>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</si>
  <si>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</si>
  <si>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</si>
  <si>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</si>
  <si>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</si>
  <si>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</si>
  <si>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</si>
  <si>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</si>
  <si>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</si>
  <si>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</si>
  <si>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</si>
  <si>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</si>
  <si>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</si>
  <si>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</si>
  <si>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</si>
  <si>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</si>
  <si>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</si>
  <si>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</si>
  <si>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</si>
  <si>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</si>
  <si>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</si>
  <si>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</si>
  <si>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</si>
  <si>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</si>
  <si>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</si>
  <si>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</si>
  <si>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</si>
  <si>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</si>
  <si>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</si>
  <si>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</si>
  <si>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</si>
  <si>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</si>
  <si>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</si>
  <si>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</si>
  <si>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</si>
  <si>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</si>
  <si>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</si>
  <si>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</si>
  <si>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</si>
  <si>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</si>
  <si>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</si>
  <si>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</si>
  <si>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</si>
  <si>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</si>
  <si>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</si>
  <si>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</si>
  <si>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</si>
  <si>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</si>
  <si>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</si>
  <si>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</si>
  <si>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</si>
  <si>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</si>
  <si>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</si>
  <si>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</si>
  <si>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</si>
  <si>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</si>
  <si>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</si>
  <si>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</si>
  <si>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</si>
  <si>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</si>
  <si>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</si>
  <si>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</si>
  <si>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</si>
  <si>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</si>
  <si>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</si>
  <si>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</si>
  <si>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</si>
  <si>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</si>
  <si>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</si>
  <si>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</si>
  <si>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</si>
  <si>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</si>
  <si>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</si>
  <si>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</si>
  <si>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</si>
  <si>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</si>
  <si>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</si>
  <si>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</si>
  <si>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</si>
  <si>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</si>
  <si>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</si>
  <si>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Actualizado el 13 de octubre de 2023</t>
  </si>
  <si>
    <t>Agosto 2023</t>
  </si>
  <si>
    <t>Agosto 2023 /
 agosto 2022</t>
  </si>
  <si>
    <t>Enero - agosto 2023 /
 enero - agosto 2022</t>
  </si>
  <si>
    <t>Septiembre 2022 - agosto 2023 /
 septiembre 2021 - agosto 2022</t>
  </si>
  <si>
    <r>
      <t xml:space="preserve">Medidas de cálidad de la operación estadística: </t>
    </r>
    <r>
      <rPr>
        <sz val="10"/>
        <rFont val="Segoe UI"/>
        <family val="2"/>
      </rPr>
      <t>para el operativo correspondiente a la información de agosto de 2023 se obtuvieron los siguientes indicadores:</t>
    </r>
    <r>
      <rPr>
        <b/>
        <sz val="10"/>
        <rFont val="Segoe UI"/>
        <family val="2"/>
      </rPr>
      <t xml:space="preserve">
</t>
    </r>
    <r>
      <rPr>
        <sz val="10"/>
        <rFont val="Segoe UI"/>
        <family val="2"/>
      </rPr>
      <t>- Tasa de cobertura 95,7%
- Tasa de no respuesta 3,5%
- Tasa de imputación: en número de empresas 4,7%  en ventas 1,9%, en personal ocupado 2,1% y en sueldos y salarios 1,7%.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</si>
</sst>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9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11" fillId="0" borderId="0"/>
    <xf numFmtId="0" fontId="10" fillId="0" borderId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48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4" fontId="1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4">
    <xf numFmtId="0" fontId="0" fillId="0" borderId="0" xfId="0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17" fontId="17" fillId="3" borderId="1" xfId="0" applyNumberFormat="1" applyFont="1" applyFill="1" applyBorder="1" applyAlignment="1">
      <alignment horizontal="center"/>
    </xf>
    <xf numFmtId="17" fontId="17" fillId="3" borderId="1" xfId="0" applyNumberFormat="1" applyFont="1" applyFill="1" applyBorder="1" applyAlignment="1">
      <alignment horizontal="left"/>
    </xf>
    <xf numFmtId="0" fontId="19" fillId="4" borderId="0" xfId="0" applyFont="1" applyFill="1" applyAlignment="1">
      <alignment horizontal="justify" vertical="center"/>
    </xf>
    <xf numFmtId="3" fontId="15" fillId="3" borderId="0" xfId="0" applyNumberFormat="1" applyFont="1" applyFill="1"/>
    <xf numFmtId="0" fontId="22" fillId="2" borderId="0" xfId="0" applyFont="1" applyFill="1" applyAlignment="1">
      <alignment horizontal="justify" vertical="center"/>
    </xf>
    <xf numFmtId="4" fontId="21" fillId="2" borderId="0" xfId="0" applyNumberFormat="1" applyFont="1" applyFill="1"/>
    <xf numFmtId="0" fontId="22" fillId="2" borderId="0" xfId="0" applyFont="1" applyFill="1" applyAlignment="1">
      <alignment horizontal="center" vertical="center"/>
    </xf>
    <xf numFmtId="17" fontId="17" fillId="3" borderId="0" xfId="0" applyNumberFormat="1" applyFont="1" applyFill="1" applyAlignment="1">
      <alignment horizontal="left"/>
    </xf>
    <xf numFmtId="172" fontId="19" fillId="3" borderId="0" xfId="35" applyNumberFormat="1" applyFont="1" applyFill="1" applyBorder="1" applyAlignment="1">
      <alignment horizontal="center"/>
    </xf>
    <xf numFmtId="4" fontId="21" fillId="2" borderId="0" xfId="0" applyNumberFormat="1" applyFont="1" applyFill="1" applyAlignment="1">
      <alignment horizontal="center"/>
    </xf>
    <xf numFmtId="4" fontId="21" fillId="4" borderId="0" xfId="0" applyNumberFormat="1" applyFont="1" applyFill="1"/>
    <xf numFmtId="0" fontId="37" fillId="2" borderId="0" xfId="0" applyFont="1" applyFill="1" applyAlignment="1">
      <alignment horizontal="left"/>
    </xf>
    <xf numFmtId="167" fontId="37" fillId="2" borderId="0" xfId="31" applyNumberFormat="1" applyFont="1" applyFill="1" applyAlignment="1">
      <alignment horizontal="right"/>
    </xf>
    <xf numFmtId="0" fontId="37" fillId="2" borderId="0" xfId="0" applyFont="1" applyFill="1" applyAlignment="1">
      <alignment horizontal="right"/>
    </xf>
    <xf numFmtId="167" fontId="37" fillId="2" borderId="0" xfId="31" applyNumberFormat="1" applyFont="1" applyFill="1"/>
    <xf numFmtId="0" fontId="37" fillId="2" borderId="0" xfId="0" applyFont="1" applyFill="1"/>
    <xf numFmtId="0" fontId="15" fillId="0" borderId="0" xfId="9" applyFont="1"/>
    <xf numFmtId="0" fontId="15" fillId="0" borderId="0" xfId="9" applyFont="1" applyAlignment="1">
      <alignment horizontal="justify" vertical="center"/>
    </xf>
    <xf numFmtId="49" fontId="17" fillId="0" borderId="0" xfId="9" applyNumberFormat="1" applyFont="1" applyAlignment="1">
      <alignment horizontal="left"/>
    </xf>
    <xf numFmtId="0" fontId="17" fillId="0" borderId="0" xfId="9" applyFont="1"/>
    <xf numFmtId="49" fontId="17" fillId="0" borderId="0" xfId="9" applyNumberFormat="1" applyFont="1"/>
    <xf numFmtId="0" fontId="19" fillId="0" borderId="0" xfId="9" applyFont="1" applyAlignment="1">
      <alignment horizontal="center" vertical="center" wrapText="1" shrinkToFit="1"/>
    </xf>
    <xf numFmtId="17" fontId="15" fillId="0" borderId="0" xfId="9" applyNumberFormat="1" applyFont="1"/>
    <xf numFmtId="2" fontId="15" fillId="0" borderId="0" xfId="9" applyNumberFormat="1" applyFont="1"/>
    <xf numFmtId="2" fontId="15" fillId="0" borderId="0" xfId="9" applyNumberFormat="1" applyFont="1" applyAlignment="1">
      <alignment horizontal="center"/>
    </xf>
    <xf numFmtId="0" fontId="21" fillId="2" borderId="1" xfId="9" applyFont="1" applyFill="1" applyBorder="1" applyAlignment="1">
      <alignment horizontal="center" vertical="center" wrapText="1" shrinkToFit="1"/>
    </xf>
    <xf numFmtId="0" fontId="21" fillId="0" borderId="1" xfId="9" applyFont="1" applyBorder="1" applyAlignment="1">
      <alignment horizontal="center" vertical="center" wrapText="1" shrinkToFit="1"/>
    </xf>
    <xf numFmtId="0" fontId="21" fillId="0" borderId="0" xfId="9" applyFont="1" applyAlignment="1">
      <alignment horizontal="center" vertical="center" wrapText="1" shrinkToFit="1"/>
    </xf>
    <xf numFmtId="0" fontId="15" fillId="2" borderId="0" xfId="9" applyFont="1" applyFill="1"/>
    <xf numFmtId="0" fontId="15" fillId="0" borderId="0" xfId="9" applyFont="1" applyAlignment="1">
      <alignment wrapText="1"/>
    </xf>
    <xf numFmtId="173" fontId="24" fillId="2" borderId="0" xfId="58" applyNumberFormat="1" applyFont="1" applyFill="1" applyAlignment="1">
      <alignment horizontal="left"/>
    </xf>
    <xf numFmtId="0" fontId="41" fillId="2" borderId="0" xfId="0" applyFont="1" applyFill="1" applyAlignment="1">
      <alignment horizontal="left"/>
    </xf>
    <xf numFmtId="170" fontId="44" fillId="2" borderId="0" xfId="35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/>
    </xf>
    <xf numFmtId="0" fontId="19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170" fontId="21" fillId="3" borderId="0" xfId="0" applyNumberFormat="1" applyFont="1" applyFill="1"/>
    <xf numFmtId="17" fontId="17" fillId="0" borderId="0" xfId="9" applyNumberFormat="1" applyFont="1"/>
    <xf numFmtId="0" fontId="15" fillId="0" borderId="0" xfId="0" applyFont="1"/>
    <xf numFmtId="171" fontId="15" fillId="0" borderId="0" xfId="0" applyNumberFormat="1" applyFont="1"/>
    <xf numFmtId="175" fontId="15" fillId="0" borderId="0" xfId="116" applyNumberFormat="1" applyFont="1" applyFill="1" applyBorder="1"/>
    <xf numFmtId="175" fontId="15" fillId="0" borderId="0" xfId="116" applyNumberFormat="1" applyFont="1" applyFill="1"/>
    <xf numFmtId="0" fontId="19" fillId="0" borderId="0" xfId="0" applyFont="1"/>
    <xf numFmtId="171" fontId="21" fillId="0" borderId="0" xfId="0" applyNumberFormat="1" applyFont="1"/>
    <xf numFmtId="175" fontId="21" fillId="0" borderId="0" xfId="116" applyNumberFormat="1" applyFont="1" applyFill="1"/>
    <xf numFmtId="0" fontId="19" fillId="0" borderId="0" xfId="0" applyFont="1" applyAlignment="1">
      <alignment horizontal="center" vertical="center" wrapText="1" shrinkToFit="1"/>
    </xf>
    <xf numFmtId="175" fontId="19" fillId="0" borderId="0" xfId="116" applyNumberFormat="1" applyFont="1" applyFill="1" applyBorder="1" applyAlignment="1">
      <alignment horizontal="center" vertical="center" wrapText="1" shrinkToFit="1"/>
    </xf>
    <xf numFmtId="0" fontId="21" fillId="0" borderId="0" xfId="0" applyFont="1"/>
    <xf numFmtId="175" fontId="21" fillId="0" borderId="0" xfId="116" applyNumberFormat="1" applyFont="1" applyFill="1" applyBorder="1"/>
    <xf numFmtId="175" fontId="35" fillId="2" borderId="0" xfId="116" applyNumberFormat="1" applyFont="1" applyFill="1" applyBorder="1" applyAlignment="1">
      <alignment vertical="center" wrapText="1"/>
    </xf>
    <xf numFmtId="4" fontId="21" fillId="3" borderId="0" xfId="0" applyNumberFormat="1" applyFont="1" applyFill="1"/>
    <xf numFmtId="0" fontId="19" fillId="0" borderId="13" xfId="9" applyFont="1" applyBorder="1" applyAlignment="1">
      <alignment horizontal="center" vertical="center" wrapText="1" shrinkToFit="1"/>
    </xf>
    <xf numFmtId="0" fontId="19" fillId="0" borderId="16" xfId="9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2" fontId="21" fillId="0" borderId="0" xfId="9" applyNumberFormat="1" applyFont="1"/>
    <xf numFmtId="17" fontId="21" fillId="0" borderId="0" xfId="9" applyNumberFormat="1" applyFont="1"/>
    <xf numFmtId="1" fontId="21" fillId="0" borderId="0" xfId="9" applyNumberFormat="1" applyFont="1"/>
    <xf numFmtId="0" fontId="15" fillId="3" borderId="0" xfId="9" applyFont="1" applyFill="1"/>
    <xf numFmtId="0" fontId="24" fillId="3" borderId="0" xfId="9" applyFont="1" applyFill="1" applyAlignment="1">
      <alignment horizontal="left"/>
    </xf>
    <xf numFmtId="0" fontId="17" fillId="3" borderId="0" xfId="9" applyFont="1" applyFill="1" applyAlignment="1">
      <alignment horizontal="center"/>
    </xf>
    <xf numFmtId="17" fontId="17" fillId="3" borderId="1" xfId="9" applyNumberFormat="1" applyFont="1" applyFill="1" applyBorder="1" applyAlignment="1">
      <alignment horizontal="center"/>
    </xf>
    <xf numFmtId="17" fontId="17" fillId="3" borderId="1" xfId="9" applyNumberFormat="1" applyFont="1" applyFill="1" applyBorder="1" applyAlignment="1">
      <alignment horizontal="left"/>
    </xf>
    <xf numFmtId="17" fontId="17" fillId="3" borderId="0" xfId="9" applyNumberFormat="1" applyFont="1" applyFill="1" applyAlignment="1">
      <alignment horizontal="left"/>
    </xf>
    <xf numFmtId="0" fontId="19" fillId="3" borderId="0" xfId="9" applyFont="1" applyFill="1"/>
    <xf numFmtId="0" fontId="21" fillId="3" borderId="0" xfId="9" applyFont="1" applyFill="1" applyAlignment="1">
      <alignment horizontal="left" vertical="center" wrapText="1"/>
    </xf>
    <xf numFmtId="0" fontId="21" fillId="3" borderId="0" xfId="9" applyFont="1" applyFill="1"/>
    <xf numFmtId="0" fontId="0" fillId="2" borderId="0" xfId="0" applyFill="1"/>
    <xf numFmtId="171" fontId="24" fillId="3" borderId="0" xfId="9" applyNumberFormat="1" applyFont="1" applyFill="1" applyAlignment="1">
      <alignment horizontal="center"/>
    </xf>
    <xf numFmtId="171" fontId="17" fillId="3" borderId="0" xfId="9" applyNumberFormat="1" applyFont="1" applyFill="1" applyAlignment="1">
      <alignment horizontal="center"/>
    </xf>
    <xf numFmtId="0" fontId="15" fillId="3" borderId="0" xfId="9" applyFont="1" applyFill="1" applyAlignment="1">
      <alignment horizontal="right"/>
    </xf>
    <xf numFmtId="3" fontId="15" fillId="3" borderId="0" xfId="9" applyNumberFormat="1" applyFont="1" applyFill="1"/>
    <xf numFmtId="171" fontId="17" fillId="3" borderId="1" xfId="9" applyNumberFormat="1" applyFont="1" applyFill="1" applyBorder="1" applyAlignment="1">
      <alignment horizontal="center"/>
    </xf>
    <xf numFmtId="0" fontId="20" fillId="3" borderId="0" xfId="9" applyFont="1" applyFill="1"/>
    <xf numFmtId="0" fontId="19" fillId="2" borderId="0" xfId="9" applyFont="1" applyFill="1" applyAlignment="1">
      <alignment vertical="center" wrapText="1"/>
    </xf>
    <xf numFmtId="171" fontId="19" fillId="2" borderId="0" xfId="9" applyNumberFormat="1" applyFont="1" applyFill="1" applyAlignment="1">
      <alignment horizontal="center"/>
    </xf>
    <xf numFmtId="171" fontId="15" fillId="3" borderId="0" xfId="9" applyNumberFormat="1" applyFont="1" applyFill="1" applyAlignment="1">
      <alignment horizontal="center"/>
    </xf>
    <xf numFmtId="171" fontId="21" fillId="4" borderId="0" xfId="0" applyNumberFormat="1" applyFont="1" applyFill="1" applyAlignment="1">
      <alignment horizontal="center" vertical="center" wrapText="1"/>
    </xf>
    <xf numFmtId="0" fontId="22" fillId="3" borderId="0" xfId="9" applyFont="1" applyFill="1"/>
    <xf numFmtId="0" fontId="20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2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 wrapText="1"/>
    </xf>
    <xf numFmtId="171" fontId="19" fillId="3" borderId="0" xfId="9" applyNumberFormat="1" applyFont="1" applyFill="1" applyAlignment="1">
      <alignment horizontal="center" vertical="center"/>
    </xf>
    <xf numFmtId="171" fontId="21" fillId="2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/>
    </xf>
    <xf numFmtId="171" fontId="21" fillId="2" borderId="0" xfId="0" applyNumberFormat="1" applyFont="1" applyFill="1" applyAlignment="1">
      <alignment horizontal="left" vertical="center"/>
    </xf>
    <xf numFmtId="171" fontId="21" fillId="4" borderId="0" xfId="0" applyNumberFormat="1" applyFont="1" applyFill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/>
    </xf>
    <xf numFmtId="171" fontId="21" fillId="4" borderId="0" xfId="0" applyNumberFormat="1" applyFont="1" applyFill="1" applyAlignment="1">
      <alignment horizontal="left" vertical="center" wrapText="1"/>
    </xf>
    <xf numFmtId="171" fontId="21" fillId="2" borderId="0" xfId="0" applyNumberFormat="1" applyFont="1" applyFill="1" applyAlignment="1">
      <alignment horizontal="left" vertical="center" wrapText="1"/>
    </xf>
    <xf numFmtId="171" fontId="21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1" fillId="0" borderId="0" xfId="162" applyNumberFormat="1" applyFont="1" applyFill="1" applyBorder="1"/>
    <xf numFmtId="0" fontId="21" fillId="2" borderId="5" xfId="9" applyFont="1" applyFill="1" applyBorder="1"/>
    <xf numFmtId="0" fontId="21" fillId="4" borderId="5" xfId="9" applyFont="1" applyFill="1" applyBorder="1"/>
    <xf numFmtId="17" fontId="21" fillId="0" borderId="0" xfId="0" applyNumberFormat="1" applyFont="1"/>
    <xf numFmtId="17" fontId="21" fillId="4" borderId="0" xfId="9" applyNumberFormat="1" applyFont="1" applyFill="1"/>
    <xf numFmtId="17" fontId="21" fillId="2" borderId="0" xfId="9" applyNumberFormat="1" applyFont="1" applyFill="1"/>
    <xf numFmtId="0" fontId="21" fillId="2" borderId="0" xfId="9" applyFont="1" applyFill="1"/>
    <xf numFmtId="171" fontId="21" fillId="2" borderId="0" xfId="9" applyNumberFormat="1" applyFont="1" applyFill="1" applyAlignment="1">
      <alignment horizontal="center"/>
    </xf>
    <xf numFmtId="170" fontId="21" fillId="2" borderId="0" xfId="35" applyNumberFormat="1" applyFont="1" applyFill="1" applyBorder="1" applyAlignment="1">
      <alignment vertical="center"/>
    </xf>
    <xf numFmtId="0" fontId="21" fillId="4" borderId="0" xfId="9" applyFont="1" applyFill="1"/>
    <xf numFmtId="171" fontId="21" fillId="4" borderId="0" xfId="9" applyNumberFormat="1" applyFont="1" applyFill="1" applyAlignment="1">
      <alignment horizontal="center"/>
    </xf>
    <xf numFmtId="0" fontId="21" fillId="0" borderId="0" xfId="9" applyFont="1"/>
    <xf numFmtId="171" fontId="21" fillId="3" borderId="0" xfId="9" applyNumberFormat="1" applyFont="1" applyFill="1" applyAlignment="1">
      <alignment horizontal="center" vertical="center"/>
    </xf>
    <xf numFmtId="0" fontId="21" fillId="3" borderId="0" xfId="0" applyFont="1" applyFill="1"/>
    <xf numFmtId="0" fontId="23" fillId="3" borderId="0" xfId="0" applyFont="1" applyFill="1"/>
    <xf numFmtId="0" fontId="19" fillId="3" borderId="0" xfId="0" applyFont="1" applyFill="1" applyAlignment="1">
      <alignment horizontal="left" vertical="center"/>
    </xf>
    <xf numFmtId="170" fontId="21" fillId="2" borderId="0" xfId="35" applyNumberFormat="1" applyFont="1" applyFill="1" applyBorder="1" applyAlignment="1">
      <alignment horizontal="center" vertical="center"/>
    </xf>
    <xf numFmtId="170" fontId="19" fillId="4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 applyAlignment="1">
      <alignment horizontal="center" vertical="center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0" fontId="20" fillId="3" borderId="0" xfId="9" applyFont="1" applyFill="1" applyAlignment="1">
      <alignment horizontal="center" vertical="center" wrapText="1"/>
    </xf>
    <xf numFmtId="0" fontId="19" fillId="2" borderId="0" xfId="9" applyFont="1" applyFill="1" applyAlignment="1">
      <alignment vertical="center"/>
    </xf>
    <xf numFmtId="0" fontId="19" fillId="2" borderId="0" xfId="9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 wrapText="1"/>
    </xf>
    <xf numFmtId="171" fontId="20" fillId="2" borderId="0" xfId="9" applyNumberFormat="1" applyFont="1" applyFill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1" fillId="3" borderId="0" xfId="9" applyFont="1" applyFill="1" applyAlignment="1">
      <alignment horizontal="left" vertical="center"/>
    </xf>
    <xf numFmtId="0" fontId="19" fillId="2" borderId="3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/>
    </xf>
    <xf numFmtId="0" fontId="21" fillId="3" borderId="0" xfId="0" applyFont="1" applyFill="1" applyAlignment="1">
      <alignment horizontal="left" vertical="center" wrapText="1"/>
    </xf>
    <xf numFmtId="0" fontId="50" fillId="2" borderId="8" xfId="1" applyFont="1" applyFill="1" applyBorder="1" applyAlignment="1" applyProtection="1"/>
    <xf numFmtId="0" fontId="39" fillId="2" borderId="7" xfId="1" applyFont="1" applyFill="1" applyBorder="1" applyAlignment="1" applyProtection="1"/>
    <xf numFmtId="0" fontId="50" fillId="2" borderId="9" xfId="1" applyFont="1" applyFill="1" applyBorder="1" applyAlignment="1" applyProtection="1"/>
    <xf numFmtId="0" fontId="50" fillId="2" borderId="8" xfId="1" applyFont="1" applyFill="1" applyBorder="1" applyAlignment="1" applyProtection="1">
      <alignment horizontal="justify" vertical="center"/>
    </xf>
    <xf numFmtId="0" fontId="21" fillId="0" borderId="7" xfId="0" applyFont="1" applyBorder="1" applyAlignment="1">
      <alignment horizontal="justify" vertical="center" wrapText="1"/>
    </xf>
    <xf numFmtId="0" fontId="15" fillId="6" borderId="10" xfId="0" applyFont="1" applyFill="1" applyBorder="1"/>
    <xf numFmtId="0" fontId="19" fillId="2" borderId="17" xfId="0" applyFont="1" applyFill="1" applyBorder="1" applyAlignment="1">
      <alignment horizontal="center" vertical="center" wrapText="1"/>
    </xf>
    <xf numFmtId="4" fontId="43" fillId="2" borderId="0" xfId="0" applyNumberFormat="1" applyFont="1" applyFill="1"/>
    <xf numFmtId="0" fontId="19" fillId="4" borderId="5" xfId="0" applyFont="1" applyFill="1" applyBorder="1" applyAlignment="1">
      <alignment horizontal="justify" vertical="center"/>
    </xf>
    <xf numFmtId="0" fontId="19" fillId="2" borderId="5" xfId="0" applyFont="1" applyFill="1" applyBorder="1" applyAlignment="1">
      <alignment horizontal="justify" vertical="center"/>
    </xf>
    <xf numFmtId="0" fontId="21" fillId="4" borderId="5" xfId="0" applyFont="1" applyFill="1" applyBorder="1" applyAlignment="1">
      <alignment horizontal="justify" vertical="center"/>
    </xf>
    <xf numFmtId="0" fontId="21" fillId="2" borderId="5" xfId="0" applyFont="1" applyFill="1" applyBorder="1" applyAlignment="1">
      <alignment horizontal="justify" vertical="center"/>
    </xf>
    <xf numFmtId="0" fontId="27" fillId="7" borderId="11" xfId="0" applyFont="1" applyFill="1" applyBorder="1"/>
    <xf numFmtId="0" fontId="27" fillId="7" borderId="11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center" vertical="center" wrapText="1"/>
    </xf>
    <xf numFmtId="17" fontId="19" fillId="3" borderId="0" xfId="0" applyNumberFormat="1" applyFont="1" applyFill="1" applyAlignment="1">
      <alignment horizontal="center"/>
    </xf>
    <xf numFmtId="0" fontId="19" fillId="2" borderId="0" xfId="0" applyFont="1" applyFill="1" applyAlignment="1">
      <alignment vertical="center"/>
    </xf>
    <xf numFmtId="0" fontId="21" fillId="2" borderId="15" xfId="0" applyFont="1" applyFill="1" applyBorder="1" applyAlignment="1">
      <alignment horizontal="justify" vertical="center"/>
    </xf>
    <xf numFmtId="170" fontId="21" fillId="2" borderId="16" xfId="35" applyNumberFormat="1" applyFont="1" applyFill="1" applyBorder="1" applyAlignment="1">
      <alignment horizontal="center" vertical="center"/>
    </xf>
    <xf numFmtId="0" fontId="19" fillId="3" borderId="5" xfId="0" applyFont="1" applyFill="1" applyBorder="1"/>
    <xf numFmtId="170" fontId="19" fillId="2" borderId="17" xfId="35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170" fontId="19" fillId="2" borderId="1" xfId="35" applyNumberFormat="1" applyFont="1" applyFill="1" applyBorder="1" applyAlignment="1">
      <alignment horizontal="left" vertical="center" wrapText="1"/>
    </xf>
    <xf numFmtId="0" fontId="19" fillId="4" borderId="0" xfId="0" applyFont="1" applyFill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/>
    </xf>
    <xf numFmtId="172" fontId="19" fillId="3" borderId="17" xfId="35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vertical="center"/>
    </xf>
    <xf numFmtId="171" fontId="19" fillId="2" borderId="17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vertical="center"/>
    </xf>
    <xf numFmtId="171" fontId="21" fillId="4" borderId="17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71" fontId="21" fillId="2" borderId="17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vertical="center"/>
    </xf>
    <xf numFmtId="171" fontId="21" fillId="2" borderId="16" xfId="0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vertical="center"/>
    </xf>
    <xf numFmtId="0" fontId="19" fillId="2" borderId="2" xfId="9" applyFont="1" applyFill="1" applyBorder="1" applyAlignment="1">
      <alignment vertical="center" wrapText="1"/>
    </xf>
    <xf numFmtId="0" fontId="19" fillId="2" borderId="1" xfId="9" applyFont="1" applyFill="1" applyBorder="1" applyAlignment="1">
      <alignment vertical="center" wrapText="1"/>
    </xf>
    <xf numFmtId="0" fontId="22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horizontal="justify" vertical="center"/>
    </xf>
    <xf numFmtId="0" fontId="19" fillId="2" borderId="1" xfId="9" applyFont="1" applyFill="1" applyBorder="1" applyAlignment="1">
      <alignment horizontal="left" vertical="center"/>
    </xf>
    <xf numFmtId="171" fontId="19" fillId="2" borderId="1" xfId="9" applyNumberFormat="1" applyFont="1" applyFill="1" applyBorder="1" applyAlignment="1">
      <alignment horizontal="left" vertical="center" wrapText="1"/>
    </xf>
    <xf numFmtId="0" fontId="21" fillId="3" borderId="2" xfId="9" applyFont="1" applyFill="1" applyBorder="1" applyAlignment="1">
      <alignment vertical="center"/>
    </xf>
    <xf numFmtId="0" fontId="19" fillId="2" borderId="11" xfId="9" applyFont="1" applyFill="1" applyBorder="1" applyAlignment="1">
      <alignment vertical="center"/>
    </xf>
    <xf numFmtId="0" fontId="0" fillId="2" borderId="5" xfId="0" applyFill="1" applyBorder="1"/>
    <xf numFmtId="0" fontId="19" fillId="2" borderId="15" xfId="9" applyFont="1" applyFill="1" applyBorder="1" applyAlignment="1">
      <alignment vertical="center"/>
    </xf>
    <xf numFmtId="171" fontId="21" fillId="4" borderId="2" xfId="0" applyNumberFormat="1" applyFont="1" applyFill="1" applyBorder="1" applyAlignment="1">
      <alignment horizontal="center" vertical="center"/>
    </xf>
    <xf numFmtId="171" fontId="21" fillId="4" borderId="2" xfId="0" applyNumberFormat="1" applyFont="1" applyFill="1" applyBorder="1" applyAlignment="1">
      <alignment horizontal="center" vertical="center" wrapText="1"/>
    </xf>
    <xf numFmtId="171" fontId="19" fillId="2" borderId="0" xfId="9" applyNumberFormat="1" applyFont="1" applyFill="1" applyAlignment="1">
      <alignment horizontal="left" vertical="center"/>
    </xf>
    <xf numFmtId="171" fontId="19" fillId="2" borderId="1" xfId="9" applyNumberFormat="1" applyFont="1" applyFill="1" applyBorder="1" applyAlignment="1">
      <alignment horizontal="left" vertical="center"/>
    </xf>
    <xf numFmtId="171" fontId="22" fillId="2" borderId="0" xfId="9" applyNumberFormat="1" applyFont="1" applyFill="1" applyAlignment="1">
      <alignment horizontal="left" vertical="center"/>
    </xf>
    <xf numFmtId="171" fontId="19" fillId="2" borderId="1" xfId="0" applyNumberFormat="1" applyFont="1" applyFill="1" applyBorder="1" applyAlignment="1">
      <alignment horizontal="left" vertical="center" wrapText="1"/>
    </xf>
    <xf numFmtId="1" fontId="21" fillId="4" borderId="0" xfId="0" applyNumberFormat="1" applyFont="1" applyFill="1" applyAlignment="1">
      <alignment horizontal="left" vertical="center" wrapText="1"/>
    </xf>
    <xf numFmtId="1" fontId="21" fillId="2" borderId="0" xfId="0" applyNumberFormat="1" applyFont="1" applyFill="1" applyAlignment="1">
      <alignment horizontal="left" vertical="center"/>
    </xf>
    <xf numFmtId="1" fontId="21" fillId="4" borderId="0" xfId="0" applyNumberFormat="1" applyFont="1" applyFill="1" applyAlignment="1">
      <alignment horizontal="left" vertical="center"/>
    </xf>
    <xf numFmtId="1" fontId="21" fillId="2" borderId="1" xfId="0" applyNumberFormat="1" applyFont="1" applyFill="1" applyBorder="1" applyAlignment="1">
      <alignment horizontal="left" vertical="center"/>
    </xf>
    <xf numFmtId="1" fontId="21" fillId="2" borderId="1" xfId="0" applyNumberFormat="1" applyFont="1" applyFill="1" applyBorder="1" applyAlignment="1">
      <alignment horizontal="left" vertical="center" wrapText="1"/>
    </xf>
    <xf numFmtId="171" fontId="21" fillId="3" borderId="2" xfId="9" applyNumberFormat="1" applyFont="1" applyFill="1" applyBorder="1" applyAlignment="1">
      <alignment vertical="center" wrapText="1"/>
    </xf>
    <xf numFmtId="0" fontId="15" fillId="4" borderId="0" xfId="9" applyFont="1" applyFill="1"/>
    <xf numFmtId="0" fontId="21" fillId="2" borderId="0" xfId="0" applyFont="1" applyFill="1" applyAlignment="1">
      <alignment vertical="center" wrapText="1"/>
    </xf>
    <xf numFmtId="0" fontId="27" fillId="7" borderId="11" xfId="0" applyFont="1" applyFill="1" applyBorder="1" applyAlignment="1">
      <alignment horizontal="center" vertical="top"/>
    </xf>
    <xf numFmtId="0" fontId="27" fillId="7" borderId="11" xfId="0" applyFont="1" applyFill="1" applyBorder="1" applyAlignment="1">
      <alignment horizontal="center" vertical="top" wrapText="1"/>
    </xf>
    <xf numFmtId="0" fontId="21" fillId="0" borderId="0" xfId="9" applyFont="1" applyAlignment="1">
      <alignment horizontal="center" vertical="top" wrapText="1" shrinkToFit="1"/>
    </xf>
    <xf numFmtId="0" fontId="21" fillId="0" borderId="0" xfId="9" applyFont="1" applyAlignment="1">
      <alignment horizontal="center" vertical="top"/>
    </xf>
    <xf numFmtId="0" fontId="27" fillId="7" borderId="6" xfId="0" applyFont="1" applyFill="1" applyBorder="1" applyAlignment="1">
      <alignment horizontal="center" vertical="top" wrapText="1"/>
    </xf>
    <xf numFmtId="171" fontId="21" fillId="2" borderId="17" xfId="9" applyNumberFormat="1" applyFont="1" applyFill="1" applyBorder="1" applyAlignment="1">
      <alignment horizontal="center"/>
    </xf>
    <xf numFmtId="171" fontId="21" fillId="4" borderId="17" xfId="9" applyNumberFormat="1" applyFont="1" applyFill="1" applyBorder="1" applyAlignment="1">
      <alignment horizontal="center"/>
    </xf>
    <xf numFmtId="0" fontId="15" fillId="4" borderId="5" xfId="9" applyFont="1" applyFill="1" applyBorder="1"/>
    <xf numFmtId="0" fontId="27" fillId="7" borderId="6" xfId="0" applyFont="1" applyFill="1" applyBorder="1" applyAlignment="1">
      <alignment horizontal="center" vertical="center" wrapText="1"/>
    </xf>
    <xf numFmtId="0" fontId="21" fillId="0" borderId="0" xfId="9" applyFont="1" applyAlignment="1">
      <alignment wrapText="1"/>
    </xf>
    <xf numFmtId="0" fontId="21" fillId="0" borderId="0" xfId="0" applyFont="1" applyAlignment="1">
      <alignment vertical="center" wrapText="1"/>
    </xf>
    <xf numFmtId="0" fontId="21" fillId="2" borderId="5" xfId="0" applyFont="1" applyFill="1" applyBorder="1" applyAlignment="1">
      <alignment horizontal="center"/>
    </xf>
    <xf numFmtId="17" fontId="21" fillId="2" borderId="0" xfId="0" applyNumberFormat="1" applyFont="1" applyFill="1"/>
    <xf numFmtId="171" fontId="21" fillId="2" borderId="0" xfId="0" applyNumberFormat="1" applyFont="1" applyFill="1" applyAlignment="1">
      <alignment horizontal="center"/>
    </xf>
    <xf numFmtId="171" fontId="21" fillId="2" borderId="17" xfId="0" applyNumberFormat="1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/>
    </xf>
    <xf numFmtId="17" fontId="21" fillId="4" borderId="0" xfId="0" applyNumberFormat="1" applyFont="1" applyFill="1"/>
    <xf numFmtId="171" fontId="21" fillId="4" borderId="0" xfId="0" applyNumberFormat="1" applyFont="1" applyFill="1" applyAlignment="1">
      <alignment horizontal="center"/>
    </xf>
    <xf numFmtId="171" fontId="21" fillId="4" borderId="17" xfId="0" applyNumberFormat="1" applyFont="1" applyFill="1" applyBorder="1" applyAlignment="1">
      <alignment horizontal="center"/>
    </xf>
    <xf numFmtId="170" fontId="19" fillId="2" borderId="2" xfId="35" applyNumberFormat="1" applyFont="1" applyFill="1" applyBorder="1" applyAlignment="1">
      <alignment horizontal="center" vertical="center"/>
    </xf>
    <xf numFmtId="170" fontId="19" fillId="2" borderId="13" xfId="35" applyNumberFormat="1" applyFont="1" applyFill="1" applyBorder="1" applyAlignment="1">
      <alignment horizontal="center" vertical="center"/>
    </xf>
    <xf numFmtId="4" fontId="21" fillId="4" borderId="5" xfId="0" applyNumberFormat="1" applyFont="1" applyFill="1" applyBorder="1"/>
    <xf numFmtId="170" fontId="21" fillId="2" borderId="17" xfId="35" applyNumberFormat="1" applyFont="1" applyFill="1" applyBorder="1"/>
    <xf numFmtId="170" fontId="19" fillId="2" borderId="16" xfId="35" applyNumberFormat="1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/>
    </xf>
    <xf numFmtId="170" fontId="19" fillId="4" borderId="17" xfId="35" applyNumberFormat="1" applyFont="1" applyFill="1" applyBorder="1" applyAlignment="1">
      <alignment horizontal="center" vertical="center"/>
    </xf>
    <xf numFmtId="171" fontId="19" fillId="2" borderId="16" xfId="0" applyNumberFormat="1" applyFont="1" applyFill="1" applyBorder="1" applyAlignment="1">
      <alignment horizontal="center" vertical="center"/>
    </xf>
    <xf numFmtId="0" fontId="15" fillId="2" borderId="5" xfId="9" applyFont="1" applyFill="1" applyBorder="1"/>
    <xf numFmtId="0" fontId="17" fillId="0" borderId="14" xfId="0" applyFont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17" fontId="21" fillId="4" borderId="1" xfId="0" applyNumberFormat="1" applyFont="1" applyFill="1" applyBorder="1"/>
    <xf numFmtId="171" fontId="21" fillId="4" borderId="1" xfId="0" applyNumberFormat="1" applyFont="1" applyFill="1" applyBorder="1" applyAlignment="1">
      <alignment horizontal="center"/>
    </xf>
    <xf numFmtId="171" fontId="21" fillId="4" borderId="16" xfId="0" applyNumberFormat="1" applyFont="1" applyFill="1" applyBorder="1" applyAlignment="1">
      <alignment horizontal="center"/>
    </xf>
    <xf numFmtId="0" fontId="15" fillId="4" borderId="15" xfId="9" applyFont="1" applyFill="1" applyBorder="1"/>
    <xf numFmtId="17" fontId="21" fillId="4" borderId="1" xfId="9" applyNumberFormat="1" applyFont="1" applyFill="1" applyBorder="1"/>
    <xf numFmtId="171" fontId="21" fillId="4" borderId="1" xfId="9" applyNumberFormat="1" applyFont="1" applyFill="1" applyBorder="1" applyAlignment="1">
      <alignment horizontal="center"/>
    </xf>
    <xf numFmtId="171" fontId="21" fillId="4" borderId="16" xfId="9" applyNumberFormat="1" applyFont="1" applyFill="1" applyBorder="1" applyAlignment="1">
      <alignment horizontal="center"/>
    </xf>
    <xf numFmtId="0" fontId="15" fillId="4" borderId="1" xfId="9" applyFont="1" applyFill="1" applyBorder="1"/>
    <xf numFmtId="0" fontId="19" fillId="2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19" fillId="2" borderId="16" xfId="9" applyFont="1" applyFill="1" applyBorder="1" applyAlignment="1">
      <alignment horizontal="center" vertical="center"/>
    </xf>
    <xf numFmtId="0" fontId="15" fillId="2" borderId="0" xfId="0" applyFont="1" applyFill="1" applyAlignment="1">
      <alignment horizontal="justify" vertical="center"/>
    </xf>
    <xf numFmtId="0" fontId="17" fillId="3" borderId="0" xfId="0" applyFont="1" applyFill="1" applyAlignment="1">
      <alignment horizontal="center"/>
    </xf>
    <xf numFmtId="0" fontId="20" fillId="3" borderId="0" xfId="0" applyFont="1" applyFill="1"/>
    <xf numFmtId="170" fontId="21" fillId="2" borderId="1" xfId="35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9" fillId="2" borderId="0" xfId="0" applyFont="1" applyFill="1" applyAlignment="1">
      <alignment vertical="center" wrapText="1"/>
    </xf>
    <xf numFmtId="0" fontId="24" fillId="3" borderId="0" xfId="0" applyFont="1" applyFill="1" applyAlignment="1">
      <alignment horizontal="left"/>
    </xf>
    <xf numFmtId="0" fontId="21" fillId="4" borderId="0" xfId="0" applyFont="1" applyFill="1" applyAlignment="1">
      <alignment horizontal="justify" vertical="center"/>
    </xf>
    <xf numFmtId="0" fontId="15" fillId="2" borderId="6" xfId="0" applyFont="1" applyFill="1" applyBorder="1" applyAlignment="1">
      <alignment horizontal="justify" vertical="center"/>
    </xf>
    <xf numFmtId="0" fontId="15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center" vertical="center"/>
    </xf>
    <xf numFmtId="0" fontId="30" fillId="2" borderId="0" xfId="0" applyFont="1" applyFill="1"/>
    <xf numFmtId="0" fontId="24" fillId="2" borderId="0" xfId="0" applyFont="1" applyFill="1" applyAlignment="1">
      <alignment horizontal="left"/>
    </xf>
    <xf numFmtId="167" fontId="34" fillId="2" borderId="0" xfId="6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6" applyNumberFormat="1" applyFont="1" applyFill="1"/>
    <xf numFmtId="0" fontId="34" fillId="2" borderId="0" xfId="0" applyFont="1" applyFill="1"/>
    <xf numFmtId="0" fontId="21" fillId="4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7" fontId="27" fillId="6" borderId="7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31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15" fillId="2" borderId="0" xfId="0" applyFont="1" applyFill="1" applyAlignment="1">
      <alignment horizontal="justify" vertical="center" wrapText="1"/>
    </xf>
    <xf numFmtId="0" fontId="26" fillId="2" borderId="0" xfId="0" applyFont="1" applyFill="1" applyAlignment="1">
      <alignment horizontal="left" wrapText="1"/>
    </xf>
    <xf numFmtId="0" fontId="21" fillId="4" borderId="0" xfId="0" applyFont="1" applyFill="1" applyAlignment="1">
      <alignment horizontal="justify" vertical="center" wrapText="1"/>
    </xf>
    <xf numFmtId="0" fontId="42" fillId="2" borderId="0" xfId="0" applyFont="1" applyFill="1"/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170" fontId="21" fillId="4" borderId="0" xfId="35" applyNumberFormat="1" applyFont="1" applyFill="1" applyBorder="1" applyAlignment="1">
      <alignment horizontal="center" vertical="center"/>
    </xf>
    <xf numFmtId="170" fontId="21" fillId="2" borderId="0" xfId="35" applyNumberFormat="1" applyFont="1" applyFill="1" applyBorder="1"/>
    <xf numFmtId="0" fontId="19" fillId="2" borderId="0" xfId="0" applyFont="1" applyFill="1" applyAlignment="1">
      <alignment horizontal="justify" vertical="center"/>
    </xf>
    <xf numFmtId="4" fontId="21" fillId="2" borderId="0" xfId="9" applyNumberFormat="1" applyFont="1" applyFill="1"/>
    <xf numFmtId="0" fontId="15" fillId="3" borderId="0" xfId="0" applyFont="1" applyFill="1"/>
    <xf numFmtId="0" fontId="19" fillId="3" borderId="0" xfId="0" applyFont="1" applyFill="1"/>
    <xf numFmtId="171" fontId="21" fillId="2" borderId="0" xfId="0" applyNumberFormat="1" applyFont="1" applyFill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 wrapText="1"/>
    </xf>
    <xf numFmtId="171" fontId="21" fillId="4" borderId="0" xfId="0" applyNumberFormat="1" applyFont="1" applyFill="1" applyAlignment="1">
      <alignment horizontal="center" vertical="center"/>
    </xf>
    <xf numFmtId="0" fontId="19" fillId="2" borderId="0" xfId="0" applyFont="1" applyFill="1"/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justify" vertical="center"/>
    </xf>
    <xf numFmtId="171" fontId="19" fillId="2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/>
    </xf>
    <xf numFmtId="0" fontId="13" fillId="2" borderId="8" xfId="1" applyFill="1" applyBorder="1" applyAlignment="1" applyProtection="1"/>
    <xf numFmtId="0" fontId="13" fillId="2" borderId="7" xfId="1" applyFill="1" applyBorder="1" applyAlignment="1" applyProtection="1"/>
    <xf numFmtId="0" fontId="21" fillId="2" borderId="7" xfId="0" applyFont="1" applyFill="1" applyBorder="1" applyAlignment="1">
      <alignment horizontal="justify" vertical="center" wrapText="1"/>
    </xf>
    <xf numFmtId="0" fontId="19" fillId="2" borderId="0" xfId="0" applyFont="1" applyFill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justify" vertical="center"/>
    </xf>
    <xf numFmtId="0" fontId="21" fillId="4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/>
    <xf numFmtId="171" fontId="21" fillId="2" borderId="1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70" fontId="21" fillId="4" borderId="17" xfId="35" applyNumberFormat="1" applyFont="1" applyFill="1" applyBorder="1" applyAlignment="1">
      <alignment horizontal="center" vertical="center"/>
    </xf>
    <xf numFmtId="170" fontId="21" fillId="2" borderId="17" xfId="35" applyNumberFormat="1" applyFont="1" applyFill="1" applyBorder="1" applyAlignment="1">
      <alignment horizontal="center" vertical="center"/>
    </xf>
    <xf numFmtId="0" fontId="17" fillId="2" borderId="7" xfId="59" applyFont="1" applyFill="1" applyBorder="1" applyAlignment="1">
      <alignment horizontal="justify" vertical="center" wrapText="1"/>
    </xf>
    <xf numFmtId="0" fontId="19" fillId="2" borderId="17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19" fillId="3" borderId="15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19" fillId="3" borderId="16" xfId="0" applyFont="1" applyFill="1" applyBorder="1" applyAlignment="1">
      <alignment horizontal="left"/>
    </xf>
    <xf numFmtId="0" fontId="27" fillId="7" borderId="6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21" fillId="3" borderId="13" xfId="0" applyFont="1" applyFill="1" applyBorder="1" applyAlignment="1">
      <alignment horizontal="left"/>
    </xf>
    <xf numFmtId="0" fontId="21" fillId="3" borderId="5" xfId="0" applyFont="1" applyFill="1" applyBorder="1" applyAlignment="1">
      <alignment horizontal="left"/>
    </xf>
    <xf numFmtId="0" fontId="21" fillId="3" borderId="0" xfId="0" applyFont="1" applyFill="1" applyAlignment="1">
      <alignment horizontal="left"/>
    </xf>
    <xf numFmtId="0" fontId="21" fillId="3" borderId="17" xfId="0" applyFont="1" applyFill="1" applyBorder="1" applyAlignment="1">
      <alignment horizontal="left"/>
    </xf>
    <xf numFmtId="0" fontId="21" fillId="3" borderId="5" xfId="0" applyFont="1" applyFill="1" applyBorder="1" applyAlignment="1">
      <alignment horizontal="left" wrapText="1"/>
    </xf>
    <xf numFmtId="0" fontId="21" fillId="3" borderId="0" xfId="0" applyFont="1" applyFill="1" applyAlignment="1">
      <alignment horizontal="left" wrapText="1"/>
    </xf>
    <xf numFmtId="0" fontId="21" fillId="3" borderId="17" xfId="0" applyFont="1" applyFill="1" applyBorder="1" applyAlignment="1">
      <alignment horizontal="left" wrapText="1"/>
    </xf>
    <xf numFmtId="0" fontId="19" fillId="2" borderId="0" xfId="0" applyFont="1" applyFill="1" applyAlignment="1">
      <alignment horizontal="center"/>
    </xf>
    <xf numFmtId="0" fontId="27" fillId="7" borderId="11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7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17" fontId="19" fillId="4" borderId="15" xfId="0" applyNumberFormat="1" applyFont="1" applyFill="1" applyBorder="1" applyAlignment="1">
      <alignment horizontal="left" vertical="center" wrapText="1"/>
    </xf>
    <xf numFmtId="17" fontId="19" fillId="4" borderId="1" xfId="0" applyNumberFormat="1" applyFont="1" applyFill="1" applyBorder="1" applyAlignment="1">
      <alignment horizontal="left" vertical="center" wrapText="1"/>
    </xf>
    <xf numFmtId="17" fontId="19" fillId="4" borderId="16" xfId="0" applyNumberFormat="1" applyFont="1" applyFill="1" applyBorder="1" applyAlignment="1">
      <alignment horizontal="left" vertical="center" wrapText="1"/>
    </xf>
    <xf numFmtId="0" fontId="27" fillId="7" borderId="1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19" fillId="2" borderId="15" xfId="9" applyFont="1" applyFill="1" applyBorder="1" applyAlignment="1">
      <alignment horizontal="left"/>
    </xf>
    <xf numFmtId="0" fontId="19" fillId="2" borderId="1" xfId="9" applyFont="1" applyFill="1" applyBorder="1" applyAlignment="1">
      <alignment horizontal="left"/>
    </xf>
    <xf numFmtId="0" fontId="19" fillId="2" borderId="16" xfId="9" applyFont="1" applyFill="1" applyBorder="1" applyAlignment="1">
      <alignment horizontal="left"/>
    </xf>
    <xf numFmtId="0" fontId="21" fillId="2" borderId="11" xfId="9" applyFont="1" applyFill="1" applyBorder="1" applyAlignment="1">
      <alignment horizontal="left"/>
    </xf>
    <xf numFmtId="0" fontId="21" fillId="2" borderId="2" xfId="9" applyFont="1" applyFill="1" applyBorder="1" applyAlignment="1">
      <alignment horizontal="left"/>
    </xf>
    <xf numFmtId="0" fontId="21" fillId="2" borderId="13" xfId="9" applyFont="1" applyFill="1" applyBorder="1" applyAlignment="1">
      <alignment horizontal="left"/>
    </xf>
    <xf numFmtId="0" fontId="21" fillId="2" borderId="5" xfId="9" applyFont="1" applyFill="1" applyBorder="1" applyAlignment="1">
      <alignment horizontal="left"/>
    </xf>
    <xf numFmtId="0" fontId="21" fillId="2" borderId="0" xfId="9" applyFont="1" applyFill="1" applyAlignment="1">
      <alignment horizontal="left"/>
    </xf>
    <xf numFmtId="0" fontId="21" fillId="2" borderId="17" xfId="9" applyFont="1" applyFill="1" applyBorder="1" applyAlignment="1">
      <alignment horizontal="left"/>
    </xf>
    <xf numFmtId="0" fontId="27" fillId="7" borderId="15" xfId="0" applyFont="1" applyFill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15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21" fillId="0" borderId="11" xfId="9" applyFont="1" applyBorder="1" applyAlignment="1">
      <alignment horizontal="left"/>
    </xf>
    <xf numFmtId="0" fontId="21" fillId="0" borderId="2" xfId="9" applyFont="1" applyBorder="1" applyAlignment="1">
      <alignment horizontal="left"/>
    </xf>
    <xf numFmtId="0" fontId="21" fillId="0" borderId="13" xfId="9" applyFont="1" applyBorder="1" applyAlignment="1">
      <alignment horizontal="left"/>
    </xf>
    <xf numFmtId="0" fontId="21" fillId="2" borderId="5" xfId="9" applyFont="1" applyFill="1" applyBorder="1" applyAlignment="1">
      <alignment horizontal="left" wrapText="1"/>
    </xf>
    <xf numFmtId="0" fontId="21" fillId="2" borderId="0" xfId="9" applyFont="1" applyFill="1" applyAlignment="1">
      <alignment horizontal="left" wrapText="1"/>
    </xf>
    <xf numFmtId="0" fontId="21" fillId="2" borderId="17" xfId="9" applyFont="1" applyFill="1" applyBorder="1" applyAlignment="1">
      <alignment horizontal="left" wrapText="1"/>
    </xf>
    <xf numFmtId="0" fontId="27" fillId="7" borderId="10" xfId="0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 wrapText="1"/>
    </xf>
    <xf numFmtId="0" fontId="27" fillId="7" borderId="13" xfId="0" applyFont="1" applyFill="1" applyBorder="1" applyAlignment="1">
      <alignment horizontal="center" wrapText="1"/>
    </xf>
    <xf numFmtId="0" fontId="27" fillId="7" borderId="15" xfId="0" applyFont="1" applyFill="1" applyBorder="1" applyAlignment="1">
      <alignment horizontal="center" wrapText="1"/>
    </xf>
    <xf numFmtId="0" fontId="27" fillId="7" borderId="16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20" fillId="2" borderId="13" xfId="0" applyNumberFormat="1" applyFont="1" applyFill="1" applyBorder="1" applyAlignment="1">
      <alignment horizontal="center" vertical="center" wrapText="1"/>
    </xf>
    <xf numFmtId="17" fontId="20" fillId="2" borderId="16" xfId="0" applyNumberFormat="1" applyFont="1" applyFill="1" applyBorder="1" applyAlignment="1">
      <alignment horizontal="center" vertical="center" wrapText="1"/>
    </xf>
    <xf numFmtId="0" fontId="19" fillId="2" borderId="2" xfId="9" applyFont="1" applyFill="1" applyBorder="1" applyAlignment="1">
      <alignment horizontal="center" vertical="center"/>
    </xf>
    <xf numFmtId="0" fontId="19" fillId="2" borderId="1" xfId="9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5" fillId="5" borderId="1" xfId="9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left"/>
    </xf>
    <xf numFmtId="0" fontId="27" fillId="7" borderId="13" xfId="0" applyFont="1" applyFill="1" applyBorder="1" applyAlignment="1">
      <alignment horizontal="left"/>
    </xf>
    <xf numFmtId="0" fontId="27" fillId="7" borderId="5" xfId="0" applyFont="1" applyFill="1" applyBorder="1" applyAlignment="1">
      <alignment horizontal="left"/>
    </xf>
    <xf numFmtId="0" fontId="27" fillId="7" borderId="17" xfId="0" applyFont="1" applyFill="1" applyBorder="1" applyAlignment="1">
      <alignment horizontal="left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19" fillId="2" borderId="13" xfId="9" applyFont="1" applyFill="1" applyBorder="1" applyAlignment="1">
      <alignment horizontal="center" vertical="center"/>
    </xf>
    <xf numFmtId="0" fontId="19" fillId="2" borderId="16" xfId="9" applyFont="1" applyFill="1" applyBorder="1" applyAlignment="1">
      <alignment horizontal="center" vertical="center"/>
    </xf>
    <xf numFmtId="171" fontId="21" fillId="2" borderId="5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21" fillId="2" borderId="17" xfId="9" applyNumberFormat="1" applyFont="1" applyFill="1" applyBorder="1" applyAlignment="1">
      <alignment horizontal="left" vertical="center"/>
    </xf>
    <xf numFmtId="171" fontId="19" fillId="2" borderId="15" xfId="9" applyNumberFormat="1" applyFont="1" applyFill="1" applyBorder="1" applyAlignment="1">
      <alignment horizontal="left" vertical="center"/>
    </xf>
    <xf numFmtId="171" fontId="19" fillId="2" borderId="1" xfId="9" applyNumberFormat="1" applyFont="1" applyFill="1" applyBorder="1" applyAlignment="1">
      <alignment horizontal="left" vertical="center"/>
    </xf>
    <xf numFmtId="171" fontId="19" fillId="2" borderId="16" xfId="9" applyNumberFormat="1" applyFont="1" applyFill="1" applyBorder="1" applyAlignment="1">
      <alignment horizontal="left" vertical="center"/>
    </xf>
    <xf numFmtId="171" fontId="21" fillId="0" borderId="11" xfId="9" applyNumberFormat="1" applyFont="1" applyBorder="1" applyAlignment="1">
      <alignment horizontal="left" vertical="center"/>
    </xf>
    <xf numFmtId="171" fontId="21" fillId="0" borderId="2" xfId="9" applyNumberFormat="1" applyFont="1" applyBorder="1" applyAlignment="1">
      <alignment horizontal="left" vertical="center"/>
    </xf>
    <xf numFmtId="171" fontId="21" fillId="0" borderId="13" xfId="9" applyNumberFormat="1" applyFont="1" applyBorder="1" applyAlignment="1">
      <alignment horizontal="left" vertical="center"/>
    </xf>
    <xf numFmtId="171" fontId="21" fillId="2" borderId="5" xfId="9" applyNumberFormat="1" applyFont="1" applyFill="1" applyBorder="1" applyAlignment="1">
      <alignment horizontal="left" vertical="center" wrapText="1"/>
    </xf>
    <xf numFmtId="171" fontId="21" fillId="2" borderId="0" xfId="9" applyNumberFormat="1" applyFont="1" applyFill="1" applyAlignment="1">
      <alignment horizontal="left" vertical="center" wrapText="1"/>
    </xf>
    <xf numFmtId="171" fontId="21" fillId="2" borderId="17" xfId="9" applyNumberFormat="1" applyFont="1" applyFill="1" applyBorder="1" applyAlignment="1">
      <alignment horizontal="left" vertical="center" wrapText="1"/>
    </xf>
    <xf numFmtId="0" fontId="25" fillId="5" borderId="15" xfId="9" applyFont="1" applyFill="1" applyBorder="1" applyAlignment="1">
      <alignment horizontal="left" vertical="center" wrapText="1"/>
    </xf>
    <xf numFmtId="0" fontId="25" fillId="5" borderId="1" xfId="9" applyFont="1" applyFill="1" applyBorder="1" applyAlignment="1">
      <alignment horizontal="left" vertical="center" wrapText="1"/>
    </xf>
    <xf numFmtId="0" fontId="19" fillId="2" borderId="3" xfId="9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horizontal="center"/>
    </xf>
    <xf numFmtId="0" fontId="27" fillId="7" borderId="3" xfId="0" applyFont="1" applyFill="1" applyBorder="1" applyAlignment="1">
      <alignment horizontal="center"/>
    </xf>
    <xf numFmtId="17" fontId="20" fillId="3" borderId="2" xfId="9" applyNumberFormat="1" applyFont="1" applyFill="1" applyBorder="1" applyAlignment="1">
      <alignment horizontal="center" vertical="center" wrapText="1"/>
    </xf>
    <xf numFmtId="17" fontId="20" fillId="3" borderId="1" xfId="9" applyNumberFormat="1" applyFont="1" applyFill="1" applyBorder="1" applyAlignment="1">
      <alignment horizontal="center" vertical="center" wrapText="1"/>
    </xf>
    <xf numFmtId="17" fontId="20" fillId="3" borderId="2" xfId="9" applyNumberFormat="1" applyFont="1" applyFill="1" applyBorder="1" applyAlignment="1">
      <alignment horizontal="center" vertical="center"/>
    </xf>
    <xf numFmtId="17" fontId="20" fillId="3" borderId="1" xfId="9" applyNumberFormat="1" applyFont="1" applyFill="1" applyBorder="1" applyAlignment="1">
      <alignment horizontal="center" vertical="center"/>
    </xf>
    <xf numFmtId="14" fontId="20" fillId="2" borderId="2" xfId="9" applyNumberFormat="1" applyFont="1" applyFill="1" applyBorder="1" applyAlignment="1">
      <alignment horizontal="center" vertical="center"/>
    </xf>
    <xf numFmtId="14" fontId="20" fillId="2" borderId="0" xfId="9" applyNumberFormat="1" applyFont="1" applyFill="1" applyAlignment="1">
      <alignment horizontal="center" vertical="center"/>
    </xf>
    <xf numFmtId="14" fontId="20" fillId="2" borderId="1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 wrapText="1"/>
    </xf>
    <xf numFmtId="0" fontId="20" fillId="2" borderId="0" xfId="9" applyFont="1" applyFill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0" fontId="21" fillId="0" borderId="5" xfId="9" applyFont="1" applyBorder="1" applyAlignment="1">
      <alignment horizontal="left"/>
    </xf>
    <xf numFmtId="0" fontId="21" fillId="0" borderId="0" xfId="9" applyFont="1" applyAlignment="1">
      <alignment horizontal="left"/>
    </xf>
    <xf numFmtId="0" fontId="21" fillId="0" borderId="17" xfId="9" applyFont="1" applyBorder="1" applyAlignment="1">
      <alignment horizontal="left"/>
    </xf>
    <xf numFmtId="0" fontId="19" fillId="0" borderId="15" xfId="9" applyFont="1" applyBorder="1" applyAlignment="1">
      <alignment horizontal="left"/>
    </xf>
    <xf numFmtId="0" fontId="19" fillId="0" borderId="1" xfId="9" applyFont="1" applyBorder="1" applyAlignment="1">
      <alignment horizontal="left"/>
    </xf>
    <xf numFmtId="0" fontId="19" fillId="0" borderId="16" xfId="9" applyFont="1" applyBorder="1" applyAlignment="1">
      <alignment horizontal="left"/>
    </xf>
    <xf numFmtId="0" fontId="21" fillId="0" borderId="5" xfId="9" applyFont="1" applyBorder="1" applyAlignment="1">
      <alignment horizontal="left" wrapText="1"/>
    </xf>
    <xf numFmtId="0" fontId="21" fillId="0" borderId="0" xfId="9" applyFont="1" applyAlignment="1">
      <alignment horizontal="left" wrapText="1"/>
    </xf>
    <xf numFmtId="0" fontId="21" fillId="0" borderId="17" xfId="9" applyFont="1" applyBorder="1" applyAlignment="1">
      <alignment horizontal="left" wrapText="1"/>
    </xf>
    <xf numFmtId="0" fontId="19" fillId="4" borderId="11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13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9" fillId="4" borderId="17" xfId="0" applyFont="1" applyFill="1" applyBorder="1" applyAlignment="1">
      <alignment horizontal="left" vertical="center"/>
    </xf>
    <xf numFmtId="17" fontId="19" fillId="4" borderId="15" xfId="0" applyNumberFormat="1" applyFont="1" applyFill="1" applyBorder="1" applyAlignment="1">
      <alignment horizontal="left" vertical="center"/>
    </xf>
    <xf numFmtId="17" fontId="19" fillId="4" borderId="1" xfId="0" applyNumberFormat="1" applyFont="1" applyFill="1" applyBorder="1" applyAlignment="1">
      <alignment horizontal="left" vertical="center"/>
    </xf>
    <xf numFmtId="17" fontId="19" fillId="4" borderId="16" xfId="0" applyNumberFormat="1" applyFont="1" applyFill="1" applyBorder="1" applyAlignment="1">
      <alignment horizontal="left" vertical="center"/>
    </xf>
    <xf numFmtId="0" fontId="25" fillId="5" borderId="5" xfId="9" applyFont="1" applyFill="1" applyBorder="1" applyAlignment="1">
      <alignment horizontal="left" vertical="center" wrapText="1"/>
    </xf>
    <xf numFmtId="0" fontId="25" fillId="5" borderId="0" xfId="9" applyFont="1" applyFill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/>
    </xf>
    <xf numFmtId="0" fontId="19" fillId="4" borderId="16" xfId="0" applyFont="1" applyFill="1" applyBorder="1" applyAlignment="1">
      <alignment horizontal="left" vertical="center"/>
    </xf>
    <xf numFmtId="0" fontId="38" fillId="5" borderId="15" xfId="9" applyFont="1" applyFill="1" applyBorder="1" applyAlignment="1">
      <alignment horizontal="center" vertical="center" wrapText="1"/>
    </xf>
    <xf numFmtId="0" fontId="38" fillId="5" borderId="1" xfId="9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</cellXfs>
  <cellStyles count="819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13" xfId="4903" xr:uid="{2B31F9D9-18AA-47D1-BD3D-CF05493D3C57}"/>
    <cellStyle name="Millares 12 2 2" xfId="122" xr:uid="{00000000-0005-0000-0000-00000C000000}"/>
    <cellStyle name="Millares 12 2 2 10" xfId="2412" xr:uid="{51A4FB0C-3456-4A12-AF7A-CBDCC93455C7}"/>
    <cellStyle name="Millares 12 2 2 11" xfId="4944" xr:uid="{AFAE855E-DDE0-4378-A3D7-640C2670254B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2 2" xfId="7853" xr:uid="{EA0D753D-59D2-41F2-B572-333FE6F239BC}"/>
    <cellStyle name="Millares 12 2 2 2 2 2 3" xfId="3296" xr:uid="{661A76D0-2D7F-4784-A03F-22832355442E}"/>
    <cellStyle name="Millares 12 2 2 2 2 2 4" xfId="6586" xr:uid="{DAA100BF-FC41-4127-BC72-7E60053A06B3}"/>
    <cellStyle name="Millares 12 2 2 2 2 3" xfId="2032" xr:uid="{9E693BE1-1AC7-47B2-B59B-E290417C5FD0}"/>
    <cellStyle name="Millares 12 2 2 2 2 3 2" xfId="4058" xr:uid="{3C5C7BFC-DE9A-4CF8-9B94-2628D9D68676}"/>
    <cellStyle name="Millares 12 2 2 2 2 3 3" xfId="7347" xr:uid="{8664747B-D7A3-4C98-8CCF-62131E331EE8}"/>
    <cellStyle name="Millares 12 2 2 2 2 4" xfId="2790" xr:uid="{A67CBCC9-5CFF-4CEF-80A3-230A37D0C206}"/>
    <cellStyle name="Millares 12 2 2 2 2 4 2" xfId="6080" xr:uid="{0A9ECA0F-971A-4D05-901D-6EB449C8C7B7}"/>
    <cellStyle name="Millares 12 2 2 2 2 5" xfId="5322" xr:uid="{322E3ECF-115E-46A0-967A-2AAE7DF5E83A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2 3" xfId="8107" xr:uid="{56324FFD-AC4B-4855-B87A-2551B744D4EB}"/>
    <cellStyle name="Millares 12 2 2 2 3 3" xfId="3550" xr:uid="{1A806C8D-76C2-4850-B223-DFE08227F63A}"/>
    <cellStyle name="Millares 12 2 2 2 3 3 2" xfId="6840" xr:uid="{389496DF-6134-4D94-968A-A38808B3A8BB}"/>
    <cellStyle name="Millares 12 2 2 2 3 4" xfId="5576" xr:uid="{07343AE2-7AE9-4B0B-AC71-350EAE7F7600}"/>
    <cellStyle name="Millares 12 2 2 2 4" xfId="934" xr:uid="{00000000-0005-0000-0000-000011000000}"/>
    <cellStyle name="Millares 12 2 2 2 4 2" xfId="4312" xr:uid="{4EBCA738-B326-4FAE-AC90-82495F5680F3}"/>
    <cellStyle name="Millares 12 2 2 2 4 2 2" xfId="7601" xr:uid="{0EFC84F7-56A0-40B5-9FB3-D260F22D151F}"/>
    <cellStyle name="Millares 12 2 2 2 4 3" xfId="3044" xr:uid="{1DC90B6D-AA7D-4AB5-98FC-E05A4AD924D5}"/>
    <cellStyle name="Millares 12 2 2 2 4 4" xfId="6334" xr:uid="{E4F96810-46F1-42EE-866B-612AB8E036FB}"/>
    <cellStyle name="Millares 12 2 2 2 5" xfId="1780" xr:uid="{F31A4BAC-8F4F-4F41-B8B4-D8ADFBB90879}"/>
    <cellStyle name="Millares 12 2 2 2 5 2" xfId="3806" xr:uid="{CF9D4351-15AD-4ED0-AA34-362F9041B6D9}"/>
    <cellStyle name="Millares 12 2 2 2 5 3" xfId="7095" xr:uid="{1E0082E5-C896-4FE8-AA9E-76AAFB860F43}"/>
    <cellStyle name="Millares 12 2 2 2 6" xfId="2538" xr:uid="{4847D3A6-C30E-49B7-86A6-C73DA0DFB345}"/>
    <cellStyle name="Millares 12 2 2 2 6 2" xfId="5828" xr:uid="{3E9E7CCC-C724-4840-9FDA-5BFA42402BB0}"/>
    <cellStyle name="Millares 12 2 2 2 7" xfId="5070" xr:uid="{12FAEB59-E381-4497-A172-BBEE863CC4BE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2 2" xfId="7727" xr:uid="{25EDFB30-8FA9-475F-8E1E-14D40F912E58}"/>
    <cellStyle name="Millares 12 2 2 3 2 3" xfId="3170" xr:uid="{0EA732FF-1AF5-46AD-A43D-D36C980ED5D6}"/>
    <cellStyle name="Millares 12 2 2 3 2 4" xfId="6460" xr:uid="{10CED48E-C1BB-4662-842E-EDCB9E700CA8}"/>
    <cellStyle name="Millares 12 2 2 3 3" xfId="1906" xr:uid="{20226BA3-31B1-4B4E-BD99-7671E8562629}"/>
    <cellStyle name="Millares 12 2 2 3 3 2" xfId="3932" xr:uid="{072696FA-8FF1-49E5-AAEC-76110683624C}"/>
    <cellStyle name="Millares 12 2 2 3 3 3" xfId="7221" xr:uid="{0006E7EB-5CB0-4029-B00F-0C7269203706}"/>
    <cellStyle name="Millares 12 2 2 3 4" xfId="2664" xr:uid="{D8B0997A-514D-4903-ACB1-B93A3CA9A1AE}"/>
    <cellStyle name="Millares 12 2 2 3 4 2" xfId="5954" xr:uid="{1223FB38-D0BF-4570-9A01-473B019E7C79}"/>
    <cellStyle name="Millares 12 2 2 3 5" xfId="5196" xr:uid="{56FAA9F4-8154-4FF0-9F74-4479ED12F226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2 3" xfId="7981" xr:uid="{ABCB4D79-056A-41F8-920F-A7D66377DBE9}"/>
    <cellStyle name="Millares 12 2 2 4 3" xfId="3424" xr:uid="{3DD7952F-FE1F-47D9-B6D6-5B82779FFF62}"/>
    <cellStyle name="Millares 12 2 2 4 3 2" xfId="6714" xr:uid="{20AAD471-F1AF-43A0-9CBA-ECD6F6CCB612}"/>
    <cellStyle name="Millares 12 2 2 4 4" xfId="5450" xr:uid="{E8AF773A-E3E9-4EEB-9C6B-24B8376F348B}"/>
    <cellStyle name="Millares 12 2 2 5" xfId="808" xr:uid="{00000000-0005-0000-0000-000015000000}"/>
    <cellStyle name="Millares 12 2 2 5 2" xfId="4186" xr:uid="{31F9F34F-B7E1-4E49-A8FC-C6B0E77E490E}"/>
    <cellStyle name="Millares 12 2 2 5 2 2" xfId="7475" xr:uid="{186B98D9-744A-4102-84F5-D9983300240F}"/>
    <cellStyle name="Millares 12 2 2 5 3" xfId="2918" xr:uid="{53F9F248-0BEC-47EC-83D1-671FE802C65F}"/>
    <cellStyle name="Millares 12 2 2 5 4" xfId="6208" xr:uid="{4D5147FB-14DA-4716-AC3F-8BEDDCBD2102}"/>
    <cellStyle name="Millares 12 2 2 6" xfId="302" xr:uid="{00000000-0005-0000-0000-000016000000}"/>
    <cellStyle name="Millares 12 2 2 6 2" xfId="3680" xr:uid="{13CCC27A-27D0-4696-8086-0453262BA117}"/>
    <cellStyle name="Millares 12 2 2 6 3" xfId="6969" xr:uid="{10E8DEE1-F527-41AF-9E91-3AA2650510A4}"/>
    <cellStyle name="Millares 12 2 2 7" xfId="213" xr:uid="{00000000-0005-0000-0000-000017000000}"/>
    <cellStyle name="Millares 12 2 2 7 2" xfId="5702" xr:uid="{3382F418-F811-4EB6-93AD-8C10CF063A9F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2 2" xfId="7892" xr:uid="{A5889DB5-3519-4E4B-8ED0-40D0CD1C4F8D}"/>
    <cellStyle name="Millares 12 2 3 2 2 2 3" xfId="3335" xr:uid="{7F1D6CA8-2E2E-4959-85B1-E0990B712524}"/>
    <cellStyle name="Millares 12 2 3 2 2 2 4" xfId="6625" xr:uid="{20A30F8B-1E69-42A8-91AD-993CE06FCE60}"/>
    <cellStyle name="Millares 12 2 3 2 2 3" xfId="2071" xr:uid="{8597EF8C-D982-4C2F-B9D9-187F9981613F}"/>
    <cellStyle name="Millares 12 2 3 2 2 3 2" xfId="4097" xr:uid="{345345A7-A36A-4BF4-AE1B-3CEC47E7F64D}"/>
    <cellStyle name="Millares 12 2 3 2 2 3 3" xfId="7386" xr:uid="{716B8956-A755-4781-83E9-951C1DCD830C}"/>
    <cellStyle name="Millares 12 2 3 2 2 4" xfId="2829" xr:uid="{CBBB0C6D-9B66-4571-B8A3-B831A6C0ED0E}"/>
    <cellStyle name="Millares 12 2 3 2 2 4 2" xfId="6119" xr:uid="{BB916D68-F17D-4CA1-A393-3245D1957175}"/>
    <cellStyle name="Millares 12 2 3 2 2 5" xfId="5361" xr:uid="{58AF6F51-4D62-4397-8467-5156597C33A6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2 3" xfId="8146" xr:uid="{F05D7360-6492-4937-BCE2-3B48F2FAE716}"/>
    <cellStyle name="Millares 12 2 3 2 3 3" xfId="3589" xr:uid="{F4395143-A4F4-41A9-A053-4574FF79008E}"/>
    <cellStyle name="Millares 12 2 3 2 3 3 2" xfId="6879" xr:uid="{D111753A-3E5A-4342-890F-6FFBBB145D37}"/>
    <cellStyle name="Millares 12 2 3 2 3 4" xfId="5615" xr:uid="{4CCCC411-ED88-496B-9708-F9C5E3FA6729}"/>
    <cellStyle name="Millares 12 2 3 2 4" xfId="973" xr:uid="{00000000-0005-0000-0000-00001E000000}"/>
    <cellStyle name="Millares 12 2 3 2 4 2" xfId="4351" xr:uid="{D248A8FF-5A59-4A03-87A5-06C5931C10CD}"/>
    <cellStyle name="Millares 12 2 3 2 4 2 2" xfId="7640" xr:uid="{B6C487CE-D91D-48B7-BD7B-08606BF0EC44}"/>
    <cellStyle name="Millares 12 2 3 2 4 3" xfId="3083" xr:uid="{A8E32221-98C9-4D70-8AD5-6E8B22F3DA3A}"/>
    <cellStyle name="Millares 12 2 3 2 4 4" xfId="6373" xr:uid="{56E183E1-C5E3-457C-8916-971DF69AA141}"/>
    <cellStyle name="Millares 12 2 3 2 5" xfId="1819" xr:uid="{A4E6FEFA-C01B-407A-BCA5-E2E77EF64AB9}"/>
    <cellStyle name="Millares 12 2 3 2 5 2" xfId="3845" xr:uid="{4343607C-D76E-46B0-91B9-27CE781AF8A8}"/>
    <cellStyle name="Millares 12 2 3 2 5 3" xfId="7134" xr:uid="{94E0C0A7-9D2C-4123-8681-8C7B863CB7BE}"/>
    <cellStyle name="Millares 12 2 3 2 6" xfId="2577" xr:uid="{6F9AD442-0462-43D0-BD57-910CD9CB8C89}"/>
    <cellStyle name="Millares 12 2 3 2 6 2" xfId="5867" xr:uid="{200BD952-D645-404A-B64C-45531B2FA386}"/>
    <cellStyle name="Millares 12 2 3 2 7" xfId="5109" xr:uid="{99DDD58C-C6AD-423D-8078-5D9EE1CE5F63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2 2" xfId="7766" xr:uid="{1209C7C2-C69B-4EC9-A0F4-68644B7C04BE}"/>
    <cellStyle name="Millares 12 2 3 3 2 3" xfId="3209" xr:uid="{C7582F21-1A9A-48A7-949A-8FEAABFCBE13}"/>
    <cellStyle name="Millares 12 2 3 3 2 4" xfId="6499" xr:uid="{47FDB3FA-2CDD-4CCB-9471-4C30C61F8B0B}"/>
    <cellStyle name="Millares 12 2 3 3 3" xfId="1945" xr:uid="{E13F037E-CEBB-40C4-8D23-8769E571B094}"/>
    <cellStyle name="Millares 12 2 3 3 3 2" xfId="3971" xr:uid="{D26B35C7-FFA7-43E5-AC1E-F676357386EF}"/>
    <cellStyle name="Millares 12 2 3 3 3 3" xfId="7260" xr:uid="{B829ECD5-7F63-40BA-9D6F-30353E56BA97}"/>
    <cellStyle name="Millares 12 2 3 3 4" xfId="2703" xr:uid="{1735DF04-D999-4DCE-A135-48C772B1A717}"/>
    <cellStyle name="Millares 12 2 3 3 4 2" xfId="5993" xr:uid="{7078E80D-1386-4B29-9E5E-A594331916DD}"/>
    <cellStyle name="Millares 12 2 3 3 5" xfId="5235" xr:uid="{E3184910-8913-44C9-8166-5EA1CEDE09F2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2 3" xfId="8020" xr:uid="{1A125B09-AB69-4510-ABB6-1BAC318357E0}"/>
    <cellStyle name="Millares 12 2 3 4 3" xfId="3463" xr:uid="{B33FC719-38F0-4956-8ED4-B8485D9336A1}"/>
    <cellStyle name="Millares 12 2 3 4 3 2" xfId="6753" xr:uid="{9E667D8F-7878-46EF-83AE-4DC3FA7FE2D9}"/>
    <cellStyle name="Millares 12 2 3 4 4" xfId="5489" xr:uid="{127C97CA-5D14-4B91-8DEB-934243FBD93B}"/>
    <cellStyle name="Millares 12 2 3 5" xfId="847" xr:uid="{00000000-0005-0000-0000-000022000000}"/>
    <cellStyle name="Millares 12 2 3 5 2" xfId="4225" xr:uid="{B0732225-6490-4B86-BA4F-3DCF58912B07}"/>
    <cellStyle name="Millares 12 2 3 5 2 2" xfId="7514" xr:uid="{E7D9923F-471E-41A5-A5CD-4F0B72EC1C45}"/>
    <cellStyle name="Millares 12 2 3 5 3" xfId="2957" xr:uid="{E039B744-4E8E-414C-A291-32682C4F5699}"/>
    <cellStyle name="Millares 12 2 3 5 4" xfId="6247" xr:uid="{78DE8034-37D4-479A-BE02-D124784DB95A}"/>
    <cellStyle name="Millares 12 2 3 6" xfId="1693" xr:uid="{492ACB04-CFF5-4BCD-9DD7-1BBDFD38CA26}"/>
    <cellStyle name="Millares 12 2 3 6 2" xfId="3719" xr:uid="{E40D33A0-139D-4582-B1B4-3A97ADCBD063}"/>
    <cellStyle name="Millares 12 2 3 6 3" xfId="7008" xr:uid="{EDAEA4D2-48AA-4CF1-A4A5-3092F3BE8461}"/>
    <cellStyle name="Millares 12 2 3 7" xfId="2451" xr:uid="{299052D2-F296-4AF3-8348-7E6E90BC2B9F}"/>
    <cellStyle name="Millares 12 2 3 7 2" xfId="5741" xr:uid="{3825AE0B-6429-49F1-93C3-277C093F131C}"/>
    <cellStyle name="Millares 12 2 3 8" xfId="4983" xr:uid="{10B947BF-F0D5-4E06-AA4D-4C14D0780302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2 2" xfId="7812" xr:uid="{7B26B86B-645A-4B54-B8CD-03BE84B99035}"/>
    <cellStyle name="Millares 12 2 4 2 2 3" xfId="3255" xr:uid="{99334DA5-C95F-48A1-B173-E3BFFD731CD5}"/>
    <cellStyle name="Millares 12 2 4 2 2 4" xfId="6545" xr:uid="{B5ED8E27-75F8-4E14-9A04-6DFBF2A0E74F}"/>
    <cellStyle name="Millares 12 2 4 2 3" xfId="1991" xr:uid="{EF9624E7-C07E-40F8-BD1D-40F1A0C46798}"/>
    <cellStyle name="Millares 12 2 4 2 3 2" xfId="4017" xr:uid="{D016F77B-43EF-44AA-9FE1-33C4BE6FDB36}"/>
    <cellStyle name="Millares 12 2 4 2 3 3" xfId="7306" xr:uid="{B9C5402E-C0EE-4AB1-AB7F-5616CB47D831}"/>
    <cellStyle name="Millares 12 2 4 2 4" xfId="2749" xr:uid="{63A4AC26-5C01-4FDB-B248-7F3C4129F48C}"/>
    <cellStyle name="Millares 12 2 4 2 4 2" xfId="6039" xr:uid="{C309E9A7-161A-4B8F-85C5-986C9D896962}"/>
    <cellStyle name="Millares 12 2 4 2 5" xfId="5281" xr:uid="{212443E1-BB85-4613-B6CA-BD5F4A2E83CF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2 3" xfId="8066" xr:uid="{15A63B36-F92B-45BD-AD39-30CE39DACDAC}"/>
    <cellStyle name="Millares 12 2 4 3 3" xfId="3509" xr:uid="{D83ACD0A-2E51-46BC-9F8B-56EFAB130917}"/>
    <cellStyle name="Millares 12 2 4 3 3 2" xfId="6799" xr:uid="{07363E40-7FF4-4009-8DA3-BCF64D72B7FA}"/>
    <cellStyle name="Millares 12 2 4 3 4" xfId="5535" xr:uid="{47CF13DD-79D4-4A97-A2B6-B44BB7CFCF67}"/>
    <cellStyle name="Millares 12 2 4 4" xfId="893" xr:uid="{00000000-0005-0000-0000-000027000000}"/>
    <cellStyle name="Millares 12 2 4 4 2" xfId="4271" xr:uid="{2600592A-4CC6-44B4-9170-9EB6CB63735E}"/>
    <cellStyle name="Millares 12 2 4 4 2 2" xfId="7560" xr:uid="{233931F5-0079-4ADF-B516-30EEF93ADC8D}"/>
    <cellStyle name="Millares 12 2 4 4 3" xfId="3003" xr:uid="{E0629FAC-638C-416C-9D9F-8F3CCC2B64CB}"/>
    <cellStyle name="Millares 12 2 4 4 4" xfId="6293" xr:uid="{AD178E44-75BB-43A6-B756-A3ECF5A94F46}"/>
    <cellStyle name="Millares 12 2 4 5" xfId="1739" xr:uid="{338D39C3-0830-4278-800E-88B0A6DCD798}"/>
    <cellStyle name="Millares 12 2 4 5 2" xfId="3765" xr:uid="{FB00C093-863C-409C-84C0-B1D7B639A5C2}"/>
    <cellStyle name="Millares 12 2 4 5 3" xfId="7054" xr:uid="{7B5DCC46-F888-4100-B5E1-78C6F000EC6B}"/>
    <cellStyle name="Millares 12 2 4 6" xfId="2497" xr:uid="{68E459B3-2644-4853-B661-2CEC6C5BF784}"/>
    <cellStyle name="Millares 12 2 4 6 2" xfId="5787" xr:uid="{C2A9A65D-E7A0-4FFF-B267-C318EEC83BBF}"/>
    <cellStyle name="Millares 12 2 4 7" xfId="5029" xr:uid="{644D9466-A68E-4D81-BBA2-F9EA2C214E1A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2 2" xfId="7686" xr:uid="{26291144-E00F-4417-80A8-B80FD28C910C}"/>
    <cellStyle name="Millares 12 2 5 2 3" xfId="3129" xr:uid="{28D49025-7CCC-4AB7-931D-DA6BFD3934D1}"/>
    <cellStyle name="Millares 12 2 5 2 4" xfId="6419" xr:uid="{19526F05-B72F-4D1F-9280-A1330DAB9F5B}"/>
    <cellStyle name="Millares 12 2 5 3" xfId="1865" xr:uid="{A9EB0B50-5D21-4EEA-B29B-A47165031177}"/>
    <cellStyle name="Millares 12 2 5 3 2" xfId="3891" xr:uid="{F6BAD1D0-299B-413D-9A93-99BAE26CBC37}"/>
    <cellStyle name="Millares 12 2 5 3 3" xfId="7180" xr:uid="{BE81849C-9980-4D36-8FA5-765194331609}"/>
    <cellStyle name="Millares 12 2 5 4" xfId="2623" xr:uid="{E0CED360-317E-4B8B-AE77-09667935B038}"/>
    <cellStyle name="Millares 12 2 5 4 2" xfId="5913" xr:uid="{5336D90A-C886-404A-B476-5E3063E45641}"/>
    <cellStyle name="Millares 12 2 5 5" xfId="5155" xr:uid="{DBBB80F4-BF19-4EDE-865A-F9965F276CF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2 3" xfId="7939" xr:uid="{032C21D3-B2D3-407A-BAAB-1F4521C97642}"/>
    <cellStyle name="Millares 12 2 6 3" xfId="3382" xr:uid="{929AE464-633F-458F-89F5-F0CA8EFFC40F}"/>
    <cellStyle name="Millares 12 2 6 3 2" xfId="6672" xr:uid="{8182B2CA-A809-4A63-94DC-71421171FA8B}"/>
    <cellStyle name="Millares 12 2 6 4" xfId="5408" xr:uid="{CBEEA8A4-FA8D-416D-A1C1-1530992AA7A2}"/>
    <cellStyle name="Millares 12 2 7" xfId="766" xr:uid="{00000000-0005-0000-0000-00002B000000}"/>
    <cellStyle name="Millares 12 2 7 2" xfId="4144" xr:uid="{DE20A6A6-D69D-41A9-8E99-7E4723D567D5}"/>
    <cellStyle name="Millares 12 2 7 2 2" xfId="7433" xr:uid="{40DABF7A-C23E-4F77-9E90-02D53F15FE84}"/>
    <cellStyle name="Millares 12 2 7 3" xfId="2876" xr:uid="{730757FB-C131-4C97-9DB4-CF8D2B3D6610}"/>
    <cellStyle name="Millares 12 2 7 4" xfId="6166" xr:uid="{495CAA07-B858-4A52-85C6-AA81CE0D1DE7}"/>
    <cellStyle name="Millares 12 2 8" xfId="260" xr:uid="{00000000-0005-0000-0000-00002C000000}"/>
    <cellStyle name="Millares 12 2 8 2" xfId="3638" xr:uid="{C919DD93-F9B0-4A1D-9DC7-CEBF2DB2FB8F}"/>
    <cellStyle name="Millares 12 2 8 3" xfId="6927" xr:uid="{D6C5B11D-5D0F-4D54-BC88-01B2E9957DFB}"/>
    <cellStyle name="Millares 12 2 9" xfId="168" xr:uid="{00000000-0005-0000-0000-00002D000000}"/>
    <cellStyle name="Millares 12 2 9 2" xfId="5661" xr:uid="{BAED0D5E-09E9-4FD5-900E-8351910A6FD8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13" xfId="4904" xr:uid="{46764E97-EB3C-47F4-8C4F-9AFA13BA8602}"/>
    <cellStyle name="Millares 12 3 2" xfId="123" xr:uid="{00000000-0005-0000-0000-000030000000}"/>
    <cellStyle name="Millares 12 3 2 10" xfId="2413" xr:uid="{BEA71D70-B3F6-4994-93A2-819EDC31C411}"/>
    <cellStyle name="Millares 12 3 2 11" xfId="4945" xr:uid="{A52C8F39-8B64-4E8C-ACFC-5296E3BD1B1B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2 2" xfId="7854" xr:uid="{3A71581F-90C2-4E6B-B7B7-1C7FF38D3FD1}"/>
    <cellStyle name="Millares 12 3 2 2 2 2 3" xfId="3297" xr:uid="{11DB73AC-4DD6-4A47-A5DB-6814AFFDC801}"/>
    <cellStyle name="Millares 12 3 2 2 2 2 4" xfId="6587" xr:uid="{D0B8B6C2-DD99-44DD-B7D6-12B33E430D33}"/>
    <cellStyle name="Millares 12 3 2 2 2 3" xfId="2033" xr:uid="{11A9137A-1EA7-4740-BA82-DBD143A6F18B}"/>
    <cellStyle name="Millares 12 3 2 2 2 3 2" xfId="4059" xr:uid="{9A4681AC-7E89-43A8-A02E-B648C95103C8}"/>
    <cellStyle name="Millares 12 3 2 2 2 3 3" xfId="7348" xr:uid="{F7DF9780-B56C-4B02-A8B0-B366DBD95615}"/>
    <cellStyle name="Millares 12 3 2 2 2 4" xfId="2791" xr:uid="{9886655A-243B-4816-B4F7-54E8BA1F511E}"/>
    <cellStyle name="Millares 12 3 2 2 2 4 2" xfId="6081" xr:uid="{0B826EF7-FC59-41F3-AC7E-08F451ABF5BC}"/>
    <cellStyle name="Millares 12 3 2 2 2 5" xfId="5323" xr:uid="{D32E44DC-3611-49A4-B954-54DA1115AC0C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2 3" xfId="8108" xr:uid="{EDD32263-64C7-49AB-AB9D-65694BBEBC1C}"/>
    <cellStyle name="Millares 12 3 2 2 3 3" xfId="3551" xr:uid="{5E425E03-91DA-435A-BD20-399F5778033E}"/>
    <cellStyle name="Millares 12 3 2 2 3 3 2" xfId="6841" xr:uid="{91E3D0B7-6802-4857-816F-AB6AB70B9B11}"/>
    <cellStyle name="Millares 12 3 2 2 3 4" xfId="5577" xr:uid="{F1BAB21E-8D37-44CC-81AC-7DC88F44D11B}"/>
    <cellStyle name="Millares 12 3 2 2 4" xfId="935" xr:uid="{00000000-0005-0000-0000-000035000000}"/>
    <cellStyle name="Millares 12 3 2 2 4 2" xfId="4313" xr:uid="{D986A06B-D3DC-41D2-9FA6-9F9F03AF1276}"/>
    <cellStyle name="Millares 12 3 2 2 4 2 2" xfId="7602" xr:uid="{39373963-E07F-47CB-BB7A-C26F5B10B93B}"/>
    <cellStyle name="Millares 12 3 2 2 4 3" xfId="3045" xr:uid="{E616920E-43E9-40BE-84AC-0ECF745B804A}"/>
    <cellStyle name="Millares 12 3 2 2 4 4" xfId="6335" xr:uid="{835F68D9-6F83-4C18-8BD6-26F112E640CF}"/>
    <cellStyle name="Millares 12 3 2 2 5" xfId="1781" xr:uid="{98B98F3B-86D2-434B-B00B-9251F93AE048}"/>
    <cellStyle name="Millares 12 3 2 2 5 2" xfId="3807" xr:uid="{1B9A3C00-ACB5-4189-9F5B-474DC8DCA2EB}"/>
    <cellStyle name="Millares 12 3 2 2 5 3" xfId="7096" xr:uid="{0C2D3AA5-6E33-4A01-A1DF-B34AB9C507B6}"/>
    <cellStyle name="Millares 12 3 2 2 6" xfId="2539" xr:uid="{10A010B4-384E-4D35-9B0B-427826C07EDD}"/>
    <cellStyle name="Millares 12 3 2 2 6 2" xfId="5829" xr:uid="{BECF868B-38C3-4AF2-B5DF-DAEED4676123}"/>
    <cellStyle name="Millares 12 3 2 2 7" xfId="5071" xr:uid="{44068124-0869-45F9-9407-93ABB3B80472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2 2" xfId="7728" xr:uid="{5D1642A8-C120-46EE-B83D-F516920641EF}"/>
    <cellStyle name="Millares 12 3 2 3 2 3" xfId="3171" xr:uid="{403A1333-A640-4F4E-B1ED-54B4DFA940FF}"/>
    <cellStyle name="Millares 12 3 2 3 2 4" xfId="6461" xr:uid="{BDEA2774-C792-45C0-8464-9AEC7F20A3E2}"/>
    <cellStyle name="Millares 12 3 2 3 3" xfId="1907" xr:uid="{8C4BC701-B952-404C-AAB3-4DB3987CD3D3}"/>
    <cellStyle name="Millares 12 3 2 3 3 2" xfId="3933" xr:uid="{5A3E1273-52DC-4B27-A7D4-DBA16A31C28B}"/>
    <cellStyle name="Millares 12 3 2 3 3 3" xfId="7222" xr:uid="{FBEAA8FD-24EB-4552-9CE5-AE101B5208E4}"/>
    <cellStyle name="Millares 12 3 2 3 4" xfId="2665" xr:uid="{DC1466AE-5366-475E-93D6-56C26B1CFD71}"/>
    <cellStyle name="Millares 12 3 2 3 4 2" xfId="5955" xr:uid="{64AF3F58-03AF-4207-A62E-73CED00B9BB2}"/>
    <cellStyle name="Millares 12 3 2 3 5" xfId="5197" xr:uid="{9163D8F3-77D7-44AD-8C7A-B40EDAC68420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2 3" xfId="7982" xr:uid="{614281FC-1777-476F-9D76-C201A8C2D838}"/>
    <cellStyle name="Millares 12 3 2 4 3" xfId="3425" xr:uid="{970BC9F3-6AE2-43AE-9FB1-7012AD3FF3B3}"/>
    <cellStyle name="Millares 12 3 2 4 3 2" xfId="6715" xr:uid="{C78B15BC-7A28-411F-BDAD-F912C5FE6CEB}"/>
    <cellStyle name="Millares 12 3 2 4 4" xfId="5451" xr:uid="{87EDF779-C012-49A3-A094-0F6A575DA147}"/>
    <cellStyle name="Millares 12 3 2 5" xfId="809" xr:uid="{00000000-0005-0000-0000-000039000000}"/>
    <cellStyle name="Millares 12 3 2 5 2" xfId="4187" xr:uid="{36CA5027-F359-4213-B36C-3CCF82AFE0B7}"/>
    <cellStyle name="Millares 12 3 2 5 2 2" xfId="7476" xr:uid="{10AE9C89-E622-4DB3-8663-52FB6A2E966A}"/>
    <cellStyle name="Millares 12 3 2 5 3" xfId="2919" xr:uid="{066BD19F-CE8B-438D-A443-39D2043F634B}"/>
    <cellStyle name="Millares 12 3 2 5 4" xfId="6209" xr:uid="{F6972EEF-4154-44C7-B6C8-D4397895BBFA}"/>
    <cellStyle name="Millares 12 3 2 6" xfId="303" xr:uid="{00000000-0005-0000-0000-00003A000000}"/>
    <cellStyle name="Millares 12 3 2 6 2" xfId="3681" xr:uid="{FE03C0FA-AF5E-49A1-8B98-5097CFBC76E2}"/>
    <cellStyle name="Millares 12 3 2 6 3" xfId="6970" xr:uid="{7502A588-D27C-430C-99A2-535769583720}"/>
    <cellStyle name="Millares 12 3 2 7" xfId="214" xr:uid="{00000000-0005-0000-0000-00003B000000}"/>
    <cellStyle name="Millares 12 3 2 7 2" xfId="5703" xr:uid="{C4BAB61D-5D60-41FF-A8C7-D789BB99E09A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2 2" xfId="7893" xr:uid="{03D72104-90FF-4994-BDF5-4232819C12A6}"/>
    <cellStyle name="Millares 12 3 3 2 2 2 3" xfId="3336" xr:uid="{FB1AC1D3-8101-4CCE-A9AD-543040B705C6}"/>
    <cellStyle name="Millares 12 3 3 2 2 2 4" xfId="6626" xr:uid="{E5BE5778-9047-47B2-B58A-2433D9562B9D}"/>
    <cellStyle name="Millares 12 3 3 2 2 3" xfId="2072" xr:uid="{977D74BD-004C-4F14-94CF-3B9D8D204230}"/>
    <cellStyle name="Millares 12 3 3 2 2 3 2" xfId="4098" xr:uid="{7F8F3179-6B27-4152-BC68-F009EC70A275}"/>
    <cellStyle name="Millares 12 3 3 2 2 3 3" xfId="7387" xr:uid="{55CCA93E-9F51-40E1-8F70-F63759EA2377}"/>
    <cellStyle name="Millares 12 3 3 2 2 4" xfId="2830" xr:uid="{87C4B1E8-7258-4869-8FE7-F54AFA8BFE58}"/>
    <cellStyle name="Millares 12 3 3 2 2 4 2" xfId="6120" xr:uid="{19E7715D-5D07-41B9-B29A-61D769117108}"/>
    <cellStyle name="Millares 12 3 3 2 2 5" xfId="5362" xr:uid="{48951156-0A31-4D34-8E3C-E10D69A1D6C2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2 3" xfId="8147" xr:uid="{0E1B48C6-85FD-43E4-8A1E-BBE1C34775C5}"/>
    <cellStyle name="Millares 12 3 3 2 3 3" xfId="3590" xr:uid="{48F9D024-E12C-4DC6-86BB-ACA68C471400}"/>
    <cellStyle name="Millares 12 3 3 2 3 3 2" xfId="6880" xr:uid="{6EBA3FCE-724E-4477-937D-9382E6C1E149}"/>
    <cellStyle name="Millares 12 3 3 2 3 4" xfId="5616" xr:uid="{81B9BA17-D82A-422C-8B4F-EF686E014141}"/>
    <cellStyle name="Millares 12 3 3 2 4" xfId="974" xr:uid="{00000000-0005-0000-0000-000042000000}"/>
    <cellStyle name="Millares 12 3 3 2 4 2" xfId="4352" xr:uid="{1979D8AB-04BF-4DA0-883A-8497FF550B52}"/>
    <cellStyle name="Millares 12 3 3 2 4 2 2" xfId="7641" xr:uid="{2239DB2D-F00A-4AFD-81F2-ED6DC9C4E46A}"/>
    <cellStyle name="Millares 12 3 3 2 4 3" xfId="3084" xr:uid="{EB94DCB4-4559-439C-A541-B457CC499B47}"/>
    <cellStyle name="Millares 12 3 3 2 4 4" xfId="6374" xr:uid="{A8E6397C-BCAC-47DD-B968-D1393D6BB807}"/>
    <cellStyle name="Millares 12 3 3 2 5" xfId="1820" xr:uid="{0AF953F5-0CD0-4F83-AE3D-2CF4E8EA7884}"/>
    <cellStyle name="Millares 12 3 3 2 5 2" xfId="3846" xr:uid="{EBEBE707-EDC2-4B4F-A6DF-AD5EF5F61849}"/>
    <cellStyle name="Millares 12 3 3 2 5 3" xfId="7135" xr:uid="{E0122834-A1E1-442F-8714-8C3F0E72BFAE}"/>
    <cellStyle name="Millares 12 3 3 2 6" xfId="2578" xr:uid="{79599987-C2C6-4C02-A611-67781C2A5275}"/>
    <cellStyle name="Millares 12 3 3 2 6 2" xfId="5868" xr:uid="{70C12DC0-6110-4043-B04C-29780864F25A}"/>
    <cellStyle name="Millares 12 3 3 2 7" xfId="5110" xr:uid="{4B3C5326-1024-462D-A221-1859260B798A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2 2" xfId="7767" xr:uid="{57EABD73-3FBB-4B4A-8ED1-042C93E61D06}"/>
    <cellStyle name="Millares 12 3 3 3 2 3" xfId="3210" xr:uid="{A2156A3A-6F71-4B63-B8B4-815E0A042180}"/>
    <cellStyle name="Millares 12 3 3 3 2 4" xfId="6500" xr:uid="{6D38FD61-FF5D-43E5-8B0B-A22C345201FA}"/>
    <cellStyle name="Millares 12 3 3 3 3" xfId="1946" xr:uid="{635CCA2D-A4CE-46CF-A83B-6C026E409BFC}"/>
    <cellStyle name="Millares 12 3 3 3 3 2" xfId="3972" xr:uid="{CA61596C-DDBF-4309-838A-11EAE9EF3BA6}"/>
    <cellStyle name="Millares 12 3 3 3 3 3" xfId="7261" xr:uid="{277F3313-F212-4CC5-AA9C-04277381A479}"/>
    <cellStyle name="Millares 12 3 3 3 4" xfId="2704" xr:uid="{9B928294-0277-408E-83A4-BF8EF3640E17}"/>
    <cellStyle name="Millares 12 3 3 3 4 2" xfId="5994" xr:uid="{9F7A7E85-51D6-4AEC-91CA-36A1CA733877}"/>
    <cellStyle name="Millares 12 3 3 3 5" xfId="5236" xr:uid="{DEF7B1AC-625D-453A-A87D-794D6004EDC6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2 3" xfId="8021" xr:uid="{16678B8A-2A56-4E3D-845F-8BCAE57DCCD2}"/>
    <cellStyle name="Millares 12 3 3 4 3" xfId="3464" xr:uid="{D6C14DBB-3F42-4F73-A222-0F13FEF64108}"/>
    <cellStyle name="Millares 12 3 3 4 3 2" xfId="6754" xr:uid="{DF5F219A-156D-4524-9021-798DEF4828EE}"/>
    <cellStyle name="Millares 12 3 3 4 4" xfId="5490" xr:uid="{8C4938FA-A691-4705-BFAC-D9D7B6A361F9}"/>
    <cellStyle name="Millares 12 3 3 5" xfId="848" xr:uid="{00000000-0005-0000-0000-000046000000}"/>
    <cellStyle name="Millares 12 3 3 5 2" xfId="4226" xr:uid="{84DA7AE0-4BC1-47D7-9D54-5348C3952329}"/>
    <cellStyle name="Millares 12 3 3 5 2 2" xfId="7515" xr:uid="{4D4B360F-90B0-48B7-B108-ECA7818945D9}"/>
    <cellStyle name="Millares 12 3 3 5 3" xfId="2958" xr:uid="{EE952032-042B-4EE8-A912-15BF926244B4}"/>
    <cellStyle name="Millares 12 3 3 5 4" xfId="6248" xr:uid="{94EFB3CB-9C98-43AD-8034-9238E07A24A5}"/>
    <cellStyle name="Millares 12 3 3 6" xfId="1694" xr:uid="{15995854-0462-4753-BB69-61043DA88E23}"/>
    <cellStyle name="Millares 12 3 3 6 2" xfId="3720" xr:uid="{50A3C381-5944-4DA3-B71C-DC92B7F52488}"/>
    <cellStyle name="Millares 12 3 3 6 3" xfId="7009" xr:uid="{8A99EBF3-3990-4CD7-A6F2-40E357DE6229}"/>
    <cellStyle name="Millares 12 3 3 7" xfId="2452" xr:uid="{0175CB46-E2D4-4493-AE0C-913FC6F67BEA}"/>
    <cellStyle name="Millares 12 3 3 7 2" xfId="5742" xr:uid="{44CD52AD-A83E-4149-B06D-D47FBF7C7402}"/>
    <cellStyle name="Millares 12 3 3 8" xfId="4984" xr:uid="{789849A2-190F-4A17-867D-1265BCF5F5E4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2 2" xfId="7813" xr:uid="{7A8B55DD-F479-4045-8DF7-B8D86A63EFA8}"/>
    <cellStyle name="Millares 12 3 4 2 2 3" xfId="3256" xr:uid="{B4DA8E9A-7080-4B75-AA85-5C1A93378030}"/>
    <cellStyle name="Millares 12 3 4 2 2 4" xfId="6546" xr:uid="{8ADA1BF6-0212-43ED-855E-945F05487BBB}"/>
    <cellStyle name="Millares 12 3 4 2 3" xfId="1992" xr:uid="{889563A6-7820-4B0C-91F4-FEDEAAC0CE30}"/>
    <cellStyle name="Millares 12 3 4 2 3 2" xfId="4018" xr:uid="{C431438E-D3E0-4E28-B0DA-C0FF990D8F44}"/>
    <cellStyle name="Millares 12 3 4 2 3 3" xfId="7307" xr:uid="{0629E7AA-295C-43AF-98A4-2E2BD21742A9}"/>
    <cellStyle name="Millares 12 3 4 2 4" xfId="2750" xr:uid="{39E036B1-3E3A-4686-A2AA-D09044C0736D}"/>
    <cellStyle name="Millares 12 3 4 2 4 2" xfId="6040" xr:uid="{D2BD1A52-083C-4DA1-9138-A213E6DF4A7E}"/>
    <cellStyle name="Millares 12 3 4 2 5" xfId="5282" xr:uid="{E069D459-47AC-45B2-BCA8-DAC0C5D609AC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2 3" xfId="8067" xr:uid="{9CD781C9-60D0-4700-B3A9-879B2A6B0AEC}"/>
    <cellStyle name="Millares 12 3 4 3 3" xfId="3510" xr:uid="{9CE2EFAC-1B69-4C16-865B-FA00C9624977}"/>
    <cellStyle name="Millares 12 3 4 3 3 2" xfId="6800" xr:uid="{42EF93A4-941B-4F45-BBAE-23E63D1141A3}"/>
    <cellStyle name="Millares 12 3 4 3 4" xfId="5536" xr:uid="{2426DFDD-D6A5-49D3-A1C3-163AE500CA93}"/>
    <cellStyle name="Millares 12 3 4 4" xfId="894" xr:uid="{00000000-0005-0000-0000-00004B000000}"/>
    <cellStyle name="Millares 12 3 4 4 2" xfId="4272" xr:uid="{01F9F503-EC5F-4EC8-9A47-9AFC171312DD}"/>
    <cellStyle name="Millares 12 3 4 4 2 2" xfId="7561" xr:uid="{34DADABC-B669-431C-80EC-326137A49533}"/>
    <cellStyle name="Millares 12 3 4 4 3" xfId="3004" xr:uid="{EAA42E0F-399A-433B-A196-272CDCCCF84C}"/>
    <cellStyle name="Millares 12 3 4 4 4" xfId="6294" xr:uid="{06A3FD2F-EA5D-446F-8D66-F91C6FA7CEA2}"/>
    <cellStyle name="Millares 12 3 4 5" xfId="1740" xr:uid="{096A7413-4073-476D-B10D-B127189F05FB}"/>
    <cellStyle name="Millares 12 3 4 5 2" xfId="3766" xr:uid="{373213AF-BEF7-4E30-84CD-37A752BC1FF6}"/>
    <cellStyle name="Millares 12 3 4 5 3" xfId="7055" xr:uid="{A6BEC36D-853B-4377-A8A7-397ADE928D2C}"/>
    <cellStyle name="Millares 12 3 4 6" xfId="2498" xr:uid="{D671AD8F-CBCF-4C95-81E3-38BF83C8D2BA}"/>
    <cellStyle name="Millares 12 3 4 6 2" xfId="5788" xr:uid="{8264E017-DF7D-45ED-9BA1-E0081F9E930E}"/>
    <cellStyle name="Millares 12 3 4 7" xfId="5030" xr:uid="{C18629B8-9F36-41B0-869D-D36A7E0CBB45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2 2" xfId="7687" xr:uid="{DC3EA1CB-2D16-4DCD-9CF2-99658D80919C}"/>
    <cellStyle name="Millares 12 3 5 2 3" xfId="3130" xr:uid="{F768B0A9-0E55-48F0-99F5-3DBDAE14862E}"/>
    <cellStyle name="Millares 12 3 5 2 4" xfId="6420" xr:uid="{51FDF74B-68AC-4479-9583-70B69BEA734E}"/>
    <cellStyle name="Millares 12 3 5 3" xfId="1866" xr:uid="{75FCF430-4141-4DF3-B00C-2CA5E7640871}"/>
    <cellStyle name="Millares 12 3 5 3 2" xfId="3892" xr:uid="{0549FEBD-CF9E-428E-9C8F-3CF1ED0A52A7}"/>
    <cellStyle name="Millares 12 3 5 3 3" xfId="7181" xr:uid="{D7091680-E979-49E5-A573-171D22569886}"/>
    <cellStyle name="Millares 12 3 5 4" xfId="2624" xr:uid="{606CAB50-FC90-4F89-A4FC-44BB9FAF926B}"/>
    <cellStyle name="Millares 12 3 5 4 2" xfId="5914" xr:uid="{C4FE80A1-5660-4EC4-BA9E-4D06E4B2CF5A}"/>
    <cellStyle name="Millares 12 3 5 5" xfId="5156" xr:uid="{7F01FA72-0E1E-47E2-AA1A-2A9BE88526A1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2 3" xfId="7940" xr:uid="{E24D2717-0EB2-4A82-89DA-BF94503CBD37}"/>
    <cellStyle name="Millares 12 3 6 3" xfId="3383" xr:uid="{55E0AB0B-2E53-4219-A2D0-53D34B2FCACF}"/>
    <cellStyle name="Millares 12 3 6 3 2" xfId="6673" xr:uid="{081860D7-CC81-432C-A48D-095284AC0628}"/>
    <cellStyle name="Millares 12 3 6 4" xfId="5409" xr:uid="{3352A734-A211-446A-A3F2-ADC93446B58C}"/>
    <cellStyle name="Millares 12 3 7" xfId="767" xr:uid="{00000000-0005-0000-0000-00004F000000}"/>
    <cellStyle name="Millares 12 3 7 2" xfId="4145" xr:uid="{1549D277-005F-48A1-A3A5-4D2A9DBD9EBC}"/>
    <cellStyle name="Millares 12 3 7 2 2" xfId="7434" xr:uid="{2B503766-CF90-4582-A572-635BB047DA1C}"/>
    <cellStyle name="Millares 12 3 7 3" xfId="2877" xr:uid="{316E81BA-8FC7-4333-863B-BC979C0CF81A}"/>
    <cellStyle name="Millares 12 3 7 4" xfId="6167" xr:uid="{5C001A33-8567-4061-A597-BC2FF347A178}"/>
    <cellStyle name="Millares 12 3 8" xfId="261" xr:uid="{00000000-0005-0000-0000-000050000000}"/>
    <cellStyle name="Millares 12 3 8 2" xfId="3639" xr:uid="{B39B08E2-FFB8-4A9B-A6E7-611B5DF7901B}"/>
    <cellStyle name="Millares 12 3 8 3" xfId="6928" xr:uid="{437D5FE4-B7D1-4342-8549-408092819C9E}"/>
    <cellStyle name="Millares 12 3 9" xfId="169" xr:uid="{00000000-0005-0000-0000-000051000000}"/>
    <cellStyle name="Millares 12 3 9 2" xfId="5662" xr:uid="{168704C5-C100-4CCC-B7EF-6DB0458B8178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2 2" xfId="7435" xr:uid="{649B649C-F068-4D00-8DE7-3881BB1B9AD2}"/>
    <cellStyle name="Millares 2 5 10 3" xfId="2878" xr:uid="{FDFB3DE1-F6EC-4891-BF1A-578938BF4FE0}"/>
    <cellStyle name="Millares 2 5 10 4" xfId="6168" xr:uid="{82A66948-774B-48FE-B65D-125FE3148534}"/>
    <cellStyle name="Millares 2 5 11" xfId="262" xr:uid="{00000000-0005-0000-0000-00005F000000}"/>
    <cellStyle name="Millares 2 5 11 2" xfId="3640" xr:uid="{392A2BD8-A2FC-4418-AD97-A850C6447986}"/>
    <cellStyle name="Millares 2 5 11 3" xfId="6929" xr:uid="{EFAA1636-2D17-4094-8648-469BAAE40926}"/>
    <cellStyle name="Millares 2 5 12" xfId="170" xr:uid="{00000000-0005-0000-0000-000060000000}"/>
    <cellStyle name="Millares 2 5 12 2" xfId="5663" xr:uid="{A1160C90-3A56-460C-B380-87C6ECE72F25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16" xfId="4905" xr:uid="{D9DF58C6-EEB7-4E9A-972A-4B438729AFC7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13" xfId="4906" xr:uid="{5063A48E-B9DA-43AB-B18E-E1D704BEB998}"/>
    <cellStyle name="Millares 2 5 2 2" xfId="125" xr:uid="{00000000-0005-0000-0000-000064000000}"/>
    <cellStyle name="Millares 2 5 2 2 10" xfId="2415" xr:uid="{FF21826F-9124-4DD4-93BA-D2BFA54BD45D}"/>
    <cellStyle name="Millares 2 5 2 2 11" xfId="4947" xr:uid="{9E8DD20D-CA50-42F2-87D9-3FD8E5011702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2 2" xfId="7856" xr:uid="{DCF1C518-D851-4629-9468-E22A3C5AAF74}"/>
    <cellStyle name="Millares 2 5 2 2 2 2 2 3" xfId="3299" xr:uid="{369844E3-996F-44A8-B5C3-EC2AF8D10D3A}"/>
    <cellStyle name="Millares 2 5 2 2 2 2 2 4" xfId="6589" xr:uid="{4E0454D2-AECB-4699-B645-7964CCF25CF2}"/>
    <cellStyle name="Millares 2 5 2 2 2 2 3" xfId="2035" xr:uid="{51F8E16D-1DA6-43AB-8BFA-28E1D39DA644}"/>
    <cellStyle name="Millares 2 5 2 2 2 2 3 2" xfId="4061" xr:uid="{85C03486-5BB1-4D5F-AA64-79250291D2E6}"/>
    <cellStyle name="Millares 2 5 2 2 2 2 3 3" xfId="7350" xr:uid="{2F3A5440-981F-42E8-B932-AAF51D737CCF}"/>
    <cellStyle name="Millares 2 5 2 2 2 2 4" xfId="2793" xr:uid="{D4D5A8DC-ED63-45A6-8BB2-BAA7A43EFDF9}"/>
    <cellStyle name="Millares 2 5 2 2 2 2 4 2" xfId="6083" xr:uid="{324C4409-F2D1-426C-9155-3EA28124F489}"/>
    <cellStyle name="Millares 2 5 2 2 2 2 5" xfId="5325" xr:uid="{24C0759C-0BAA-4FB8-95AD-CEEA24F20DCF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2 3" xfId="8110" xr:uid="{27217E65-C8F3-48D2-9634-A9D2D035F581}"/>
    <cellStyle name="Millares 2 5 2 2 2 3 3" xfId="3553" xr:uid="{5A799ECF-D5C5-4D65-AAA9-2FA96EC69CEA}"/>
    <cellStyle name="Millares 2 5 2 2 2 3 3 2" xfId="6843" xr:uid="{DC77931C-DF42-4DC7-BAFF-7DBE0D0EB268}"/>
    <cellStyle name="Millares 2 5 2 2 2 3 4" xfId="5579" xr:uid="{AD979C82-3399-4593-A024-61A17AF21313}"/>
    <cellStyle name="Millares 2 5 2 2 2 4" xfId="937" xr:uid="{00000000-0005-0000-0000-000069000000}"/>
    <cellStyle name="Millares 2 5 2 2 2 4 2" xfId="4315" xr:uid="{40C40C03-67F2-467A-A0C3-8F462ABB5581}"/>
    <cellStyle name="Millares 2 5 2 2 2 4 2 2" xfId="7604" xr:uid="{0D37FC4F-FE06-4FD3-9212-E86C591515E1}"/>
    <cellStyle name="Millares 2 5 2 2 2 4 3" xfId="3047" xr:uid="{C44C25FB-C18C-4E42-942D-D3F3AF89EFA9}"/>
    <cellStyle name="Millares 2 5 2 2 2 4 4" xfId="6337" xr:uid="{3F2DBA5A-7F7D-43B0-B3D3-543AB9E927C3}"/>
    <cellStyle name="Millares 2 5 2 2 2 5" xfId="1783" xr:uid="{878EF40D-1EC5-4DDD-B433-A95A8FBCBF34}"/>
    <cellStyle name="Millares 2 5 2 2 2 5 2" xfId="3809" xr:uid="{8DB4EDF6-DAB4-40B4-9D6B-E5FCD672F681}"/>
    <cellStyle name="Millares 2 5 2 2 2 5 3" xfId="7098" xr:uid="{D5163262-8BC7-43D2-9A21-808E53B03DF7}"/>
    <cellStyle name="Millares 2 5 2 2 2 6" xfId="2541" xr:uid="{45E59956-9BE8-4F9F-82AB-79307D041D1F}"/>
    <cellStyle name="Millares 2 5 2 2 2 6 2" xfId="5831" xr:uid="{196C2C1C-37AB-4013-A1BF-D716EFC21479}"/>
    <cellStyle name="Millares 2 5 2 2 2 7" xfId="5073" xr:uid="{149262BF-5E65-470F-B085-FEB1C1460C2E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2 2" xfId="7730" xr:uid="{A3670FC6-A8E7-4C1F-8867-EA268890D9C5}"/>
    <cellStyle name="Millares 2 5 2 2 3 2 3" xfId="3173" xr:uid="{CD9EC796-0D53-4F62-9421-016A2ACD35B6}"/>
    <cellStyle name="Millares 2 5 2 2 3 2 4" xfId="6463" xr:uid="{925AA880-7E1C-4EE8-B4FE-AED369361F59}"/>
    <cellStyle name="Millares 2 5 2 2 3 3" xfId="1909" xr:uid="{3B8DDB34-FCA0-4E5A-B5E0-4607DE9F09DA}"/>
    <cellStyle name="Millares 2 5 2 2 3 3 2" xfId="3935" xr:uid="{28F946F7-D426-4C95-910F-23807549AFCB}"/>
    <cellStyle name="Millares 2 5 2 2 3 3 3" xfId="7224" xr:uid="{B50C67FC-6874-4BE3-A206-98010B1E8548}"/>
    <cellStyle name="Millares 2 5 2 2 3 4" xfId="2667" xr:uid="{F99CC85D-CFBB-4E75-AC95-C17E9ABD0ED5}"/>
    <cellStyle name="Millares 2 5 2 2 3 4 2" xfId="5957" xr:uid="{82AB581E-CB96-4716-8251-BE4D09FD2F45}"/>
    <cellStyle name="Millares 2 5 2 2 3 5" xfId="5199" xr:uid="{A6C0AE87-4ED7-476A-823A-F5EDF2A958B1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2 3" xfId="7984" xr:uid="{6267E460-B743-44CA-855C-1172D714F8C3}"/>
    <cellStyle name="Millares 2 5 2 2 4 3" xfId="3427" xr:uid="{F189C9DB-7535-44E6-96BC-635F26A2D021}"/>
    <cellStyle name="Millares 2 5 2 2 4 3 2" xfId="6717" xr:uid="{F0C00E2B-8D00-4DC2-9641-723610BD5584}"/>
    <cellStyle name="Millares 2 5 2 2 4 4" xfId="5453" xr:uid="{8EE90903-A3F8-42C0-AD76-2C4247B2AD2B}"/>
    <cellStyle name="Millares 2 5 2 2 5" xfId="811" xr:uid="{00000000-0005-0000-0000-00006D000000}"/>
    <cellStyle name="Millares 2 5 2 2 5 2" xfId="4189" xr:uid="{C699C103-E0E9-47CD-9541-D3028C21D78D}"/>
    <cellStyle name="Millares 2 5 2 2 5 2 2" xfId="7478" xr:uid="{53DE7355-CCFD-420C-82D5-26AC8CDF1CCD}"/>
    <cellStyle name="Millares 2 5 2 2 5 3" xfId="2921" xr:uid="{BC3B9FE4-D763-4AB1-95DE-CB111DCA3BDE}"/>
    <cellStyle name="Millares 2 5 2 2 5 4" xfId="6211" xr:uid="{A39DF064-5101-49BD-BCC6-D5FE0E15441B}"/>
    <cellStyle name="Millares 2 5 2 2 6" xfId="305" xr:uid="{00000000-0005-0000-0000-00006E000000}"/>
    <cellStyle name="Millares 2 5 2 2 6 2" xfId="3683" xr:uid="{7488F965-012C-4DF2-B63F-EA22C3E11417}"/>
    <cellStyle name="Millares 2 5 2 2 6 3" xfId="6972" xr:uid="{0A3D3FC1-4951-4620-B140-59B394CE74B2}"/>
    <cellStyle name="Millares 2 5 2 2 7" xfId="216" xr:uid="{00000000-0005-0000-0000-00006F000000}"/>
    <cellStyle name="Millares 2 5 2 2 7 2" xfId="5705" xr:uid="{4D857CAA-7731-4C98-8820-B1D4890E5EEA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2 2" xfId="7895" xr:uid="{29F37946-0200-42D6-A0E1-0583EB897ADC}"/>
    <cellStyle name="Millares 2 5 2 3 2 2 2 3" xfId="3338" xr:uid="{CE7C81C9-AB1E-45F6-9E3F-22565B57B9E2}"/>
    <cellStyle name="Millares 2 5 2 3 2 2 2 4" xfId="6628" xr:uid="{702F7424-4456-4D17-A904-D18E7B62AE4A}"/>
    <cellStyle name="Millares 2 5 2 3 2 2 3" xfId="2074" xr:uid="{5423E5D8-8231-4224-A0BC-F66E3749BD44}"/>
    <cellStyle name="Millares 2 5 2 3 2 2 3 2" xfId="4100" xr:uid="{88CBEDCD-7C12-44B0-8184-1ED3B64BFB46}"/>
    <cellStyle name="Millares 2 5 2 3 2 2 3 3" xfId="7389" xr:uid="{B74C43AE-60BF-4770-AD87-89E85BCE0D8E}"/>
    <cellStyle name="Millares 2 5 2 3 2 2 4" xfId="2832" xr:uid="{641181C5-B19E-475E-8413-236D100E8206}"/>
    <cellStyle name="Millares 2 5 2 3 2 2 4 2" xfId="6122" xr:uid="{CA67A481-AAA1-4C8F-9592-E8A05AC08729}"/>
    <cellStyle name="Millares 2 5 2 3 2 2 5" xfId="5364" xr:uid="{B2F26F5B-BE30-4FE4-A6C5-9EF5D12FB17D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2 3" xfId="8149" xr:uid="{7DB34235-4478-4E6D-BCBA-24173DBABBE8}"/>
    <cellStyle name="Millares 2 5 2 3 2 3 3" xfId="3592" xr:uid="{2BE3DD7F-E37E-4803-94BE-162F89A65F4F}"/>
    <cellStyle name="Millares 2 5 2 3 2 3 3 2" xfId="6882" xr:uid="{4D78B240-670E-4192-8C68-C57908E0FC33}"/>
    <cellStyle name="Millares 2 5 2 3 2 3 4" xfId="5618" xr:uid="{5494418B-17E4-4F78-88E5-E7A8A171B33F}"/>
    <cellStyle name="Millares 2 5 2 3 2 4" xfId="976" xr:uid="{00000000-0005-0000-0000-000076000000}"/>
    <cellStyle name="Millares 2 5 2 3 2 4 2" xfId="4354" xr:uid="{FC4760E8-14D3-49C0-BA70-E017FA22DE28}"/>
    <cellStyle name="Millares 2 5 2 3 2 4 2 2" xfId="7643" xr:uid="{2C267837-9C0B-4BC9-9C73-39912627A44E}"/>
    <cellStyle name="Millares 2 5 2 3 2 4 3" xfId="3086" xr:uid="{40A703DD-E5C4-4841-887E-1A3D483AE3B2}"/>
    <cellStyle name="Millares 2 5 2 3 2 4 4" xfId="6376" xr:uid="{14D2B78B-7C49-40FD-8845-34EB059B531F}"/>
    <cellStyle name="Millares 2 5 2 3 2 5" xfId="1822" xr:uid="{24A4A847-CDCA-4CCD-B4E3-3D1E35DBE61C}"/>
    <cellStyle name="Millares 2 5 2 3 2 5 2" xfId="3848" xr:uid="{4B12FC96-DD3A-4ACA-94BD-79D41FC76FD6}"/>
    <cellStyle name="Millares 2 5 2 3 2 5 3" xfId="7137" xr:uid="{76D91786-7BE0-4F01-B228-93CB81CAA08B}"/>
    <cellStyle name="Millares 2 5 2 3 2 6" xfId="2580" xr:uid="{83B8D612-2B04-4F50-870F-A62E55CBCCC9}"/>
    <cellStyle name="Millares 2 5 2 3 2 6 2" xfId="5870" xr:uid="{8BFA1F66-03D1-40A4-A51F-4D0CE35E36F1}"/>
    <cellStyle name="Millares 2 5 2 3 2 7" xfId="5112" xr:uid="{C1FB8D47-710E-478D-8D7D-93DDA9240398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2 2" xfId="7769" xr:uid="{27B31BF8-E3CF-42E2-9890-25F2E84B93F2}"/>
    <cellStyle name="Millares 2 5 2 3 3 2 3" xfId="3212" xr:uid="{A6C4E890-579D-4337-AA2B-5D6DDEA89B9F}"/>
    <cellStyle name="Millares 2 5 2 3 3 2 4" xfId="6502" xr:uid="{90C23AA8-FBD6-431A-9B12-A372D8F056C9}"/>
    <cellStyle name="Millares 2 5 2 3 3 3" xfId="1948" xr:uid="{D407B95C-D361-4B5C-A176-4E995B25CEF5}"/>
    <cellStyle name="Millares 2 5 2 3 3 3 2" xfId="3974" xr:uid="{5B2C247B-752F-4274-8895-654843FFC7B2}"/>
    <cellStyle name="Millares 2 5 2 3 3 3 3" xfId="7263" xr:uid="{AAAF6C08-6B71-44D6-8AA2-4D8F0436581B}"/>
    <cellStyle name="Millares 2 5 2 3 3 4" xfId="2706" xr:uid="{39E04F64-C68C-45E6-8804-137E943C85B7}"/>
    <cellStyle name="Millares 2 5 2 3 3 4 2" xfId="5996" xr:uid="{9A4BA399-5B23-49AC-946A-52C968A0A5D0}"/>
    <cellStyle name="Millares 2 5 2 3 3 5" xfId="5238" xr:uid="{9C94CD59-FDF0-4751-9E9D-C4C8150A9BC3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2 3" xfId="8023" xr:uid="{EBF450F1-572D-4D6A-91DB-CFF4574EF145}"/>
    <cellStyle name="Millares 2 5 2 3 4 3" xfId="3466" xr:uid="{BF4393F1-6CD2-4876-8926-4B118819F45E}"/>
    <cellStyle name="Millares 2 5 2 3 4 3 2" xfId="6756" xr:uid="{AD479963-68CD-49D6-83C5-B31FC9077613}"/>
    <cellStyle name="Millares 2 5 2 3 4 4" xfId="5492" xr:uid="{C7459782-85B8-4805-970B-E07AD3A8D893}"/>
    <cellStyle name="Millares 2 5 2 3 5" xfId="850" xr:uid="{00000000-0005-0000-0000-00007A000000}"/>
    <cellStyle name="Millares 2 5 2 3 5 2" xfId="4228" xr:uid="{4AE58734-6812-4EDF-93C4-3419FCFC9D6E}"/>
    <cellStyle name="Millares 2 5 2 3 5 2 2" xfId="7517" xr:uid="{417CEEE1-545A-4199-920E-234C5FBA0D8E}"/>
    <cellStyle name="Millares 2 5 2 3 5 3" xfId="2960" xr:uid="{67741624-EE94-497F-923C-5A5E4D73031E}"/>
    <cellStyle name="Millares 2 5 2 3 5 4" xfId="6250" xr:uid="{AE3C0E34-D2A1-4E63-8DD5-842DB095A98D}"/>
    <cellStyle name="Millares 2 5 2 3 6" xfId="1696" xr:uid="{5F4B2400-63E5-415C-9EC8-516D6CE8BD71}"/>
    <cellStyle name="Millares 2 5 2 3 6 2" xfId="3722" xr:uid="{DF3AA5A7-62C1-4650-AF3C-6E897E98DDCC}"/>
    <cellStyle name="Millares 2 5 2 3 6 3" xfId="7011" xr:uid="{04207727-CEB6-492E-86D6-198A17EE3A91}"/>
    <cellStyle name="Millares 2 5 2 3 7" xfId="2454" xr:uid="{DBDA2111-AFFF-4DDF-94A9-506B545520BC}"/>
    <cellStyle name="Millares 2 5 2 3 7 2" xfId="5744" xr:uid="{9828A0E7-2BDB-4D94-A730-6DFA94B938C4}"/>
    <cellStyle name="Millares 2 5 2 3 8" xfId="4986" xr:uid="{2B1807BF-F5A1-404F-AC1F-D9A0531865E1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2 2" xfId="7815" xr:uid="{3D5EAE85-748E-45EA-9579-4CB73F3335BB}"/>
    <cellStyle name="Millares 2 5 2 4 2 2 3" xfId="3258" xr:uid="{C6A08908-6958-44F6-9F77-149233BC9B75}"/>
    <cellStyle name="Millares 2 5 2 4 2 2 4" xfId="6548" xr:uid="{4FDF451C-C55B-4844-88EF-1F386FFF3152}"/>
    <cellStyle name="Millares 2 5 2 4 2 3" xfId="1994" xr:uid="{013F8EF8-688B-4F50-89A3-9798B987019F}"/>
    <cellStyle name="Millares 2 5 2 4 2 3 2" xfId="4020" xr:uid="{0E8B21DA-2F56-440D-9DD5-4C14F6DC7F32}"/>
    <cellStyle name="Millares 2 5 2 4 2 3 3" xfId="7309" xr:uid="{1B7427C9-151D-4FFB-93D7-272B66727B75}"/>
    <cellStyle name="Millares 2 5 2 4 2 4" xfId="2752" xr:uid="{61149A14-3063-4DAC-A824-E748A3B4B712}"/>
    <cellStyle name="Millares 2 5 2 4 2 4 2" xfId="6042" xr:uid="{A62D0907-EEB6-4B67-B09A-2DFAED2379FE}"/>
    <cellStyle name="Millares 2 5 2 4 2 5" xfId="5284" xr:uid="{847B8C78-A4CB-4CFD-A981-024D5F408406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2 3" xfId="8069" xr:uid="{E2508FA2-7CE3-41A6-A97A-E7BDFAEFC01F}"/>
    <cellStyle name="Millares 2 5 2 4 3 3" xfId="3512" xr:uid="{7E639986-445C-4534-95DE-D71FBE736AF3}"/>
    <cellStyle name="Millares 2 5 2 4 3 3 2" xfId="6802" xr:uid="{FB03A23C-EA80-4314-A9F1-28F7E06F735C}"/>
    <cellStyle name="Millares 2 5 2 4 3 4" xfId="5538" xr:uid="{AB07BEED-6C33-4F7E-A651-CB80FDEF883B}"/>
    <cellStyle name="Millares 2 5 2 4 4" xfId="896" xr:uid="{00000000-0005-0000-0000-00007F000000}"/>
    <cellStyle name="Millares 2 5 2 4 4 2" xfId="4274" xr:uid="{65395691-2668-4B47-98AE-B6464AD6E5D0}"/>
    <cellStyle name="Millares 2 5 2 4 4 2 2" xfId="7563" xr:uid="{8304AA12-ED7A-4F4F-8CE4-D47663556867}"/>
    <cellStyle name="Millares 2 5 2 4 4 3" xfId="3006" xr:uid="{A59D606B-9578-4B7E-9BB0-7F5B2DF9A52D}"/>
    <cellStyle name="Millares 2 5 2 4 4 4" xfId="6296" xr:uid="{CE39ADDF-5F5B-4A79-9985-A148B0076A0A}"/>
    <cellStyle name="Millares 2 5 2 4 5" xfId="1742" xr:uid="{4904ED6F-E08C-48F9-8271-C63E5F35CB16}"/>
    <cellStyle name="Millares 2 5 2 4 5 2" xfId="3768" xr:uid="{F37E24E4-FAA8-4318-BE7F-D4CDC08D4D9D}"/>
    <cellStyle name="Millares 2 5 2 4 5 3" xfId="7057" xr:uid="{2798FF9E-3758-4B50-9801-1B233B5CC2E2}"/>
    <cellStyle name="Millares 2 5 2 4 6" xfId="2500" xr:uid="{4959AA30-78A1-47F9-9A1E-C8AF522E44C3}"/>
    <cellStyle name="Millares 2 5 2 4 6 2" xfId="5790" xr:uid="{CC6CB788-BB6A-45F1-977F-CC36FDC13BB9}"/>
    <cellStyle name="Millares 2 5 2 4 7" xfId="5032" xr:uid="{2C93B286-9953-4878-A2AC-2287BF26D9E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2 2" xfId="7689" xr:uid="{A74DD002-B33A-4E9B-AB70-E3A2D159A6D1}"/>
    <cellStyle name="Millares 2 5 2 5 2 3" xfId="3132" xr:uid="{2899FE6B-A41B-46A9-80CA-7A44D56D4444}"/>
    <cellStyle name="Millares 2 5 2 5 2 4" xfId="6422" xr:uid="{6CD78242-8882-46D9-AFE3-47080E1E3CC4}"/>
    <cellStyle name="Millares 2 5 2 5 3" xfId="1868" xr:uid="{8CAB032B-2046-4516-B725-ABEF85479F15}"/>
    <cellStyle name="Millares 2 5 2 5 3 2" xfId="3894" xr:uid="{B73DE352-9B2F-4412-A490-3B0D49B9F696}"/>
    <cellStyle name="Millares 2 5 2 5 3 3" xfId="7183" xr:uid="{11AC58C1-243A-4A85-BDF3-560B946952E1}"/>
    <cellStyle name="Millares 2 5 2 5 4" xfId="2626" xr:uid="{F9967FAD-FA9F-4F13-BE0A-5571E28010C8}"/>
    <cellStyle name="Millares 2 5 2 5 4 2" xfId="5916" xr:uid="{3FDA8E61-18B3-4AEB-AD12-5A8416F1F647}"/>
    <cellStyle name="Millares 2 5 2 5 5" xfId="5158" xr:uid="{64E05F19-B61E-46E2-BBA1-384538CFE49A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2 3" xfId="7942" xr:uid="{2166A0DA-C224-41E8-BF59-AD795D79CECE}"/>
    <cellStyle name="Millares 2 5 2 6 3" xfId="3385" xr:uid="{B2CE8B00-9964-4DC2-972C-FD38DEC860A9}"/>
    <cellStyle name="Millares 2 5 2 6 3 2" xfId="6675" xr:uid="{13271334-57A5-4B98-9D11-88DD3A33F4C5}"/>
    <cellStyle name="Millares 2 5 2 6 4" xfId="5411" xr:uid="{F67F2157-773F-447B-B05E-94A31B9F8771}"/>
    <cellStyle name="Millares 2 5 2 7" xfId="769" xr:uid="{00000000-0005-0000-0000-000083000000}"/>
    <cellStyle name="Millares 2 5 2 7 2" xfId="4147" xr:uid="{E1E8879D-0193-4549-B67F-37A779DB16EA}"/>
    <cellStyle name="Millares 2 5 2 7 2 2" xfId="7436" xr:uid="{BBB9B2B8-0431-4D04-B051-7073711E5D7C}"/>
    <cellStyle name="Millares 2 5 2 7 3" xfId="2879" xr:uid="{2A684151-84AA-4DD6-AF0E-BF7C2853541B}"/>
    <cellStyle name="Millares 2 5 2 7 4" xfId="6169" xr:uid="{D1565D3C-E864-4677-9310-8268A116E96A}"/>
    <cellStyle name="Millares 2 5 2 8" xfId="263" xr:uid="{00000000-0005-0000-0000-000084000000}"/>
    <cellStyle name="Millares 2 5 2 8 2" xfId="3641" xr:uid="{C5F410D7-C3C1-4E2D-B776-03BAE99FA50C}"/>
    <cellStyle name="Millares 2 5 2 8 3" xfId="6930" xr:uid="{86C43EEC-41C7-4F02-A4F9-B1E1479ADF48}"/>
    <cellStyle name="Millares 2 5 2 9" xfId="171" xr:uid="{00000000-0005-0000-0000-000085000000}"/>
    <cellStyle name="Millares 2 5 2 9 2" xfId="5664" xr:uid="{A0C577C0-FA0E-4C66-BB7F-02BC66E683B5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13" xfId="4907" xr:uid="{5E7AD15B-7527-48C9-9A94-C02EB55F688D}"/>
    <cellStyle name="Millares 2 5 3 2" xfId="126" xr:uid="{00000000-0005-0000-0000-000088000000}"/>
    <cellStyle name="Millares 2 5 3 2 10" xfId="2416" xr:uid="{E8588BE2-8E04-4456-8688-E0C6177C152E}"/>
    <cellStyle name="Millares 2 5 3 2 11" xfId="4948" xr:uid="{7B66505E-EAA7-431B-9466-D76E8FFC63E2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2 2" xfId="7857" xr:uid="{EC241557-8F0F-466A-A96D-D9E668F2B8F1}"/>
    <cellStyle name="Millares 2 5 3 2 2 2 2 3" xfId="3300" xr:uid="{33FE5F27-4A11-4D73-8C87-D6A5E95D2DC5}"/>
    <cellStyle name="Millares 2 5 3 2 2 2 2 4" xfId="6590" xr:uid="{2E020EBF-0025-43AE-86CB-C9AC37521A99}"/>
    <cellStyle name="Millares 2 5 3 2 2 2 3" xfId="2036" xr:uid="{911CD717-1A0F-4927-A8A4-16288A7E32FE}"/>
    <cellStyle name="Millares 2 5 3 2 2 2 3 2" xfId="4062" xr:uid="{15203F6C-3381-4660-B66A-3736A3F909FE}"/>
    <cellStyle name="Millares 2 5 3 2 2 2 3 3" xfId="7351" xr:uid="{D2CDC274-4581-4627-9663-80F415A24EA1}"/>
    <cellStyle name="Millares 2 5 3 2 2 2 4" xfId="2794" xr:uid="{9340C373-25C5-4397-89AC-1587355E7B61}"/>
    <cellStyle name="Millares 2 5 3 2 2 2 4 2" xfId="6084" xr:uid="{F449712E-56E6-4FDF-A97D-79585B9F6CCC}"/>
    <cellStyle name="Millares 2 5 3 2 2 2 5" xfId="5326" xr:uid="{DE787051-63F9-4E12-9319-383AD2E1162A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2 3" xfId="8111" xr:uid="{A4D5B4BC-12D8-427E-996A-C1F300061A1F}"/>
    <cellStyle name="Millares 2 5 3 2 2 3 3" xfId="3554" xr:uid="{1DC8F05F-84D7-49FB-9DCB-8E3C13DA07B5}"/>
    <cellStyle name="Millares 2 5 3 2 2 3 3 2" xfId="6844" xr:uid="{8121BBF3-0708-4E78-A464-AC04AF5B1ACC}"/>
    <cellStyle name="Millares 2 5 3 2 2 3 4" xfId="5580" xr:uid="{663AD7B5-A5A5-4235-9744-1D328FC6D726}"/>
    <cellStyle name="Millares 2 5 3 2 2 4" xfId="938" xr:uid="{00000000-0005-0000-0000-00008D000000}"/>
    <cellStyle name="Millares 2 5 3 2 2 4 2" xfId="4316" xr:uid="{DD6B1503-91D0-41D6-8830-D9370D0B536E}"/>
    <cellStyle name="Millares 2 5 3 2 2 4 2 2" xfId="7605" xr:uid="{35B5A80E-9407-4BEB-87EA-AE5152EE797D}"/>
    <cellStyle name="Millares 2 5 3 2 2 4 3" xfId="3048" xr:uid="{C947A5AA-C182-4291-BC45-F6D9633C78AD}"/>
    <cellStyle name="Millares 2 5 3 2 2 4 4" xfId="6338" xr:uid="{9FC2A2A6-9A03-4EE6-B2D5-D1273EB5C5F4}"/>
    <cellStyle name="Millares 2 5 3 2 2 5" xfId="1784" xr:uid="{B727A3B0-A95B-4438-B718-6F4B5042436D}"/>
    <cellStyle name="Millares 2 5 3 2 2 5 2" xfId="3810" xr:uid="{4441B1EE-60C5-4041-88C2-79D0CE9DDA6A}"/>
    <cellStyle name="Millares 2 5 3 2 2 5 3" xfId="7099" xr:uid="{DEBC3631-39D9-40DE-91A8-06FC609CB421}"/>
    <cellStyle name="Millares 2 5 3 2 2 6" xfId="2542" xr:uid="{98FF4841-A558-416B-8996-E2FB724AFB81}"/>
    <cellStyle name="Millares 2 5 3 2 2 6 2" xfId="5832" xr:uid="{2D0D820D-811B-42DC-B927-8A12F5FDB9B3}"/>
    <cellStyle name="Millares 2 5 3 2 2 7" xfId="5074" xr:uid="{75E81648-A321-4A80-937F-5B66ADEFC3C3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2 2" xfId="7731" xr:uid="{DD0480AC-AEB8-4D74-85E9-8A5A2DAF9B27}"/>
    <cellStyle name="Millares 2 5 3 2 3 2 3" xfId="3174" xr:uid="{F6447F20-89CC-4AE1-9FEA-D27147FB9472}"/>
    <cellStyle name="Millares 2 5 3 2 3 2 4" xfId="6464" xr:uid="{808B8E25-78E9-4022-9561-8121AEDDFBF9}"/>
    <cellStyle name="Millares 2 5 3 2 3 3" xfId="1910" xr:uid="{FBA87C11-F672-4B16-AE46-2C11FF1D8809}"/>
    <cellStyle name="Millares 2 5 3 2 3 3 2" xfId="3936" xr:uid="{FBC3F32A-C513-4FB4-A6E8-E987944505D2}"/>
    <cellStyle name="Millares 2 5 3 2 3 3 3" xfId="7225" xr:uid="{8352B708-2772-4DF7-AB42-15BAF58A3F18}"/>
    <cellStyle name="Millares 2 5 3 2 3 4" xfId="2668" xr:uid="{5370D0AF-A895-467B-994E-18FD6561DD18}"/>
    <cellStyle name="Millares 2 5 3 2 3 4 2" xfId="5958" xr:uid="{B212522D-7DB6-4201-AE37-9E2A70DDFC83}"/>
    <cellStyle name="Millares 2 5 3 2 3 5" xfId="5200" xr:uid="{C87A733B-FF7D-4FC5-9F9D-057153CBE712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2 3" xfId="7985" xr:uid="{51FCC59E-0FEE-411B-9290-6CC29BE5D86D}"/>
    <cellStyle name="Millares 2 5 3 2 4 3" xfId="3428" xr:uid="{08A1C749-14B5-49B4-8F09-F903C4A6EB3F}"/>
    <cellStyle name="Millares 2 5 3 2 4 3 2" xfId="6718" xr:uid="{F29C298A-B0B8-48AB-AE09-A38532157B84}"/>
    <cellStyle name="Millares 2 5 3 2 4 4" xfId="5454" xr:uid="{DE39FBF3-FB16-47D6-9DF5-3E68C1627C44}"/>
    <cellStyle name="Millares 2 5 3 2 5" xfId="812" xr:uid="{00000000-0005-0000-0000-000091000000}"/>
    <cellStyle name="Millares 2 5 3 2 5 2" xfId="4190" xr:uid="{BE5939C0-A700-4C28-B506-8DBAD289D899}"/>
    <cellStyle name="Millares 2 5 3 2 5 2 2" xfId="7479" xr:uid="{3BA78466-3765-44E7-A407-632ECC6D3463}"/>
    <cellStyle name="Millares 2 5 3 2 5 3" xfId="2922" xr:uid="{646C6527-3DA6-4004-A575-0C62D3FF8D5F}"/>
    <cellStyle name="Millares 2 5 3 2 5 4" xfId="6212" xr:uid="{128FD1C7-72DF-4C7F-805D-2DD62F818695}"/>
    <cellStyle name="Millares 2 5 3 2 6" xfId="306" xr:uid="{00000000-0005-0000-0000-000092000000}"/>
    <cellStyle name="Millares 2 5 3 2 6 2" xfId="3684" xr:uid="{604E80DA-DB07-4536-9BA7-5C2AA33589B4}"/>
    <cellStyle name="Millares 2 5 3 2 6 3" xfId="6973" xr:uid="{9A744698-9CD2-4505-8D7C-2F3A27A03D74}"/>
    <cellStyle name="Millares 2 5 3 2 7" xfId="217" xr:uid="{00000000-0005-0000-0000-000093000000}"/>
    <cellStyle name="Millares 2 5 3 2 7 2" xfId="5706" xr:uid="{A27120D0-1835-4ACA-B5C5-91B8FF80FE5A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2 2" xfId="7896" xr:uid="{BCEE0B53-0332-4A7F-882E-692BBCC62939}"/>
    <cellStyle name="Millares 2 5 3 3 2 2 2 3" xfId="3339" xr:uid="{27350AC1-80D9-40C3-89BE-4E3B6602B807}"/>
    <cellStyle name="Millares 2 5 3 3 2 2 2 4" xfId="6629" xr:uid="{75C58D94-BD07-4E4B-90F5-3652D05AD1B2}"/>
    <cellStyle name="Millares 2 5 3 3 2 2 3" xfId="2075" xr:uid="{69C37291-462E-4711-A0C9-2EFC858B0C1A}"/>
    <cellStyle name="Millares 2 5 3 3 2 2 3 2" xfId="4101" xr:uid="{3A64D54D-0FAA-4A36-BBF0-DA999A739205}"/>
    <cellStyle name="Millares 2 5 3 3 2 2 3 3" xfId="7390" xr:uid="{101FB761-2932-4A0C-B283-488F14B6E628}"/>
    <cellStyle name="Millares 2 5 3 3 2 2 4" xfId="2833" xr:uid="{53785BFD-D357-4505-BB1E-B24FC3093A6E}"/>
    <cellStyle name="Millares 2 5 3 3 2 2 4 2" xfId="6123" xr:uid="{206897A3-1B19-4188-B92C-1BAEFB241B41}"/>
    <cellStyle name="Millares 2 5 3 3 2 2 5" xfId="5365" xr:uid="{ED69A70D-7B95-4E18-A6FC-300862FF390F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2 3" xfId="8150" xr:uid="{D19513D0-A5F9-41C4-BD8C-F5FD03249BB6}"/>
    <cellStyle name="Millares 2 5 3 3 2 3 3" xfId="3593" xr:uid="{2C27C176-5E16-417A-90AE-BD8A1CDA12A3}"/>
    <cellStyle name="Millares 2 5 3 3 2 3 3 2" xfId="6883" xr:uid="{83E2B5A0-F028-4D77-B46B-DAF92C0CC77E}"/>
    <cellStyle name="Millares 2 5 3 3 2 3 4" xfId="5619" xr:uid="{CFF8E333-E900-4ECE-A166-EAC700A9801F}"/>
    <cellStyle name="Millares 2 5 3 3 2 4" xfId="977" xr:uid="{00000000-0005-0000-0000-00009A000000}"/>
    <cellStyle name="Millares 2 5 3 3 2 4 2" xfId="4355" xr:uid="{774F4E6B-0130-4807-875A-58F0EFC60D95}"/>
    <cellStyle name="Millares 2 5 3 3 2 4 2 2" xfId="7644" xr:uid="{20067F47-6F06-4FF2-A596-41463CCDD123}"/>
    <cellStyle name="Millares 2 5 3 3 2 4 3" xfId="3087" xr:uid="{E4B8580B-6638-490E-8869-408BB658D696}"/>
    <cellStyle name="Millares 2 5 3 3 2 4 4" xfId="6377" xr:uid="{E579B102-1FD5-4C1F-B311-47330857648B}"/>
    <cellStyle name="Millares 2 5 3 3 2 5" xfId="1823" xr:uid="{292F6FD2-D8C4-403D-AA96-DD3EF3B59AF6}"/>
    <cellStyle name="Millares 2 5 3 3 2 5 2" xfId="3849" xr:uid="{506EA743-89BD-44C9-A1AC-F92792D7AC28}"/>
    <cellStyle name="Millares 2 5 3 3 2 5 3" xfId="7138" xr:uid="{F0EA232A-F6E5-4A1C-9243-6B67C7DA9A72}"/>
    <cellStyle name="Millares 2 5 3 3 2 6" xfId="2581" xr:uid="{EDEBE818-AE4C-49BF-840B-2C28FD41BE94}"/>
    <cellStyle name="Millares 2 5 3 3 2 6 2" xfId="5871" xr:uid="{37F8383C-F64D-4B39-B3B8-5DF4D91D560A}"/>
    <cellStyle name="Millares 2 5 3 3 2 7" xfId="5113" xr:uid="{F1E1D63C-7D9B-4073-BFD0-86412506FDE1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2 2" xfId="7770" xr:uid="{98AA2E7F-857E-46F9-9969-414261CDABA2}"/>
    <cellStyle name="Millares 2 5 3 3 3 2 3" xfId="3213" xr:uid="{D8F70CE4-28B3-4966-8957-DF6D121BE7CB}"/>
    <cellStyle name="Millares 2 5 3 3 3 2 4" xfId="6503" xr:uid="{4F861C2F-0F76-40A3-84B4-814F7C2013AE}"/>
    <cellStyle name="Millares 2 5 3 3 3 3" xfId="1949" xr:uid="{91DF591E-6D65-4B85-BC77-252AB3D4DA28}"/>
    <cellStyle name="Millares 2 5 3 3 3 3 2" xfId="3975" xr:uid="{60FE23B1-FB72-4461-802E-A1CB658FFE38}"/>
    <cellStyle name="Millares 2 5 3 3 3 3 3" xfId="7264" xr:uid="{D3EB8FEB-8136-465F-B212-77FE6545E01D}"/>
    <cellStyle name="Millares 2 5 3 3 3 4" xfId="2707" xr:uid="{214E73CA-FE0A-4726-AFD0-85442800C692}"/>
    <cellStyle name="Millares 2 5 3 3 3 4 2" xfId="5997" xr:uid="{98384C04-933D-474B-AD36-E91B159F7EBD}"/>
    <cellStyle name="Millares 2 5 3 3 3 5" xfId="5239" xr:uid="{3EEFD0DD-AF1F-47F9-9120-41B7C79DADDF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2 3" xfId="8024" xr:uid="{696BFF2D-6612-4161-97B0-203333959AC3}"/>
    <cellStyle name="Millares 2 5 3 3 4 3" xfId="3467" xr:uid="{625D44DA-54BC-43FD-833F-0F31C389B255}"/>
    <cellStyle name="Millares 2 5 3 3 4 3 2" xfId="6757" xr:uid="{FFE98D1F-346E-46B7-8D34-799CF4BD7594}"/>
    <cellStyle name="Millares 2 5 3 3 4 4" xfId="5493" xr:uid="{96E17458-4F23-40DB-AC1A-ED4BA0E272FA}"/>
    <cellStyle name="Millares 2 5 3 3 5" xfId="851" xr:uid="{00000000-0005-0000-0000-00009E000000}"/>
    <cellStyle name="Millares 2 5 3 3 5 2" xfId="4229" xr:uid="{0589D49A-C875-4189-8260-16919CD4C542}"/>
    <cellStyle name="Millares 2 5 3 3 5 2 2" xfId="7518" xr:uid="{5FD9CD7F-D812-46E5-9366-A39BD3B48555}"/>
    <cellStyle name="Millares 2 5 3 3 5 3" xfId="2961" xr:uid="{635CF389-C00E-47DF-949C-44567E0C4117}"/>
    <cellStyle name="Millares 2 5 3 3 5 4" xfId="6251" xr:uid="{2C7FA0B9-6BB1-4D25-BA0A-AE34EC3917D7}"/>
    <cellStyle name="Millares 2 5 3 3 6" xfId="1697" xr:uid="{9C3005B2-2C2B-47C4-9179-368A1B2FB8F9}"/>
    <cellStyle name="Millares 2 5 3 3 6 2" xfId="3723" xr:uid="{5DB8D229-B2B4-4ED3-B010-CE5D7FA8B172}"/>
    <cellStyle name="Millares 2 5 3 3 6 3" xfId="7012" xr:uid="{FD441B72-ADFC-4F37-AFA0-5032191540D2}"/>
    <cellStyle name="Millares 2 5 3 3 7" xfId="2455" xr:uid="{9E45C4DD-4D3E-4F15-B738-22B36B830320}"/>
    <cellStyle name="Millares 2 5 3 3 7 2" xfId="5745" xr:uid="{3509F8EF-2F4D-4550-8F86-B2D56800CB11}"/>
    <cellStyle name="Millares 2 5 3 3 8" xfId="4987" xr:uid="{40400E38-8D49-4665-A2CA-ED1D4A5267B9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2 2" xfId="7816" xr:uid="{855FC649-A2E7-4AC9-ACA3-8DBD7C560960}"/>
    <cellStyle name="Millares 2 5 3 4 2 2 3" xfId="3259" xr:uid="{22CCD208-9FB7-40F2-BA85-F7224DD6D4E0}"/>
    <cellStyle name="Millares 2 5 3 4 2 2 4" xfId="6549" xr:uid="{D345DDB7-036B-4A39-835B-A2A6082801EC}"/>
    <cellStyle name="Millares 2 5 3 4 2 3" xfId="1995" xr:uid="{C6E3A8C4-6F6D-45AA-AA25-B10AAB15DC0A}"/>
    <cellStyle name="Millares 2 5 3 4 2 3 2" xfId="4021" xr:uid="{53C817A4-2EE3-4C15-A9EE-B9445081995C}"/>
    <cellStyle name="Millares 2 5 3 4 2 3 3" xfId="7310" xr:uid="{A7AF6511-2456-4E26-9D34-FA45E26211B0}"/>
    <cellStyle name="Millares 2 5 3 4 2 4" xfId="2753" xr:uid="{471D9F53-40B6-4CB7-AE6B-A458BEDEABAD}"/>
    <cellStyle name="Millares 2 5 3 4 2 4 2" xfId="6043" xr:uid="{46E6EF70-03FF-40B9-A770-171321523C45}"/>
    <cellStyle name="Millares 2 5 3 4 2 5" xfId="5285" xr:uid="{C0D40073-87B2-44D9-A4CB-2E7F2746C341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2 3" xfId="8070" xr:uid="{CAD38339-D560-4EE6-B22D-2DE34B7B8E70}"/>
    <cellStyle name="Millares 2 5 3 4 3 3" xfId="3513" xr:uid="{6E208D3B-77E0-44C5-9E29-5635D365FF9F}"/>
    <cellStyle name="Millares 2 5 3 4 3 3 2" xfId="6803" xr:uid="{CF32B4C5-D4EE-4C51-9E01-7BCE48809DA0}"/>
    <cellStyle name="Millares 2 5 3 4 3 4" xfId="5539" xr:uid="{A9082099-73B4-4201-A8B9-8806B3E06AAA}"/>
    <cellStyle name="Millares 2 5 3 4 4" xfId="897" xr:uid="{00000000-0005-0000-0000-0000A3000000}"/>
    <cellStyle name="Millares 2 5 3 4 4 2" xfId="4275" xr:uid="{B7265E52-3957-4C29-A789-BDAC24ADF046}"/>
    <cellStyle name="Millares 2 5 3 4 4 2 2" xfId="7564" xr:uid="{978E1FE7-E02E-4BD8-99A4-2E15DC16D7DB}"/>
    <cellStyle name="Millares 2 5 3 4 4 3" xfId="3007" xr:uid="{3C8CFF31-9ACB-4E69-9755-938EE1311926}"/>
    <cellStyle name="Millares 2 5 3 4 4 4" xfId="6297" xr:uid="{42518A0D-0D45-4A3D-8FD9-218E157CF582}"/>
    <cellStyle name="Millares 2 5 3 4 5" xfId="1743" xr:uid="{B9366327-2B7B-4C68-89A7-9D64C0A53D69}"/>
    <cellStyle name="Millares 2 5 3 4 5 2" xfId="3769" xr:uid="{3F9EF27F-9B3B-4805-A8D4-C6C99C8ACA2E}"/>
    <cellStyle name="Millares 2 5 3 4 5 3" xfId="7058" xr:uid="{B6C06A18-9CF9-4A13-A0D9-9EB5F314A861}"/>
    <cellStyle name="Millares 2 5 3 4 6" xfId="2501" xr:uid="{AC756EFF-C9F7-405D-88FE-4146BE6C6A6B}"/>
    <cellStyle name="Millares 2 5 3 4 6 2" xfId="5791" xr:uid="{DF9C0E97-F7BF-4CDE-933B-CDDA361EF9C2}"/>
    <cellStyle name="Millares 2 5 3 4 7" xfId="5033" xr:uid="{22DB43E5-0DB8-45B9-82C1-7D216EC258A2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2 2" xfId="7690" xr:uid="{3E263B6B-8217-40EF-B254-95F4B5ED35A6}"/>
    <cellStyle name="Millares 2 5 3 5 2 3" xfId="3133" xr:uid="{E35AD07C-1409-4DE1-A943-DC2B1EFCA988}"/>
    <cellStyle name="Millares 2 5 3 5 2 4" xfId="6423" xr:uid="{668BC1E4-5079-4FE8-87C3-64CDF268E032}"/>
    <cellStyle name="Millares 2 5 3 5 3" xfId="1869" xr:uid="{87A817A9-1567-4449-A755-D6452E3B2B3E}"/>
    <cellStyle name="Millares 2 5 3 5 3 2" xfId="3895" xr:uid="{FB91B17F-5CF5-4962-B472-28D01DCA71A8}"/>
    <cellStyle name="Millares 2 5 3 5 3 3" xfId="7184" xr:uid="{89413D67-AFB2-4F6A-B6D3-BF970F1840FE}"/>
    <cellStyle name="Millares 2 5 3 5 4" xfId="2627" xr:uid="{0EDC52CF-A093-4785-B312-D8CB9DD5F076}"/>
    <cellStyle name="Millares 2 5 3 5 4 2" xfId="5917" xr:uid="{0DD17212-EF64-4A13-8096-1C2E17BCC8BF}"/>
    <cellStyle name="Millares 2 5 3 5 5" xfId="5159" xr:uid="{466C4050-386E-4452-B335-490242B63AB4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2 3" xfId="7943" xr:uid="{06ADCE12-D838-47CB-A4CF-B438514F08ED}"/>
    <cellStyle name="Millares 2 5 3 6 3" xfId="3386" xr:uid="{66FE4B15-7714-4C0E-BD07-D8D251D6505B}"/>
    <cellStyle name="Millares 2 5 3 6 3 2" xfId="6676" xr:uid="{84814E36-14BA-4749-BA0C-25A0786D68BC}"/>
    <cellStyle name="Millares 2 5 3 6 4" xfId="5412" xr:uid="{3CA24B50-6FD9-4AB7-B0E2-E01834CD859A}"/>
    <cellStyle name="Millares 2 5 3 7" xfId="770" xr:uid="{00000000-0005-0000-0000-0000A7000000}"/>
    <cellStyle name="Millares 2 5 3 7 2" xfId="4148" xr:uid="{B0FB34F7-EF19-4F74-8FA6-6173EF11CB18}"/>
    <cellStyle name="Millares 2 5 3 7 2 2" xfId="7437" xr:uid="{83170383-BC17-4257-9941-609F86310C49}"/>
    <cellStyle name="Millares 2 5 3 7 3" xfId="2880" xr:uid="{C5A23379-3C44-468A-B8C5-7B0FCA8C5B24}"/>
    <cellStyle name="Millares 2 5 3 7 4" xfId="6170" xr:uid="{E504426B-9C84-4234-AA31-B4AB6AD14DA9}"/>
    <cellStyle name="Millares 2 5 3 8" xfId="264" xr:uid="{00000000-0005-0000-0000-0000A8000000}"/>
    <cellStyle name="Millares 2 5 3 8 2" xfId="3642" xr:uid="{D6A9A8C4-6AA1-4016-8099-F908614A42B1}"/>
    <cellStyle name="Millares 2 5 3 8 3" xfId="6931" xr:uid="{226A9D25-32B3-4267-8F25-98C2E2C8EA72}"/>
    <cellStyle name="Millares 2 5 3 9" xfId="172" xr:uid="{00000000-0005-0000-0000-0000A9000000}"/>
    <cellStyle name="Millares 2 5 3 9 2" xfId="5665" xr:uid="{9C9805D0-5F4E-47D9-BE16-BCC6527F99D2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13" xfId="4908" xr:uid="{B134B4EE-43C4-4299-9754-4ADDF5C220D9}"/>
    <cellStyle name="Millares 2 5 4 2" xfId="127" xr:uid="{00000000-0005-0000-0000-0000AC000000}"/>
    <cellStyle name="Millares 2 5 4 2 10" xfId="2417" xr:uid="{4AF0E768-7BB6-4414-B6B3-E95AFB3AF783}"/>
    <cellStyle name="Millares 2 5 4 2 11" xfId="4949" xr:uid="{AFD58C49-DE08-407B-9A90-987B81FE8AF0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2 2" xfId="7858" xr:uid="{B53DCD6B-57A7-485F-8769-73FF8F0E0335}"/>
    <cellStyle name="Millares 2 5 4 2 2 2 2 3" xfId="3301" xr:uid="{4790613F-9956-4523-965C-06890B9CBAE8}"/>
    <cellStyle name="Millares 2 5 4 2 2 2 2 4" xfId="6591" xr:uid="{9977F53E-AD23-44C4-A4BE-C2F301ADC42F}"/>
    <cellStyle name="Millares 2 5 4 2 2 2 3" xfId="2037" xr:uid="{3C8BB016-9546-4D7A-98BB-A9A26CBEEEA5}"/>
    <cellStyle name="Millares 2 5 4 2 2 2 3 2" xfId="4063" xr:uid="{00811331-8425-4CBE-AAFD-EC1CF349AA72}"/>
    <cellStyle name="Millares 2 5 4 2 2 2 3 3" xfId="7352" xr:uid="{FA5A10E4-8810-45F3-8423-3DF3F39E0369}"/>
    <cellStyle name="Millares 2 5 4 2 2 2 4" xfId="2795" xr:uid="{98BDB737-97A8-4373-8492-3D0132490C6C}"/>
    <cellStyle name="Millares 2 5 4 2 2 2 4 2" xfId="6085" xr:uid="{A0393A53-05F6-4F07-BA88-7F50EEE279A4}"/>
    <cellStyle name="Millares 2 5 4 2 2 2 5" xfId="5327" xr:uid="{98994B8E-4167-4F08-917F-BA1AC3B8477E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2 3" xfId="8112" xr:uid="{542935F0-20CA-4335-BE11-560F6D848184}"/>
    <cellStyle name="Millares 2 5 4 2 2 3 3" xfId="3555" xr:uid="{3F3C58FD-1EB8-4889-9194-F94148AAF940}"/>
    <cellStyle name="Millares 2 5 4 2 2 3 3 2" xfId="6845" xr:uid="{43F1E1BE-2CD7-45F3-9B8F-2118D3857A33}"/>
    <cellStyle name="Millares 2 5 4 2 2 3 4" xfId="5581" xr:uid="{9843E34D-2805-4B07-8509-B211A5B513FE}"/>
    <cellStyle name="Millares 2 5 4 2 2 4" xfId="939" xr:uid="{00000000-0005-0000-0000-0000B1000000}"/>
    <cellStyle name="Millares 2 5 4 2 2 4 2" xfId="4317" xr:uid="{3DEA0B41-38CB-4302-AEFF-F3443915A031}"/>
    <cellStyle name="Millares 2 5 4 2 2 4 2 2" xfId="7606" xr:uid="{D585D261-E3A1-4EA8-8A4C-D912337C3E8B}"/>
    <cellStyle name="Millares 2 5 4 2 2 4 3" xfId="3049" xr:uid="{706C0D14-7076-4281-92AC-D3274CF1E504}"/>
    <cellStyle name="Millares 2 5 4 2 2 4 4" xfId="6339" xr:uid="{D26BFC2C-4B4F-4F17-A191-2BDC797DB8D9}"/>
    <cellStyle name="Millares 2 5 4 2 2 5" xfId="1785" xr:uid="{8A3CD4E7-37B1-4744-ACB0-C362F93DB489}"/>
    <cellStyle name="Millares 2 5 4 2 2 5 2" xfId="3811" xr:uid="{DC42072D-2971-4D2F-9BC5-06A3AF1B1996}"/>
    <cellStyle name="Millares 2 5 4 2 2 5 3" xfId="7100" xr:uid="{7A22F01A-0F25-4DD3-AF0C-59BB2B2DBDE4}"/>
    <cellStyle name="Millares 2 5 4 2 2 6" xfId="2543" xr:uid="{C841867D-68F3-46E4-A280-6D877F215865}"/>
    <cellStyle name="Millares 2 5 4 2 2 6 2" xfId="5833" xr:uid="{5A1EA6EC-FB4F-4B20-A7A5-EFC69819F375}"/>
    <cellStyle name="Millares 2 5 4 2 2 7" xfId="5075" xr:uid="{5863AF1F-F745-4D84-81C4-1A6835F644EB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2 2" xfId="7732" xr:uid="{7C3653E7-9A0F-46BA-8FA2-D63AA121DD88}"/>
    <cellStyle name="Millares 2 5 4 2 3 2 3" xfId="3175" xr:uid="{B9AC2B52-92FE-4FE0-BDA7-36F6B7AB9443}"/>
    <cellStyle name="Millares 2 5 4 2 3 2 4" xfId="6465" xr:uid="{170239AB-E797-4F96-98D3-7CA3564D8956}"/>
    <cellStyle name="Millares 2 5 4 2 3 3" xfId="1911" xr:uid="{34972AE6-702C-4082-ACB9-784853C852D0}"/>
    <cellStyle name="Millares 2 5 4 2 3 3 2" xfId="3937" xr:uid="{847E8A7A-6895-48E0-95DF-7D45A48E37D3}"/>
    <cellStyle name="Millares 2 5 4 2 3 3 3" xfId="7226" xr:uid="{76066EAC-E8C9-4E4A-9C81-89FC23075D51}"/>
    <cellStyle name="Millares 2 5 4 2 3 4" xfId="2669" xr:uid="{A512168B-88F2-4A06-8572-1609A244F0F8}"/>
    <cellStyle name="Millares 2 5 4 2 3 4 2" xfId="5959" xr:uid="{5ECACA9D-466E-42B7-9896-52DFA04D290A}"/>
    <cellStyle name="Millares 2 5 4 2 3 5" xfId="5201" xr:uid="{EE35DEC2-D89D-4478-A1E4-ED7B5E71965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2 3" xfId="7986" xr:uid="{BFF47A00-E7C3-4081-8F49-1DAC9E8BBD24}"/>
    <cellStyle name="Millares 2 5 4 2 4 3" xfId="3429" xr:uid="{08CC2D29-DBD2-447C-AE7D-B92388CBBD48}"/>
    <cellStyle name="Millares 2 5 4 2 4 3 2" xfId="6719" xr:uid="{9DDA1B81-73C7-4B21-9CA4-1E53416771A7}"/>
    <cellStyle name="Millares 2 5 4 2 4 4" xfId="5455" xr:uid="{30D38165-2DA7-4EF0-ACD2-48D54827F82A}"/>
    <cellStyle name="Millares 2 5 4 2 5" xfId="813" xr:uid="{00000000-0005-0000-0000-0000B5000000}"/>
    <cellStyle name="Millares 2 5 4 2 5 2" xfId="4191" xr:uid="{877AA8BF-DA20-4243-8633-BDD8A9686F70}"/>
    <cellStyle name="Millares 2 5 4 2 5 2 2" xfId="7480" xr:uid="{99995353-3019-4C01-A40D-FDF0089D0F7C}"/>
    <cellStyle name="Millares 2 5 4 2 5 3" xfId="2923" xr:uid="{F038D95A-154B-4F64-9E8D-89659D9BEFC8}"/>
    <cellStyle name="Millares 2 5 4 2 5 4" xfId="6213" xr:uid="{749CF0D2-3978-49CA-9EB0-B6CB92D48DFE}"/>
    <cellStyle name="Millares 2 5 4 2 6" xfId="307" xr:uid="{00000000-0005-0000-0000-0000B6000000}"/>
    <cellStyle name="Millares 2 5 4 2 6 2" xfId="3685" xr:uid="{1B70819C-D4C2-480A-8B0E-E45FA90B01ED}"/>
    <cellStyle name="Millares 2 5 4 2 6 3" xfId="6974" xr:uid="{C42F4ACD-4397-4082-BEEF-5D40C352A284}"/>
    <cellStyle name="Millares 2 5 4 2 7" xfId="218" xr:uid="{00000000-0005-0000-0000-0000B7000000}"/>
    <cellStyle name="Millares 2 5 4 2 7 2" xfId="5707" xr:uid="{15779B17-BC6F-45C7-B02A-BB80D29F0F75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2 2" xfId="7897" xr:uid="{6B79F27E-4228-4D5D-8F28-379BA2C0126D}"/>
    <cellStyle name="Millares 2 5 4 3 2 2 2 3" xfId="3340" xr:uid="{5F10E604-64CF-4CD1-A739-E0BB4D2637A9}"/>
    <cellStyle name="Millares 2 5 4 3 2 2 2 4" xfId="6630" xr:uid="{282C1F2D-34D8-42E3-8CE0-F34A8B069937}"/>
    <cellStyle name="Millares 2 5 4 3 2 2 3" xfId="2076" xr:uid="{2A928A2A-C0AF-4063-8A01-100F09EC4575}"/>
    <cellStyle name="Millares 2 5 4 3 2 2 3 2" xfId="4102" xr:uid="{6B33606F-F866-4AEF-AC73-DABBC3D3E640}"/>
    <cellStyle name="Millares 2 5 4 3 2 2 3 3" xfId="7391" xr:uid="{ECE88741-8749-444A-A090-AA9FEF906EED}"/>
    <cellStyle name="Millares 2 5 4 3 2 2 4" xfId="2834" xr:uid="{50AD8F41-9EFB-4843-9E91-F839C8418A8C}"/>
    <cellStyle name="Millares 2 5 4 3 2 2 4 2" xfId="6124" xr:uid="{1D115CA8-8F35-4126-BC99-AED5B9AB032B}"/>
    <cellStyle name="Millares 2 5 4 3 2 2 5" xfId="5366" xr:uid="{5AFEFBAC-8034-4A7F-BEEB-C6F902EC7786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2 3" xfId="8151" xr:uid="{716F7167-FC66-4FD2-A19F-EC9269CC1F87}"/>
    <cellStyle name="Millares 2 5 4 3 2 3 3" xfId="3594" xr:uid="{0E9005A8-5BC1-4A9F-A8F4-EDFF8578A653}"/>
    <cellStyle name="Millares 2 5 4 3 2 3 3 2" xfId="6884" xr:uid="{663B15BC-F351-4698-B206-2C19F31B8FF1}"/>
    <cellStyle name="Millares 2 5 4 3 2 3 4" xfId="5620" xr:uid="{3D6EB480-58EF-4CED-902B-06380037F5C3}"/>
    <cellStyle name="Millares 2 5 4 3 2 4" xfId="978" xr:uid="{00000000-0005-0000-0000-0000BE000000}"/>
    <cellStyle name="Millares 2 5 4 3 2 4 2" xfId="4356" xr:uid="{2F7A8925-24C5-4855-887D-9A09BBBDE233}"/>
    <cellStyle name="Millares 2 5 4 3 2 4 2 2" xfId="7645" xr:uid="{3A5C0339-B4BB-4B87-8B53-6A85C63B182B}"/>
    <cellStyle name="Millares 2 5 4 3 2 4 3" xfId="3088" xr:uid="{480EC122-814F-48DB-A490-953F3AB39B8F}"/>
    <cellStyle name="Millares 2 5 4 3 2 4 4" xfId="6378" xr:uid="{2B6570DD-A193-4238-AB5C-8FEE7555E203}"/>
    <cellStyle name="Millares 2 5 4 3 2 5" xfId="1824" xr:uid="{CC896230-A2AF-42F5-919D-DEC201DD909F}"/>
    <cellStyle name="Millares 2 5 4 3 2 5 2" xfId="3850" xr:uid="{7075D4AF-DB74-4D4D-ACD7-A87FE167EAF2}"/>
    <cellStyle name="Millares 2 5 4 3 2 5 3" xfId="7139" xr:uid="{E07B86F5-6F17-49C0-8B73-3805594063F8}"/>
    <cellStyle name="Millares 2 5 4 3 2 6" xfId="2582" xr:uid="{211C7249-1193-4EE8-82A1-B5B419C7D631}"/>
    <cellStyle name="Millares 2 5 4 3 2 6 2" xfId="5872" xr:uid="{41D49D4E-3420-4CF6-80BC-A645A9F4104B}"/>
    <cellStyle name="Millares 2 5 4 3 2 7" xfId="5114" xr:uid="{B04076D4-90E2-4B21-9FC1-2638A1979623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2 2" xfId="7771" xr:uid="{97EC9C60-5362-4D39-97A1-EE0CAA7555D2}"/>
    <cellStyle name="Millares 2 5 4 3 3 2 3" xfId="3214" xr:uid="{86F2149F-8318-4C6B-ABD2-FE17A586052E}"/>
    <cellStyle name="Millares 2 5 4 3 3 2 4" xfId="6504" xr:uid="{F53A0658-509E-4533-A29A-ADD519C93C9A}"/>
    <cellStyle name="Millares 2 5 4 3 3 3" xfId="1950" xr:uid="{E9E16A38-1D98-4FC0-B5CB-E10545A13E20}"/>
    <cellStyle name="Millares 2 5 4 3 3 3 2" xfId="3976" xr:uid="{819D86FC-DACD-4581-ACB7-A576BF6E0159}"/>
    <cellStyle name="Millares 2 5 4 3 3 3 3" xfId="7265" xr:uid="{7B2BBAEB-39BE-4485-A550-9662BC24BDEE}"/>
    <cellStyle name="Millares 2 5 4 3 3 4" xfId="2708" xr:uid="{95601625-727E-41D7-ABFB-AFDE41F27583}"/>
    <cellStyle name="Millares 2 5 4 3 3 4 2" xfId="5998" xr:uid="{1DAB2DFC-968A-4776-9D42-04CDA3241DE2}"/>
    <cellStyle name="Millares 2 5 4 3 3 5" xfId="5240" xr:uid="{8386E5EA-622B-4995-83CD-A9E7E75BD1A0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2 3" xfId="8025" xr:uid="{0DCFD2F5-9620-4A72-91BB-FAEBDC4FE82C}"/>
    <cellStyle name="Millares 2 5 4 3 4 3" xfId="3468" xr:uid="{DF01DBBB-C06F-4F39-A628-B09D956F49DF}"/>
    <cellStyle name="Millares 2 5 4 3 4 3 2" xfId="6758" xr:uid="{9C6D8D77-8447-427B-98C4-95F60DEA75DB}"/>
    <cellStyle name="Millares 2 5 4 3 4 4" xfId="5494" xr:uid="{9E7E5464-3EF6-40C6-934D-84BC49C4086C}"/>
    <cellStyle name="Millares 2 5 4 3 5" xfId="852" xr:uid="{00000000-0005-0000-0000-0000C2000000}"/>
    <cellStyle name="Millares 2 5 4 3 5 2" xfId="4230" xr:uid="{EAE24CC2-6953-483B-B166-F08BAFF5D257}"/>
    <cellStyle name="Millares 2 5 4 3 5 2 2" xfId="7519" xr:uid="{0F0F79A3-A242-4C2E-89B2-8DB98AE870C0}"/>
    <cellStyle name="Millares 2 5 4 3 5 3" xfId="2962" xr:uid="{03A23618-748C-48EA-8AB1-79B172BB8A10}"/>
    <cellStyle name="Millares 2 5 4 3 5 4" xfId="6252" xr:uid="{B74B70F6-4599-43E7-940C-C0DD3E3CCD5D}"/>
    <cellStyle name="Millares 2 5 4 3 6" xfId="1698" xr:uid="{4652FB26-EB47-4BB0-A655-1E510DC2CF83}"/>
    <cellStyle name="Millares 2 5 4 3 6 2" xfId="3724" xr:uid="{D89CA3A5-EC10-4A9E-947A-069ADA098032}"/>
    <cellStyle name="Millares 2 5 4 3 6 3" xfId="7013" xr:uid="{BFA1B5E4-466C-46CC-B4AB-67309ABD5E1B}"/>
    <cellStyle name="Millares 2 5 4 3 7" xfId="2456" xr:uid="{ABEAE9EE-4C07-4BA9-9CA5-E4BB4800A278}"/>
    <cellStyle name="Millares 2 5 4 3 7 2" xfId="5746" xr:uid="{D387E0AB-C0B6-472F-94B7-A056291E0CBA}"/>
    <cellStyle name="Millares 2 5 4 3 8" xfId="4988" xr:uid="{292DE099-D812-40F3-9C38-E358B5C51232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2 2" xfId="7817" xr:uid="{D3CBA346-5010-4F97-B61D-938F50BA3938}"/>
    <cellStyle name="Millares 2 5 4 4 2 2 3" xfId="3260" xr:uid="{6913CF45-DC35-4A1C-94A1-C563E7BF97E3}"/>
    <cellStyle name="Millares 2 5 4 4 2 2 4" xfId="6550" xr:uid="{87D05643-0F03-4CF4-AEE4-E2004CB84C8C}"/>
    <cellStyle name="Millares 2 5 4 4 2 3" xfId="1996" xr:uid="{841D59A9-383B-480F-B8F5-24EBA2FA55CD}"/>
    <cellStyle name="Millares 2 5 4 4 2 3 2" xfId="4022" xr:uid="{D0B3B9A7-D500-460C-9721-68E227686AFC}"/>
    <cellStyle name="Millares 2 5 4 4 2 3 3" xfId="7311" xr:uid="{9453724F-91EE-4D91-8932-B3033BAC0F3E}"/>
    <cellStyle name="Millares 2 5 4 4 2 4" xfId="2754" xr:uid="{A19C0394-36E4-4C60-9990-CBEBA9281740}"/>
    <cellStyle name="Millares 2 5 4 4 2 4 2" xfId="6044" xr:uid="{04375577-A281-4519-B0E0-595678FA976C}"/>
    <cellStyle name="Millares 2 5 4 4 2 5" xfId="5286" xr:uid="{89E267C2-C9CD-457D-901D-C83F9FA0B0A7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2 3" xfId="8071" xr:uid="{46F4A5F8-EE4A-404B-B23F-E3E0527CA774}"/>
    <cellStyle name="Millares 2 5 4 4 3 3" xfId="3514" xr:uid="{5E8873E5-63F4-469A-B145-CCABB6B6F497}"/>
    <cellStyle name="Millares 2 5 4 4 3 3 2" xfId="6804" xr:uid="{090C4C6A-2D9A-4768-BD39-AD2C44C05D7B}"/>
    <cellStyle name="Millares 2 5 4 4 3 4" xfId="5540" xr:uid="{1D8DF4A9-03A1-4664-8DE1-4245FDC9F65F}"/>
    <cellStyle name="Millares 2 5 4 4 4" xfId="898" xr:uid="{00000000-0005-0000-0000-0000C7000000}"/>
    <cellStyle name="Millares 2 5 4 4 4 2" xfId="4276" xr:uid="{05806D8B-AE4A-4DA8-93E7-987D57EDD1AA}"/>
    <cellStyle name="Millares 2 5 4 4 4 2 2" xfId="7565" xr:uid="{16B49088-E623-4967-A00E-90F897AA510A}"/>
    <cellStyle name="Millares 2 5 4 4 4 3" xfId="3008" xr:uid="{CA4FFC26-0D7C-40E8-8414-1872C853FBDA}"/>
    <cellStyle name="Millares 2 5 4 4 4 4" xfId="6298" xr:uid="{DC3D84C1-F92D-4E68-859A-92005B07FB46}"/>
    <cellStyle name="Millares 2 5 4 4 5" xfId="1744" xr:uid="{D791066D-F146-410A-80AB-20C6EC631C4C}"/>
    <cellStyle name="Millares 2 5 4 4 5 2" xfId="3770" xr:uid="{6893B7A9-98BC-4CC6-8422-0703978BDE9B}"/>
    <cellStyle name="Millares 2 5 4 4 5 3" xfId="7059" xr:uid="{CC94C3E2-152C-4C76-B04C-84367C452A72}"/>
    <cellStyle name="Millares 2 5 4 4 6" xfId="2502" xr:uid="{FC4B8EFB-4FC8-47CA-B20A-42C8733F20BF}"/>
    <cellStyle name="Millares 2 5 4 4 6 2" xfId="5792" xr:uid="{692E5110-4D6B-438D-8A5C-6D8F30764C0E}"/>
    <cellStyle name="Millares 2 5 4 4 7" xfId="5034" xr:uid="{D72A1DD5-CBB3-4200-AE7A-97D2EF811B68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2 2" xfId="7691" xr:uid="{0CF5C910-11E7-4EA8-848D-2BCDE62E2A27}"/>
    <cellStyle name="Millares 2 5 4 5 2 3" xfId="3134" xr:uid="{B8D3E419-2C9E-438E-A5D1-C4EBBD9C37AF}"/>
    <cellStyle name="Millares 2 5 4 5 2 4" xfId="6424" xr:uid="{987AED66-743C-4FBF-A741-41C16511F304}"/>
    <cellStyle name="Millares 2 5 4 5 3" xfId="1870" xr:uid="{07D7400A-75FC-4C3E-8E8E-4E2B75D82CFE}"/>
    <cellStyle name="Millares 2 5 4 5 3 2" xfId="3896" xr:uid="{11CBD883-D3AF-4057-A57A-0039247FA5CA}"/>
    <cellStyle name="Millares 2 5 4 5 3 3" xfId="7185" xr:uid="{0C1F02FB-74C1-4927-A74E-CAD683872960}"/>
    <cellStyle name="Millares 2 5 4 5 4" xfId="2628" xr:uid="{C1822255-131E-4676-88D6-DECA181B17B8}"/>
    <cellStyle name="Millares 2 5 4 5 4 2" xfId="5918" xr:uid="{C7E0C45D-D47A-4242-9F0A-2A64A453FAA4}"/>
    <cellStyle name="Millares 2 5 4 5 5" xfId="5160" xr:uid="{D4C8083F-7FDB-4C52-9992-B14500FED1E9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2 3" xfId="7944" xr:uid="{9A760990-82CE-4B74-B061-6D49CE4A847B}"/>
    <cellStyle name="Millares 2 5 4 6 3" xfId="3387" xr:uid="{7908145C-9FD7-41B8-9968-D08F2BE748BA}"/>
    <cellStyle name="Millares 2 5 4 6 3 2" xfId="6677" xr:uid="{06FA007A-1BD7-4719-B46D-875C96DE999E}"/>
    <cellStyle name="Millares 2 5 4 6 4" xfId="5413" xr:uid="{84A2E09E-29D4-4BC7-8D45-CC5FF68A0904}"/>
    <cellStyle name="Millares 2 5 4 7" xfId="771" xr:uid="{00000000-0005-0000-0000-0000CB000000}"/>
    <cellStyle name="Millares 2 5 4 7 2" xfId="4149" xr:uid="{EFEFBF8B-A897-4202-A770-5B335D2E25BE}"/>
    <cellStyle name="Millares 2 5 4 7 2 2" xfId="7438" xr:uid="{50E63556-0423-4185-99E2-BC329FC9A521}"/>
    <cellStyle name="Millares 2 5 4 7 3" xfId="2881" xr:uid="{94A4888D-55AA-4046-9564-7EDDC51741C0}"/>
    <cellStyle name="Millares 2 5 4 7 4" xfId="6171" xr:uid="{9CE12CC0-5451-4A65-B872-2830E8455CB9}"/>
    <cellStyle name="Millares 2 5 4 8" xfId="265" xr:uid="{00000000-0005-0000-0000-0000CC000000}"/>
    <cellStyle name="Millares 2 5 4 8 2" xfId="3643" xr:uid="{E4FCF4FA-D7A5-4D15-B029-505F46CE2BEA}"/>
    <cellStyle name="Millares 2 5 4 8 3" xfId="6932" xr:uid="{A96821CD-FE3F-488E-AB7B-8ED8DA18238D}"/>
    <cellStyle name="Millares 2 5 4 9" xfId="173" xr:uid="{00000000-0005-0000-0000-0000CD000000}"/>
    <cellStyle name="Millares 2 5 4 9 2" xfId="5666" xr:uid="{BA9507AD-7B6D-41F2-9F2E-3DF587069019}"/>
    <cellStyle name="Millares 2 5 5" xfId="124" xr:uid="{00000000-0005-0000-0000-0000CE000000}"/>
    <cellStyle name="Millares 2 5 5 10" xfId="2414" xr:uid="{A98B85CF-62EC-4E80-8F16-CAFDAA35B974}"/>
    <cellStyle name="Millares 2 5 5 11" xfId="4946" xr:uid="{115595AF-B56E-4B9A-A348-528821DDCCF6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2 2" xfId="7855" xr:uid="{3D2B316A-4D5A-4F81-BF2E-0836EA424FE3}"/>
    <cellStyle name="Millares 2 5 5 2 2 2 3" xfId="3298" xr:uid="{B1DDC064-EACE-44DF-8FED-62DF0F7250D7}"/>
    <cellStyle name="Millares 2 5 5 2 2 2 4" xfId="6588" xr:uid="{0A09BDDD-B398-4655-B6F1-1EFB931F2997}"/>
    <cellStyle name="Millares 2 5 5 2 2 3" xfId="2034" xr:uid="{10517DED-FC4A-4E29-933E-17445D5C45CF}"/>
    <cellStyle name="Millares 2 5 5 2 2 3 2" xfId="4060" xr:uid="{A2C3B0D8-AD44-47F5-A8A5-5ABB6DA649EB}"/>
    <cellStyle name="Millares 2 5 5 2 2 3 3" xfId="7349" xr:uid="{D89CCB6D-B10E-4422-84B2-547728C20299}"/>
    <cellStyle name="Millares 2 5 5 2 2 4" xfId="2792" xr:uid="{C2B204A2-FE75-41D7-AB2B-E78342541578}"/>
    <cellStyle name="Millares 2 5 5 2 2 4 2" xfId="6082" xr:uid="{A1476FA6-71A9-46EB-AD42-CA90A93E9637}"/>
    <cellStyle name="Millares 2 5 5 2 2 5" xfId="5324" xr:uid="{8768CDC4-A38D-4EA0-B9D0-2B6F50F4C7C4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2 3" xfId="8109" xr:uid="{6F762B6F-8859-4A1A-BD91-EDCBB3FF2C3C}"/>
    <cellStyle name="Millares 2 5 5 2 3 3" xfId="3552" xr:uid="{79F943EC-752C-4CD2-B91E-06ED4B5FC78A}"/>
    <cellStyle name="Millares 2 5 5 2 3 3 2" xfId="6842" xr:uid="{680B322F-3C38-4899-B801-748D272E1E6D}"/>
    <cellStyle name="Millares 2 5 5 2 3 4" xfId="5578" xr:uid="{8242EB88-F1EC-4246-AEB3-9D51637382E2}"/>
    <cellStyle name="Millares 2 5 5 2 4" xfId="936" xr:uid="{00000000-0005-0000-0000-0000D3000000}"/>
    <cellStyle name="Millares 2 5 5 2 4 2" xfId="4314" xr:uid="{6295AFD0-AD11-420F-8D30-CC355EA471B6}"/>
    <cellStyle name="Millares 2 5 5 2 4 2 2" xfId="7603" xr:uid="{E36ABEC4-E498-4EAF-8DB9-FC34601CCDE4}"/>
    <cellStyle name="Millares 2 5 5 2 4 3" xfId="3046" xr:uid="{231CDE73-99EE-4E27-A9AA-9EB8DF81AC35}"/>
    <cellStyle name="Millares 2 5 5 2 4 4" xfId="6336" xr:uid="{978F2BDA-E797-4905-AE00-5F8E3BED9807}"/>
    <cellStyle name="Millares 2 5 5 2 5" xfId="1782" xr:uid="{DA026A8C-CD93-443E-A26F-A3C01560337B}"/>
    <cellStyle name="Millares 2 5 5 2 5 2" xfId="3808" xr:uid="{79EAB5B8-3151-4D93-8926-9770DEFA8427}"/>
    <cellStyle name="Millares 2 5 5 2 5 3" xfId="7097" xr:uid="{70D5B33D-48C7-4955-AC8D-6C2405FA964B}"/>
    <cellStyle name="Millares 2 5 5 2 6" xfId="2540" xr:uid="{7D17E1CF-9704-44F9-827C-D3C8CB4085F2}"/>
    <cellStyle name="Millares 2 5 5 2 6 2" xfId="5830" xr:uid="{CE55DBC5-BE62-496B-9260-F93E035000BA}"/>
    <cellStyle name="Millares 2 5 5 2 7" xfId="5072" xr:uid="{3879C577-04E9-4920-830E-2D0D81D63D27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2 2" xfId="7729" xr:uid="{7BACDE85-5D88-48B4-856C-11E50E3CA187}"/>
    <cellStyle name="Millares 2 5 5 3 2 3" xfId="3172" xr:uid="{9F569B9C-2C93-48F5-A111-03697865F43E}"/>
    <cellStyle name="Millares 2 5 5 3 2 4" xfId="6462" xr:uid="{EF4C5B0E-EE85-4C28-94BF-DFCE7B3BFF0A}"/>
    <cellStyle name="Millares 2 5 5 3 3" xfId="1908" xr:uid="{F458EE51-88CC-4927-B446-AE65871FC4AF}"/>
    <cellStyle name="Millares 2 5 5 3 3 2" xfId="3934" xr:uid="{538D2204-0065-4C33-B751-3CCF558F39D9}"/>
    <cellStyle name="Millares 2 5 5 3 3 3" xfId="7223" xr:uid="{3ABB3909-DAE7-4AF0-8ACC-F782F0776E38}"/>
    <cellStyle name="Millares 2 5 5 3 4" xfId="2666" xr:uid="{3D51D3D3-E380-45E5-A3FD-33C2EDD4843C}"/>
    <cellStyle name="Millares 2 5 5 3 4 2" xfId="5956" xr:uid="{699F814C-AA95-4571-8462-2B1FF1CDD420}"/>
    <cellStyle name="Millares 2 5 5 3 5" xfId="5198" xr:uid="{8E75EC1A-3251-4BEE-A4D7-3D491AED3C7E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2 3" xfId="7983" xr:uid="{1296B989-2722-4CE8-AF5D-2D001A820D62}"/>
    <cellStyle name="Millares 2 5 5 4 3" xfId="3426" xr:uid="{211A6E9C-9EE0-4E70-82E4-99527D10CF78}"/>
    <cellStyle name="Millares 2 5 5 4 3 2" xfId="6716" xr:uid="{8573F018-D7CD-4E96-8A1B-DBB3A8998FA9}"/>
    <cellStyle name="Millares 2 5 5 4 4" xfId="5452" xr:uid="{CE4BFAF7-549B-4226-AB0B-E2E74E56E231}"/>
    <cellStyle name="Millares 2 5 5 5" xfId="810" xr:uid="{00000000-0005-0000-0000-0000D7000000}"/>
    <cellStyle name="Millares 2 5 5 5 2" xfId="4188" xr:uid="{673B9424-64FC-4697-94FC-C995FEA2A38F}"/>
    <cellStyle name="Millares 2 5 5 5 2 2" xfId="7477" xr:uid="{C2C152CD-5DFC-4223-8458-CFBAEF62C9C7}"/>
    <cellStyle name="Millares 2 5 5 5 3" xfId="2920" xr:uid="{32E671D5-C353-4A0F-AB55-563480991CA6}"/>
    <cellStyle name="Millares 2 5 5 5 4" xfId="6210" xr:uid="{5AE55298-D2B6-4CD8-8C9F-BF2173FCEF5E}"/>
    <cellStyle name="Millares 2 5 5 6" xfId="304" xr:uid="{00000000-0005-0000-0000-0000D8000000}"/>
    <cellStyle name="Millares 2 5 5 6 2" xfId="3682" xr:uid="{E0C549FE-906A-4BD6-8042-EFFDE0D68193}"/>
    <cellStyle name="Millares 2 5 5 6 3" xfId="6971" xr:uid="{4AF9FAF2-2185-40B5-8D5E-12B448C37A1B}"/>
    <cellStyle name="Millares 2 5 5 7" xfId="215" xr:uid="{00000000-0005-0000-0000-0000D9000000}"/>
    <cellStyle name="Millares 2 5 5 7 2" xfId="5704" xr:uid="{B62163F9-94D4-4EDD-ADC7-77693DE82A5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2 2" xfId="7894" xr:uid="{49BA2445-F00D-4A5C-AF2F-F9A55D69B8D1}"/>
    <cellStyle name="Millares 2 5 6 2 2 2 3" xfId="3337" xr:uid="{7F2439F0-CF0B-4F33-B1B7-931A37A1FBF7}"/>
    <cellStyle name="Millares 2 5 6 2 2 2 4" xfId="6627" xr:uid="{4F84B07D-E620-4194-A5E3-93964B6147ED}"/>
    <cellStyle name="Millares 2 5 6 2 2 3" xfId="2073" xr:uid="{257899EE-AE3F-4B08-A15C-889D67516D6A}"/>
    <cellStyle name="Millares 2 5 6 2 2 3 2" xfId="4099" xr:uid="{6A6C1363-829A-480F-9790-7711D8CB9BBD}"/>
    <cellStyle name="Millares 2 5 6 2 2 3 3" xfId="7388" xr:uid="{AE95F3E4-E68B-418D-9829-2EC42B8A83BA}"/>
    <cellStyle name="Millares 2 5 6 2 2 4" xfId="2831" xr:uid="{7A37BF36-93CA-44E0-B9BF-6401FF128BD2}"/>
    <cellStyle name="Millares 2 5 6 2 2 4 2" xfId="6121" xr:uid="{3082B07D-69AE-4049-BC48-4A87D04B4554}"/>
    <cellStyle name="Millares 2 5 6 2 2 5" xfId="5363" xr:uid="{3FC3991E-309D-4F45-B2FF-86419E1E04E5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2 3" xfId="8148" xr:uid="{D382F815-5FEB-4ED0-A4BD-C056165FD656}"/>
    <cellStyle name="Millares 2 5 6 2 3 3" xfId="3591" xr:uid="{5C511F18-FAFC-480E-9E06-4B8A84E07676}"/>
    <cellStyle name="Millares 2 5 6 2 3 3 2" xfId="6881" xr:uid="{EE49920E-1454-4FBB-8256-989A61BF3BA7}"/>
    <cellStyle name="Millares 2 5 6 2 3 4" xfId="5617" xr:uid="{19D352E9-9354-43CA-9540-A8606AE64B1A}"/>
    <cellStyle name="Millares 2 5 6 2 4" xfId="975" xr:uid="{00000000-0005-0000-0000-0000E0000000}"/>
    <cellStyle name="Millares 2 5 6 2 4 2" xfId="4353" xr:uid="{225D48F7-ED32-4D89-ABCD-98336826C3B7}"/>
    <cellStyle name="Millares 2 5 6 2 4 2 2" xfId="7642" xr:uid="{C45DB872-BDF0-42C5-A275-FCB248253E8F}"/>
    <cellStyle name="Millares 2 5 6 2 4 3" xfId="3085" xr:uid="{507C8575-9B49-4799-A6E3-324994222731}"/>
    <cellStyle name="Millares 2 5 6 2 4 4" xfId="6375" xr:uid="{E6FEDEE4-D224-4166-9682-E0A6B6E960EB}"/>
    <cellStyle name="Millares 2 5 6 2 5" xfId="1821" xr:uid="{20AA705D-17F9-4C02-B8DA-136A2ACC5704}"/>
    <cellStyle name="Millares 2 5 6 2 5 2" xfId="3847" xr:uid="{4E1DAA00-6319-4BDC-8921-78A81B283ECA}"/>
    <cellStyle name="Millares 2 5 6 2 5 3" xfId="7136" xr:uid="{9AFF7D55-80E4-4878-BFDA-389400884080}"/>
    <cellStyle name="Millares 2 5 6 2 6" xfId="2579" xr:uid="{51EC8DC5-A517-4DAF-9B4A-2BCC12E9FE89}"/>
    <cellStyle name="Millares 2 5 6 2 6 2" xfId="5869" xr:uid="{7BEE7DCC-9F28-4782-A6E4-43360456C99E}"/>
    <cellStyle name="Millares 2 5 6 2 7" xfId="5111" xr:uid="{9F1DDE97-8797-4AAD-B2A0-C040DC4FBC56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2 2" xfId="7768" xr:uid="{EDCCE87D-B505-47DB-9115-E8AA9ED0C4A1}"/>
    <cellStyle name="Millares 2 5 6 3 2 3" xfId="3211" xr:uid="{E5C1C0A6-74B7-4DA9-B45C-A0A5A14E42B1}"/>
    <cellStyle name="Millares 2 5 6 3 2 4" xfId="6501" xr:uid="{161D356D-987A-4EAC-8AF6-90B32310A45A}"/>
    <cellStyle name="Millares 2 5 6 3 3" xfId="1947" xr:uid="{BF17308E-1407-4F31-A64F-8DF168A8EF40}"/>
    <cellStyle name="Millares 2 5 6 3 3 2" xfId="3973" xr:uid="{BD1F1D0D-E949-41C1-9399-FFBF0CAC6A99}"/>
    <cellStyle name="Millares 2 5 6 3 3 3" xfId="7262" xr:uid="{0E2BE0F1-DA5F-4CF7-BB68-1DDD92C9466F}"/>
    <cellStyle name="Millares 2 5 6 3 4" xfId="2705" xr:uid="{ADFDA950-F60D-4D15-B3E5-5F5273D775BC}"/>
    <cellStyle name="Millares 2 5 6 3 4 2" xfId="5995" xr:uid="{27FD043D-A0A6-4292-A72A-55244CE7EBE4}"/>
    <cellStyle name="Millares 2 5 6 3 5" xfId="5237" xr:uid="{B5D60B62-DA52-4772-97F1-33FD12D9F343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2 3" xfId="8022" xr:uid="{7FFB8A94-50BE-458C-873A-A7972F7A4871}"/>
    <cellStyle name="Millares 2 5 6 4 3" xfId="3465" xr:uid="{41C04378-711E-42BC-AF6E-FF65C2B02B7C}"/>
    <cellStyle name="Millares 2 5 6 4 3 2" xfId="6755" xr:uid="{4138CD0C-57A4-4320-8717-DF437D8D9032}"/>
    <cellStyle name="Millares 2 5 6 4 4" xfId="5491" xr:uid="{D129A638-7EEF-44E8-8CBC-CE1F122461EC}"/>
    <cellStyle name="Millares 2 5 6 5" xfId="849" xr:uid="{00000000-0005-0000-0000-0000E4000000}"/>
    <cellStyle name="Millares 2 5 6 5 2" xfId="4227" xr:uid="{F259ABA5-34FA-48B7-8507-C0A8D2421643}"/>
    <cellStyle name="Millares 2 5 6 5 2 2" xfId="7516" xr:uid="{92E9573B-50DC-4653-AA5E-E792B2873BBC}"/>
    <cellStyle name="Millares 2 5 6 5 3" xfId="2959" xr:uid="{F9889F30-1171-48F0-BE85-959EB7F5C72C}"/>
    <cellStyle name="Millares 2 5 6 5 4" xfId="6249" xr:uid="{97F50F20-16BC-42C1-97DA-FD8AC06726CE}"/>
    <cellStyle name="Millares 2 5 6 6" xfId="1695" xr:uid="{355D7733-1893-44CD-A43C-4DDC21DE3D32}"/>
    <cellStyle name="Millares 2 5 6 6 2" xfId="3721" xr:uid="{6434D6B6-9FC2-4C1B-AB21-E4EACD3C018F}"/>
    <cellStyle name="Millares 2 5 6 6 3" xfId="7010" xr:uid="{B7CA994E-FFC2-4D21-8B7F-554E950F2814}"/>
    <cellStyle name="Millares 2 5 6 7" xfId="2453" xr:uid="{3BE153FA-48E7-4397-842A-F939541D7A18}"/>
    <cellStyle name="Millares 2 5 6 7 2" xfId="5743" xr:uid="{08BFB4E8-9925-42F2-BC5A-81483809632C}"/>
    <cellStyle name="Millares 2 5 6 8" xfId="4985" xr:uid="{9F66E477-C82B-4BFF-AD1B-2B5EA8E4B270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2 2" xfId="7814" xr:uid="{0065EBCE-1977-4AEF-AAE2-66D034E4BD4D}"/>
    <cellStyle name="Millares 2 5 7 2 2 3" xfId="3257" xr:uid="{5F21E1A1-9F30-4BF4-A2A3-651861FAEE6A}"/>
    <cellStyle name="Millares 2 5 7 2 2 4" xfId="6547" xr:uid="{8DF9DD3E-876C-401B-93C7-5D2304D67B32}"/>
    <cellStyle name="Millares 2 5 7 2 3" xfId="1993" xr:uid="{E2101787-90EA-43E4-95B3-09664BF3C871}"/>
    <cellStyle name="Millares 2 5 7 2 3 2" xfId="4019" xr:uid="{AE809481-DB82-4072-B002-BD983234C7E6}"/>
    <cellStyle name="Millares 2 5 7 2 3 3" xfId="7308" xr:uid="{7E9E1F81-3AE2-4748-BA7C-71A6B7108653}"/>
    <cellStyle name="Millares 2 5 7 2 4" xfId="2751" xr:uid="{F1535D84-134B-4EEA-9912-1A22F81997A7}"/>
    <cellStyle name="Millares 2 5 7 2 4 2" xfId="6041" xr:uid="{B126AA6F-8FD9-4EE5-B764-ADAE07F196C4}"/>
    <cellStyle name="Millares 2 5 7 2 5" xfId="5283" xr:uid="{408BEB14-AD32-41B1-8AE7-4C52C542222D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2 3" xfId="8068" xr:uid="{168A9DBD-F6DC-41BD-BFBF-1D8C5E577AA8}"/>
    <cellStyle name="Millares 2 5 7 3 3" xfId="3511" xr:uid="{F314EDB2-918B-400B-A859-DB6A856B2865}"/>
    <cellStyle name="Millares 2 5 7 3 3 2" xfId="6801" xr:uid="{3C1A350F-CD90-4022-8DB5-0856F20549FC}"/>
    <cellStyle name="Millares 2 5 7 3 4" xfId="5537" xr:uid="{A44B7B4B-985B-410D-9B19-D0846614797E}"/>
    <cellStyle name="Millares 2 5 7 4" xfId="895" xr:uid="{00000000-0005-0000-0000-0000E9000000}"/>
    <cellStyle name="Millares 2 5 7 4 2" xfId="4273" xr:uid="{D0CBA369-6B51-44ED-B382-F7847111C213}"/>
    <cellStyle name="Millares 2 5 7 4 2 2" xfId="7562" xr:uid="{076637F8-C689-4950-8C9E-9FBAD001AE33}"/>
    <cellStyle name="Millares 2 5 7 4 3" xfId="3005" xr:uid="{82004DA5-E988-4C8F-A028-09F404441CBA}"/>
    <cellStyle name="Millares 2 5 7 4 4" xfId="6295" xr:uid="{7868E618-91D2-4083-94A5-998DEA4D8ACD}"/>
    <cellStyle name="Millares 2 5 7 5" xfId="1741" xr:uid="{08E30544-DE6E-4017-A356-6DC7393907EA}"/>
    <cellStyle name="Millares 2 5 7 5 2" xfId="3767" xr:uid="{E3559BBA-B012-4F16-A3FF-E0CEDF694AF2}"/>
    <cellStyle name="Millares 2 5 7 5 3" xfId="7056" xr:uid="{2923838E-49B1-4E6F-ACEE-65136D088E70}"/>
    <cellStyle name="Millares 2 5 7 6" xfId="2499" xr:uid="{E2B5B798-1A95-4137-BCA1-A78B3CE55ADE}"/>
    <cellStyle name="Millares 2 5 7 6 2" xfId="5789" xr:uid="{B43F1CA8-0AB4-4DC4-AD51-ECFC324A4D8C}"/>
    <cellStyle name="Millares 2 5 7 7" xfId="5031" xr:uid="{BB1AB237-CFAC-4780-8663-E6FB48728A34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2 2" xfId="7688" xr:uid="{84CFA90E-C011-4DE0-AFBC-10BFDB0D8EB6}"/>
    <cellStyle name="Millares 2 5 8 2 3" xfId="3131" xr:uid="{7EC2821D-AD71-4532-93BB-7D08F601AEFF}"/>
    <cellStyle name="Millares 2 5 8 2 4" xfId="6421" xr:uid="{33A0A96A-BE7A-4BFE-97C0-1ED59716CCEE}"/>
    <cellStyle name="Millares 2 5 8 3" xfId="1867" xr:uid="{79250446-CA1F-412A-9738-2E61BB11032F}"/>
    <cellStyle name="Millares 2 5 8 3 2" xfId="3893" xr:uid="{579C2455-BEA5-4DDD-9073-068B0046E26C}"/>
    <cellStyle name="Millares 2 5 8 3 3" xfId="7182" xr:uid="{7070518C-DE4B-411B-B6A0-EBE2038B522B}"/>
    <cellStyle name="Millares 2 5 8 4" xfId="2625" xr:uid="{CB5FFB97-E31A-46F6-A190-033BFC9B15E5}"/>
    <cellStyle name="Millares 2 5 8 4 2" xfId="5915" xr:uid="{1A13ED93-88B8-4894-9E8F-5AC80E7160C9}"/>
    <cellStyle name="Millares 2 5 8 5" xfId="5157" xr:uid="{3038ED9B-16C3-4D6A-A957-899923F05F9B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2 3" xfId="7941" xr:uid="{F3DFA100-813D-4754-B1AA-0C2287FCD9F5}"/>
    <cellStyle name="Millares 2 5 9 3" xfId="3384" xr:uid="{75C959A6-87BA-41D8-BF14-BC4D808525DF}"/>
    <cellStyle name="Millares 2 5 9 3 2" xfId="6674" xr:uid="{8098E34D-1295-457E-9E93-41DA8EF1F428}"/>
    <cellStyle name="Millares 2 5 9 4" xfId="5410" xr:uid="{69FDA33F-086D-4D4F-9C61-B16EF65A29C4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13" xfId="4909" xr:uid="{82006ED6-EC94-4AF4-837D-7D7943AF88FB}"/>
    <cellStyle name="Millares 2 6 2" xfId="128" xr:uid="{00000000-0005-0000-0000-0000EF000000}"/>
    <cellStyle name="Millares 2 6 2 10" xfId="2418" xr:uid="{2E03BBA4-D533-43C0-94C1-8DA9B96B5862}"/>
    <cellStyle name="Millares 2 6 2 11" xfId="4950" xr:uid="{2C1B200D-84E1-4B0F-BE89-E71A47E0ED21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2 2" xfId="7859" xr:uid="{33997DF6-CE1C-4A77-AF3B-8293D9E8869A}"/>
    <cellStyle name="Millares 2 6 2 2 2 2 3" xfId="3302" xr:uid="{A62CDA43-5CB5-492F-AB5B-33F2E49F5CE8}"/>
    <cellStyle name="Millares 2 6 2 2 2 2 4" xfId="6592" xr:uid="{AF3A6269-CA18-488B-866D-279C25CBDF89}"/>
    <cellStyle name="Millares 2 6 2 2 2 3" xfId="2038" xr:uid="{A161106F-BC2A-4BDB-A799-95B86C6A1AE2}"/>
    <cellStyle name="Millares 2 6 2 2 2 3 2" xfId="4064" xr:uid="{F910D89B-9214-4AB7-A765-BFCB6AFE72BA}"/>
    <cellStyle name="Millares 2 6 2 2 2 3 3" xfId="7353" xr:uid="{A59B5CB0-1430-4531-A9E3-E5117B90FD13}"/>
    <cellStyle name="Millares 2 6 2 2 2 4" xfId="2796" xr:uid="{DEAD4C6D-3363-476A-B627-C254CE0CD9AB}"/>
    <cellStyle name="Millares 2 6 2 2 2 4 2" xfId="6086" xr:uid="{FC716CDD-7F55-4503-92C3-EEB6D9D09B1B}"/>
    <cellStyle name="Millares 2 6 2 2 2 5" xfId="5328" xr:uid="{793D3C1B-CC9E-4E35-8119-87CC12955F94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2 3" xfId="8113" xr:uid="{A4967145-E16D-41AB-9624-ACFFF33C8566}"/>
    <cellStyle name="Millares 2 6 2 2 3 3" xfId="3556" xr:uid="{13040BCD-B064-4A20-9999-DBE13BAC6DF7}"/>
    <cellStyle name="Millares 2 6 2 2 3 3 2" xfId="6846" xr:uid="{1117FE4D-41E4-411C-B06B-14B40440578A}"/>
    <cellStyle name="Millares 2 6 2 2 3 4" xfId="5582" xr:uid="{BDB1D247-0554-45CF-A656-417DE8629A6E}"/>
    <cellStyle name="Millares 2 6 2 2 4" xfId="940" xr:uid="{00000000-0005-0000-0000-0000F4000000}"/>
    <cellStyle name="Millares 2 6 2 2 4 2" xfId="4318" xr:uid="{BADBAE56-862F-44C7-A0ED-8B909A8CB426}"/>
    <cellStyle name="Millares 2 6 2 2 4 2 2" xfId="7607" xr:uid="{A4A139B4-D81A-435A-8242-F2B53E10AB79}"/>
    <cellStyle name="Millares 2 6 2 2 4 3" xfId="3050" xr:uid="{D1CA77F3-0556-4A3D-8F26-3D6EDC55BA4E}"/>
    <cellStyle name="Millares 2 6 2 2 4 4" xfId="6340" xr:uid="{D57B9D18-90EA-428D-89E6-8109F860C5DF}"/>
    <cellStyle name="Millares 2 6 2 2 5" xfId="1786" xr:uid="{8DFA13F3-EB80-46D8-ACE5-E66D4FBF4B5F}"/>
    <cellStyle name="Millares 2 6 2 2 5 2" xfId="3812" xr:uid="{FC3BF670-CA81-47CB-983B-5E54DCFBBC3D}"/>
    <cellStyle name="Millares 2 6 2 2 5 3" xfId="7101" xr:uid="{DE12657E-DBE0-45EE-B479-418A943499A1}"/>
    <cellStyle name="Millares 2 6 2 2 6" xfId="2544" xr:uid="{D92AA52F-878B-49D6-8331-D1C00A225B5F}"/>
    <cellStyle name="Millares 2 6 2 2 6 2" xfId="5834" xr:uid="{6AD5A3FC-F46E-4D79-B234-A8DB9F405C81}"/>
    <cellStyle name="Millares 2 6 2 2 7" xfId="5076" xr:uid="{8F1A0BE6-25D5-4A1B-A4C6-C85449B9B5EB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2 2" xfId="7733" xr:uid="{8C1055E8-6BB7-41FD-AA4F-E4632146B303}"/>
    <cellStyle name="Millares 2 6 2 3 2 3" xfId="3176" xr:uid="{9F65A8E1-C284-4156-A7DB-5D09466F3D1C}"/>
    <cellStyle name="Millares 2 6 2 3 2 4" xfId="6466" xr:uid="{71A2E7B3-CDA8-47DC-BE1E-1133BA9CDA3B}"/>
    <cellStyle name="Millares 2 6 2 3 3" xfId="1912" xr:uid="{F7BA0CAC-E9C8-4ADF-85EB-D149EEC71EDB}"/>
    <cellStyle name="Millares 2 6 2 3 3 2" xfId="3938" xr:uid="{B39B3D3B-A657-4147-8FEF-6E80E528F61E}"/>
    <cellStyle name="Millares 2 6 2 3 3 3" xfId="7227" xr:uid="{53F64DCD-C200-473B-B506-5B9B4B8BAB8B}"/>
    <cellStyle name="Millares 2 6 2 3 4" xfId="2670" xr:uid="{412DD411-EF63-4526-91D9-D24626AE0247}"/>
    <cellStyle name="Millares 2 6 2 3 4 2" xfId="5960" xr:uid="{CF94073F-EEEF-420E-8610-DC180BA93244}"/>
    <cellStyle name="Millares 2 6 2 3 5" xfId="5202" xr:uid="{6D84DF15-2B8C-47D0-A162-1F41D057D7F8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2 3" xfId="7987" xr:uid="{FF11930C-3E35-4C4C-BBCE-B9C15C4BA7E3}"/>
    <cellStyle name="Millares 2 6 2 4 3" xfId="3430" xr:uid="{007388A1-E1C8-419C-ADF5-A7E2F97BB1E2}"/>
    <cellStyle name="Millares 2 6 2 4 3 2" xfId="6720" xr:uid="{48DD11A6-5E28-4BC1-9B8F-3407D735C454}"/>
    <cellStyle name="Millares 2 6 2 4 4" xfId="5456" xr:uid="{052C0347-037B-452D-8761-4DC743674121}"/>
    <cellStyle name="Millares 2 6 2 5" xfId="814" xr:uid="{00000000-0005-0000-0000-0000F8000000}"/>
    <cellStyle name="Millares 2 6 2 5 2" xfId="4192" xr:uid="{20ED090A-1FB3-4BE8-8A0F-0DB10EE87221}"/>
    <cellStyle name="Millares 2 6 2 5 2 2" xfId="7481" xr:uid="{20CAE246-06CE-403F-8AA3-0ECA613F65E6}"/>
    <cellStyle name="Millares 2 6 2 5 3" xfId="2924" xr:uid="{E2AF27BF-E4A8-4662-B415-1F31C6AB6096}"/>
    <cellStyle name="Millares 2 6 2 5 4" xfId="6214" xr:uid="{06C96D8F-9FD5-407D-8F11-3C321EB2D098}"/>
    <cellStyle name="Millares 2 6 2 6" xfId="308" xr:uid="{00000000-0005-0000-0000-0000F9000000}"/>
    <cellStyle name="Millares 2 6 2 6 2" xfId="3686" xr:uid="{FF9859F6-4AC5-4E9A-9701-AEF3001A9B58}"/>
    <cellStyle name="Millares 2 6 2 6 3" xfId="6975" xr:uid="{3112FE4F-92F3-4214-9B12-1E1AC94E4744}"/>
    <cellStyle name="Millares 2 6 2 7" xfId="219" xr:uid="{00000000-0005-0000-0000-0000FA000000}"/>
    <cellStyle name="Millares 2 6 2 7 2" xfId="5708" xr:uid="{AB162DAF-B51D-42D5-A125-DE16AF05796F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2 2" xfId="7898" xr:uid="{8FB2628D-75C6-42CE-9B28-57AA7261F850}"/>
    <cellStyle name="Millares 2 6 3 2 2 2 3" xfId="3341" xr:uid="{69D911DB-ACB8-4E90-A3E5-B45F4BD5C1A4}"/>
    <cellStyle name="Millares 2 6 3 2 2 2 4" xfId="6631" xr:uid="{05EB5D4E-6E8D-4F51-85B9-D80BF0806887}"/>
    <cellStyle name="Millares 2 6 3 2 2 3" xfId="2077" xr:uid="{4E74A50D-C435-4B7B-A312-4C92569D4585}"/>
    <cellStyle name="Millares 2 6 3 2 2 3 2" xfId="4103" xr:uid="{5B22FC98-6529-4EDE-AB1C-0EABA0D15EAB}"/>
    <cellStyle name="Millares 2 6 3 2 2 3 3" xfId="7392" xr:uid="{B2CA5D3D-BFDA-409E-8F7C-4AAABC4DED70}"/>
    <cellStyle name="Millares 2 6 3 2 2 4" xfId="2835" xr:uid="{2AEB2030-1C47-4894-92B4-B45DEFFCF4EA}"/>
    <cellStyle name="Millares 2 6 3 2 2 4 2" xfId="6125" xr:uid="{1EB7F43A-3E85-4988-A5EE-055530D833A4}"/>
    <cellStyle name="Millares 2 6 3 2 2 5" xfId="5367" xr:uid="{F0AF250F-C02C-4DA4-8448-707E9BC2190D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2 3" xfId="8152" xr:uid="{7A29C2C2-C183-49B6-B860-7005F8E32E16}"/>
    <cellStyle name="Millares 2 6 3 2 3 3" xfId="3595" xr:uid="{B6B7C83F-B516-4E4A-B762-02BADC011B5C}"/>
    <cellStyle name="Millares 2 6 3 2 3 3 2" xfId="6885" xr:uid="{2EADB46A-9B00-44F2-8ED8-66BD2B61BFFF}"/>
    <cellStyle name="Millares 2 6 3 2 3 4" xfId="5621" xr:uid="{DFC47373-94FA-445B-84C5-02EF7A7D86E5}"/>
    <cellStyle name="Millares 2 6 3 2 4" xfId="979" xr:uid="{00000000-0005-0000-0000-000001010000}"/>
    <cellStyle name="Millares 2 6 3 2 4 2" xfId="4357" xr:uid="{CD25BB55-2146-46C5-A9C6-31AEF8C243CF}"/>
    <cellStyle name="Millares 2 6 3 2 4 2 2" xfId="7646" xr:uid="{4B13CBF2-6F8F-4F1F-9120-1BFC240F0465}"/>
    <cellStyle name="Millares 2 6 3 2 4 3" xfId="3089" xr:uid="{10C6C0A8-7C11-4960-A46C-1F0C703CD8C8}"/>
    <cellStyle name="Millares 2 6 3 2 4 4" xfId="6379" xr:uid="{C5A51EA1-180B-4003-89F2-777B578AC64C}"/>
    <cellStyle name="Millares 2 6 3 2 5" xfId="1825" xr:uid="{3905B0D4-30BD-480B-BC12-AFBDA5E87D1C}"/>
    <cellStyle name="Millares 2 6 3 2 5 2" xfId="3851" xr:uid="{5583E7B7-FA46-402C-8F64-7624C0BCE183}"/>
    <cellStyle name="Millares 2 6 3 2 5 3" xfId="7140" xr:uid="{C401A495-6275-4FCF-9144-64034E7D12F1}"/>
    <cellStyle name="Millares 2 6 3 2 6" xfId="2583" xr:uid="{C66E1E09-5D9C-4618-86CF-C961A6CAD1B3}"/>
    <cellStyle name="Millares 2 6 3 2 6 2" xfId="5873" xr:uid="{526581B1-B9E0-4999-9F75-6E5F6104BD85}"/>
    <cellStyle name="Millares 2 6 3 2 7" xfId="5115" xr:uid="{7EBE320F-9FB6-4743-B8FA-F636DF6B73A9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2 2" xfId="7772" xr:uid="{0A42FA97-78B8-4BD8-9AA2-AE63739C335F}"/>
    <cellStyle name="Millares 2 6 3 3 2 3" xfId="3215" xr:uid="{2E53E592-7556-4AC1-9859-44FBB67A3247}"/>
    <cellStyle name="Millares 2 6 3 3 2 4" xfId="6505" xr:uid="{B01CEC0A-86DB-41BA-97EA-69BCFE95E4A5}"/>
    <cellStyle name="Millares 2 6 3 3 3" xfId="1951" xr:uid="{7287F0F2-298D-4660-A05E-4E993A2E3F8E}"/>
    <cellStyle name="Millares 2 6 3 3 3 2" xfId="3977" xr:uid="{4D423FEE-291A-4EF9-90B5-C5F6A6A529DE}"/>
    <cellStyle name="Millares 2 6 3 3 3 3" xfId="7266" xr:uid="{A490DDCC-D7DE-46C9-949D-C9C77C43E762}"/>
    <cellStyle name="Millares 2 6 3 3 4" xfId="2709" xr:uid="{4B202DF8-BA1B-41F8-8A1D-254C0602E416}"/>
    <cellStyle name="Millares 2 6 3 3 4 2" xfId="5999" xr:uid="{E2DDB944-B2FA-4255-BEBF-BD27A5033D06}"/>
    <cellStyle name="Millares 2 6 3 3 5" xfId="5241" xr:uid="{45DB294F-B13B-47BE-9A3B-93708B130C5F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2 3" xfId="8026" xr:uid="{96E815A0-9D35-4797-84F1-69C42D83CB6A}"/>
    <cellStyle name="Millares 2 6 3 4 3" xfId="3469" xr:uid="{E5A6821E-A704-480D-BD67-54FD9B9D18F0}"/>
    <cellStyle name="Millares 2 6 3 4 3 2" xfId="6759" xr:uid="{4F8D3B9B-A906-49A4-B4DF-86E33E825A74}"/>
    <cellStyle name="Millares 2 6 3 4 4" xfId="5495" xr:uid="{DDB83DDE-A48D-4D99-97B1-5EF26B45C0D8}"/>
    <cellStyle name="Millares 2 6 3 5" xfId="853" xr:uid="{00000000-0005-0000-0000-000005010000}"/>
    <cellStyle name="Millares 2 6 3 5 2" xfId="4231" xr:uid="{DE83C7FB-3671-4861-BC79-C5CFC0200F00}"/>
    <cellStyle name="Millares 2 6 3 5 2 2" xfId="7520" xr:uid="{7E74B680-492B-4860-B522-B692B1EE9F0E}"/>
    <cellStyle name="Millares 2 6 3 5 3" xfId="2963" xr:uid="{F191C98A-8608-4AC5-98D6-82ACCBABB6C4}"/>
    <cellStyle name="Millares 2 6 3 5 4" xfId="6253" xr:uid="{C87E78D8-5F77-4406-8A7A-2ECC95EFEA87}"/>
    <cellStyle name="Millares 2 6 3 6" xfId="1699" xr:uid="{329D69F3-7035-46E2-9B63-137F23043691}"/>
    <cellStyle name="Millares 2 6 3 6 2" xfId="3725" xr:uid="{C107132C-AFD9-495C-A12C-A475B168DF64}"/>
    <cellStyle name="Millares 2 6 3 6 3" xfId="7014" xr:uid="{868D0200-4024-434F-95E8-A751FB379C22}"/>
    <cellStyle name="Millares 2 6 3 7" xfId="2457" xr:uid="{0E80FBF9-85BF-41DA-9BD5-D592B2954329}"/>
    <cellStyle name="Millares 2 6 3 7 2" xfId="5747" xr:uid="{60D138B0-7B28-479E-90B5-788437B31B26}"/>
    <cellStyle name="Millares 2 6 3 8" xfId="4989" xr:uid="{02E21040-F554-4835-86D6-C33F97C68096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2 2" xfId="7818" xr:uid="{B63391C8-F097-4331-AC6A-57137FCC72FC}"/>
    <cellStyle name="Millares 2 6 4 2 2 3" xfId="3261" xr:uid="{9D9E8784-6094-435A-9848-7FC45B3021F8}"/>
    <cellStyle name="Millares 2 6 4 2 2 4" xfId="6551" xr:uid="{E12AB331-D92B-4DEF-9475-91593B1E4F9E}"/>
    <cellStyle name="Millares 2 6 4 2 3" xfId="1997" xr:uid="{6AA52132-4F59-46AD-A6ED-933380E845D5}"/>
    <cellStyle name="Millares 2 6 4 2 3 2" xfId="4023" xr:uid="{7D83425A-82DF-43AF-A034-4BAEB8268AF2}"/>
    <cellStyle name="Millares 2 6 4 2 3 3" xfId="7312" xr:uid="{5AD34367-027E-4ED2-A765-3AEB9E085129}"/>
    <cellStyle name="Millares 2 6 4 2 4" xfId="2755" xr:uid="{53B014E4-004C-4071-BB4D-46D01D32D235}"/>
    <cellStyle name="Millares 2 6 4 2 4 2" xfId="6045" xr:uid="{D0778A88-0AF6-4C80-9A0D-C9FBB9CA06D5}"/>
    <cellStyle name="Millares 2 6 4 2 5" xfId="5287" xr:uid="{2EF0906C-A765-4EF8-BCF1-9416D59D6E73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2 3" xfId="8072" xr:uid="{D1445FB8-736B-4D1E-9EA8-ACE8C86613F3}"/>
    <cellStyle name="Millares 2 6 4 3 3" xfId="3515" xr:uid="{E008481E-F94B-429B-836C-1881EC2DA05B}"/>
    <cellStyle name="Millares 2 6 4 3 3 2" xfId="6805" xr:uid="{34FC721F-0E4E-4DAB-828D-A58731CED718}"/>
    <cellStyle name="Millares 2 6 4 3 4" xfId="5541" xr:uid="{737A8982-FFC5-44B3-87B5-AB8CF0DD4C3B}"/>
    <cellStyle name="Millares 2 6 4 4" xfId="899" xr:uid="{00000000-0005-0000-0000-00000A010000}"/>
    <cellStyle name="Millares 2 6 4 4 2" xfId="4277" xr:uid="{26D5E8B9-C883-4031-9A98-424EA27461CD}"/>
    <cellStyle name="Millares 2 6 4 4 2 2" xfId="7566" xr:uid="{82189C9B-0EE2-4BF0-9D66-8A237CA41AD6}"/>
    <cellStyle name="Millares 2 6 4 4 3" xfId="3009" xr:uid="{F7A3B5A9-6644-463E-97E6-AFFD8705D64B}"/>
    <cellStyle name="Millares 2 6 4 4 4" xfId="6299" xr:uid="{A4BACA80-99C8-4829-BFEF-0B66B9236979}"/>
    <cellStyle name="Millares 2 6 4 5" xfId="1745" xr:uid="{900603B9-A113-424C-8A57-D60B571D1B41}"/>
    <cellStyle name="Millares 2 6 4 5 2" xfId="3771" xr:uid="{0ADC101C-0211-4491-8D29-B55AF036AA8D}"/>
    <cellStyle name="Millares 2 6 4 5 3" xfId="7060" xr:uid="{1BCB4663-B7BE-4DE9-B6A3-E59A6F9095C0}"/>
    <cellStyle name="Millares 2 6 4 6" xfId="2503" xr:uid="{93CE29A5-B39C-449A-BE84-6EE6B92AC36C}"/>
    <cellStyle name="Millares 2 6 4 6 2" xfId="5793" xr:uid="{2C9355A9-B7AD-4E33-BAC3-D47E7814A41A}"/>
    <cellStyle name="Millares 2 6 4 7" xfId="5035" xr:uid="{05F59173-DAD3-4F65-99C8-6E06C41CB430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2 2" xfId="7692" xr:uid="{03B7EB60-ECAF-4946-91A9-A0BDAA72024D}"/>
    <cellStyle name="Millares 2 6 5 2 3" xfId="3135" xr:uid="{999B7C9D-BC74-45DC-91B5-B8FAE2FDBDCE}"/>
    <cellStyle name="Millares 2 6 5 2 4" xfId="6425" xr:uid="{12EB0C4A-A871-4F3A-85F8-8C1AC773B852}"/>
    <cellStyle name="Millares 2 6 5 3" xfId="1871" xr:uid="{57E2CFFB-93B6-4B1A-BC6E-B90B1070E8A4}"/>
    <cellStyle name="Millares 2 6 5 3 2" xfId="3897" xr:uid="{4E61FB6B-BA2D-4865-B24B-395F06F496EA}"/>
    <cellStyle name="Millares 2 6 5 3 3" xfId="7186" xr:uid="{109489C1-98BA-4E82-A3C9-210AB3B2A1E9}"/>
    <cellStyle name="Millares 2 6 5 4" xfId="2629" xr:uid="{BB83906D-1023-45C3-8E01-A3BEAB4B1DDE}"/>
    <cellStyle name="Millares 2 6 5 4 2" xfId="5919" xr:uid="{D13FE1FD-5AF0-473A-873F-5BBDB97D003A}"/>
    <cellStyle name="Millares 2 6 5 5" xfId="5161" xr:uid="{977E4874-E801-45DA-86B5-FDC8C1968CF0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2 3" xfId="7945" xr:uid="{56FC41C5-37D8-4E86-A454-592F78FB3749}"/>
    <cellStyle name="Millares 2 6 6 3" xfId="3388" xr:uid="{01940DDF-55F2-4B4C-BBCF-8D476BE72A1D}"/>
    <cellStyle name="Millares 2 6 6 3 2" xfId="6678" xr:uid="{8257CFC7-FB4E-4254-B052-5A414EA9F42D}"/>
    <cellStyle name="Millares 2 6 6 4" xfId="5414" xr:uid="{0E0EE4F1-F0C6-4E25-BADF-817C6988E526}"/>
    <cellStyle name="Millares 2 6 7" xfId="772" xr:uid="{00000000-0005-0000-0000-00000E010000}"/>
    <cellStyle name="Millares 2 6 7 2" xfId="4150" xr:uid="{DA84A1AF-175C-453F-936B-31AC39A3E580}"/>
    <cellStyle name="Millares 2 6 7 2 2" xfId="7439" xr:uid="{1EA03E62-97CE-4448-883C-4C4D812FF7A5}"/>
    <cellStyle name="Millares 2 6 7 3" xfId="2882" xr:uid="{D3DFCFBB-0657-455B-8CDF-AACEE038A74E}"/>
    <cellStyle name="Millares 2 6 7 4" xfId="6172" xr:uid="{58E0344E-B659-4048-B692-4809E8CB02F8}"/>
    <cellStyle name="Millares 2 6 8" xfId="266" xr:uid="{00000000-0005-0000-0000-00000F010000}"/>
    <cellStyle name="Millares 2 6 8 2" xfId="3644" xr:uid="{4891D31D-1FF1-4F58-834A-2352DC282986}"/>
    <cellStyle name="Millares 2 6 8 3" xfId="6933" xr:uid="{ECC369AD-5998-4499-AE2A-2DD99AD74A44}"/>
    <cellStyle name="Millares 2 6 9" xfId="174" xr:uid="{00000000-0005-0000-0000-000010010000}"/>
    <cellStyle name="Millares 2 6 9 2" xfId="5667" xr:uid="{97433CFA-4B3E-40E8-997E-E046CA481296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13" xfId="4910" xr:uid="{57B23AC3-2A76-4037-9A18-BB1EBFF8E88E}"/>
    <cellStyle name="Millares 2 7 2" xfId="129" xr:uid="{00000000-0005-0000-0000-000013010000}"/>
    <cellStyle name="Millares 2 7 2 10" xfId="2419" xr:uid="{2A1599C6-3EA0-4A84-A72A-56C07EBC53FE}"/>
    <cellStyle name="Millares 2 7 2 11" xfId="4951" xr:uid="{82B4F184-513F-4FED-9C4F-0484B479FFD7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2 2" xfId="7860" xr:uid="{AEBFBFB1-6B5D-44A2-B42C-60F483AD3157}"/>
    <cellStyle name="Millares 2 7 2 2 2 2 3" xfId="3303" xr:uid="{32DED85E-C277-41B4-BCC0-3A7B7E40E417}"/>
    <cellStyle name="Millares 2 7 2 2 2 2 4" xfId="6593" xr:uid="{5BDB6B98-714B-40C3-B5CC-0A9FB6AD9BFC}"/>
    <cellStyle name="Millares 2 7 2 2 2 3" xfId="2039" xr:uid="{78129975-1613-4CDA-A88F-C69A84CA18B2}"/>
    <cellStyle name="Millares 2 7 2 2 2 3 2" xfId="4065" xr:uid="{A7450A40-9486-4415-AB82-A5C3AD0D0CF8}"/>
    <cellStyle name="Millares 2 7 2 2 2 3 3" xfId="7354" xr:uid="{4438F209-B768-45E6-B7BC-73B37D32A3D4}"/>
    <cellStyle name="Millares 2 7 2 2 2 4" xfId="2797" xr:uid="{3F40657E-B510-4B4E-A8C1-D1C95E282137}"/>
    <cellStyle name="Millares 2 7 2 2 2 4 2" xfId="6087" xr:uid="{F6141E7E-8C3A-4FCB-B1A4-010E98CF8DBB}"/>
    <cellStyle name="Millares 2 7 2 2 2 5" xfId="5329" xr:uid="{99819B40-04B5-4114-B01C-2421329D25BF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2 3" xfId="8114" xr:uid="{C3AFF871-9E8F-4FFA-A764-EE7BDF25577A}"/>
    <cellStyle name="Millares 2 7 2 2 3 3" xfId="3557" xr:uid="{1680621F-BA90-4DA0-A30E-48E698D6D4DF}"/>
    <cellStyle name="Millares 2 7 2 2 3 3 2" xfId="6847" xr:uid="{86FD76BD-902D-4FA8-AF74-B1191C9FE0A2}"/>
    <cellStyle name="Millares 2 7 2 2 3 4" xfId="5583" xr:uid="{FA56A77B-AA56-4213-BDCB-DFD8D1DE9E56}"/>
    <cellStyle name="Millares 2 7 2 2 4" xfId="941" xr:uid="{00000000-0005-0000-0000-000018010000}"/>
    <cellStyle name="Millares 2 7 2 2 4 2" xfId="4319" xr:uid="{0B2B9F63-397B-4F55-94EF-439E058F2E07}"/>
    <cellStyle name="Millares 2 7 2 2 4 2 2" xfId="7608" xr:uid="{3B54717C-E0EF-44D6-A5F3-E0EFF3219E3C}"/>
    <cellStyle name="Millares 2 7 2 2 4 3" xfId="3051" xr:uid="{D6CD1AE3-AD4C-4CC1-9492-DFD73325AE72}"/>
    <cellStyle name="Millares 2 7 2 2 4 4" xfId="6341" xr:uid="{613355CD-4768-405C-AE5D-9F89528B3BAD}"/>
    <cellStyle name="Millares 2 7 2 2 5" xfId="1787" xr:uid="{7CD346D1-48B2-4121-9BE7-FAA90E688F67}"/>
    <cellStyle name="Millares 2 7 2 2 5 2" xfId="3813" xr:uid="{9055804E-D948-4E30-9717-4027847D0C8C}"/>
    <cellStyle name="Millares 2 7 2 2 5 3" xfId="7102" xr:uid="{54F9B0EB-84C9-4142-B915-2D81760E4E43}"/>
    <cellStyle name="Millares 2 7 2 2 6" xfId="2545" xr:uid="{343D4C89-8668-44F1-B0D7-BE5EEC7D1546}"/>
    <cellStyle name="Millares 2 7 2 2 6 2" xfId="5835" xr:uid="{F6C8FC16-3D71-4588-9618-D93B8897FE0E}"/>
    <cellStyle name="Millares 2 7 2 2 7" xfId="5077" xr:uid="{E3B1AB0C-6FAE-4ADC-9BFA-1A8317F90684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2 2" xfId="7734" xr:uid="{D7685FD3-58C5-423B-AA75-036D6598EA6E}"/>
    <cellStyle name="Millares 2 7 2 3 2 3" xfId="3177" xr:uid="{20922989-2876-4D27-8E38-07323AA90236}"/>
    <cellStyle name="Millares 2 7 2 3 2 4" xfId="6467" xr:uid="{088E9086-0125-4E97-9486-E91A075295C1}"/>
    <cellStyle name="Millares 2 7 2 3 3" xfId="1913" xr:uid="{91F09E99-301A-497D-B209-51F2758ECB58}"/>
    <cellStyle name="Millares 2 7 2 3 3 2" xfId="3939" xr:uid="{AFBBC087-B3CE-4242-90C6-2B92A138ED2E}"/>
    <cellStyle name="Millares 2 7 2 3 3 3" xfId="7228" xr:uid="{835BC442-4919-4651-9EC2-43B50D5DC0F5}"/>
    <cellStyle name="Millares 2 7 2 3 4" xfId="2671" xr:uid="{FE6E8C31-8B5C-46C0-ACA8-1EE33D90A1F1}"/>
    <cellStyle name="Millares 2 7 2 3 4 2" xfId="5961" xr:uid="{A62D8253-EB76-48B7-B207-B3CF73DD2214}"/>
    <cellStyle name="Millares 2 7 2 3 5" xfId="5203" xr:uid="{7E1F1A40-C984-4324-BCD0-35C68529C942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2 3" xfId="7988" xr:uid="{12E81EDD-D9AD-48ED-B1EC-9DC8A6A55294}"/>
    <cellStyle name="Millares 2 7 2 4 3" xfId="3431" xr:uid="{49166885-CFBE-4CA4-81B1-8D63027AB006}"/>
    <cellStyle name="Millares 2 7 2 4 3 2" xfId="6721" xr:uid="{D3E2F0A1-F3E4-40B5-A3D8-F13402E957AB}"/>
    <cellStyle name="Millares 2 7 2 4 4" xfId="5457" xr:uid="{EAD2AF7F-177C-4254-8703-B5933400D929}"/>
    <cellStyle name="Millares 2 7 2 5" xfId="815" xr:uid="{00000000-0005-0000-0000-00001C010000}"/>
    <cellStyle name="Millares 2 7 2 5 2" xfId="4193" xr:uid="{5F6973F1-9B38-4A87-8498-7923F19D7CCD}"/>
    <cellStyle name="Millares 2 7 2 5 2 2" xfId="7482" xr:uid="{C303368B-2314-486B-AA9B-9B874AC3AC7A}"/>
    <cellStyle name="Millares 2 7 2 5 3" xfId="2925" xr:uid="{C495C7F1-E5AB-4FD8-9966-585B40425D8D}"/>
    <cellStyle name="Millares 2 7 2 5 4" xfId="6215" xr:uid="{73714E8F-89E4-487C-AC00-CF6C7CBA2623}"/>
    <cellStyle name="Millares 2 7 2 6" xfId="309" xr:uid="{00000000-0005-0000-0000-00001D010000}"/>
    <cellStyle name="Millares 2 7 2 6 2" xfId="3687" xr:uid="{6B30F8DB-DB29-4545-988B-C572BCA8D264}"/>
    <cellStyle name="Millares 2 7 2 6 3" xfId="6976" xr:uid="{CECC3CF6-2764-4D15-9907-418AB3D406F4}"/>
    <cellStyle name="Millares 2 7 2 7" xfId="220" xr:uid="{00000000-0005-0000-0000-00001E010000}"/>
    <cellStyle name="Millares 2 7 2 7 2" xfId="5709" xr:uid="{EA3D53F2-D52B-41A3-AEA5-672B282673DA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2 2" xfId="7899" xr:uid="{4152A503-2AF6-4E67-AB0B-CDD1E8907659}"/>
    <cellStyle name="Millares 2 7 3 2 2 2 3" xfId="3342" xr:uid="{C60DFBF8-ACFE-4E9B-8E38-C7252A9EF236}"/>
    <cellStyle name="Millares 2 7 3 2 2 2 4" xfId="6632" xr:uid="{159301FB-708D-4D08-8EB0-22AAB5B0927C}"/>
    <cellStyle name="Millares 2 7 3 2 2 3" xfId="2078" xr:uid="{67352A9A-AA5C-4D2D-AE2F-31757940CCA3}"/>
    <cellStyle name="Millares 2 7 3 2 2 3 2" xfId="4104" xr:uid="{1B4FE232-77CE-4D76-8133-0C51462E2C54}"/>
    <cellStyle name="Millares 2 7 3 2 2 3 3" xfId="7393" xr:uid="{08B78208-4C1D-49FF-A298-0D5225D45B8A}"/>
    <cellStyle name="Millares 2 7 3 2 2 4" xfId="2836" xr:uid="{5663FCF8-73AE-4939-B722-B5446AAABB58}"/>
    <cellStyle name="Millares 2 7 3 2 2 4 2" xfId="6126" xr:uid="{D8C4CCF2-A7C7-494A-9BBF-D7A00095F846}"/>
    <cellStyle name="Millares 2 7 3 2 2 5" xfId="5368" xr:uid="{DB856730-455C-4183-B70F-FCB57AFB96F5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2 3" xfId="8153" xr:uid="{619B36CF-4546-49F4-B3BB-818BCA1FD562}"/>
    <cellStyle name="Millares 2 7 3 2 3 3" xfId="3596" xr:uid="{FFC84B09-9ECF-4E28-B651-07852D763CA0}"/>
    <cellStyle name="Millares 2 7 3 2 3 3 2" xfId="6886" xr:uid="{F38F23B6-DEBA-4FD1-AE67-B6AD22882894}"/>
    <cellStyle name="Millares 2 7 3 2 3 4" xfId="5622" xr:uid="{873E2802-134A-4FD6-AADC-E79978985B3C}"/>
    <cellStyle name="Millares 2 7 3 2 4" xfId="980" xr:uid="{00000000-0005-0000-0000-000025010000}"/>
    <cellStyle name="Millares 2 7 3 2 4 2" xfId="4358" xr:uid="{9DA5DE7E-7010-43AA-9575-D4848D10C714}"/>
    <cellStyle name="Millares 2 7 3 2 4 2 2" xfId="7647" xr:uid="{6DBD9C82-7C7B-4886-8FC9-897495A0F3E0}"/>
    <cellStyle name="Millares 2 7 3 2 4 3" xfId="3090" xr:uid="{26EB3229-4DF9-4356-AE60-02CAA9422E6E}"/>
    <cellStyle name="Millares 2 7 3 2 4 4" xfId="6380" xr:uid="{516FDDAA-CD38-4CFC-ADFE-3E690BF62E2D}"/>
    <cellStyle name="Millares 2 7 3 2 5" xfId="1826" xr:uid="{79AFEA3E-70D1-4BDF-97C2-0FE094FA83E9}"/>
    <cellStyle name="Millares 2 7 3 2 5 2" xfId="3852" xr:uid="{9833AEE1-C318-4170-B98D-05D9ABFF7B6F}"/>
    <cellStyle name="Millares 2 7 3 2 5 3" xfId="7141" xr:uid="{9CCCE65F-54AB-408C-B859-254B19D520E3}"/>
    <cellStyle name="Millares 2 7 3 2 6" xfId="2584" xr:uid="{06E4998E-1624-41C8-9221-078C40409419}"/>
    <cellStyle name="Millares 2 7 3 2 6 2" xfId="5874" xr:uid="{C69B9440-53E5-4D37-8E4E-6C9DC9EF805E}"/>
    <cellStyle name="Millares 2 7 3 2 7" xfId="5116" xr:uid="{DE703B43-47AD-47DC-923D-473AE0032E5D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2 2" xfId="7773" xr:uid="{D0059355-C63F-4432-9E9A-AAC59857C999}"/>
    <cellStyle name="Millares 2 7 3 3 2 3" xfId="3216" xr:uid="{E95B5F07-9C3B-4FA4-8C7C-27644F50ECAB}"/>
    <cellStyle name="Millares 2 7 3 3 2 4" xfId="6506" xr:uid="{93CCA474-4D4B-43F6-A56D-2BD93AF5AD0C}"/>
    <cellStyle name="Millares 2 7 3 3 3" xfId="1952" xr:uid="{C2621EDC-E40C-491C-893C-D7594269FA72}"/>
    <cellStyle name="Millares 2 7 3 3 3 2" xfId="3978" xr:uid="{FB95AD64-60E1-43DE-B496-C765E694F941}"/>
    <cellStyle name="Millares 2 7 3 3 3 3" xfId="7267" xr:uid="{3C3DD68F-CFE7-48DE-A588-6D2170B34286}"/>
    <cellStyle name="Millares 2 7 3 3 4" xfId="2710" xr:uid="{720537C7-6265-43C5-A228-FDBFC8AB1C04}"/>
    <cellStyle name="Millares 2 7 3 3 4 2" xfId="6000" xr:uid="{C3872ACE-41A0-4CE7-AC8D-1D42A9D02A09}"/>
    <cellStyle name="Millares 2 7 3 3 5" xfId="5242" xr:uid="{79364703-A2EE-4EE0-8DF5-1E99AD6FCBED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2 3" xfId="8027" xr:uid="{74B33F45-91A0-4D45-88E0-3F510A1A45AA}"/>
    <cellStyle name="Millares 2 7 3 4 3" xfId="3470" xr:uid="{5E52FCE1-96E9-4436-BA1C-40DB723FB9E3}"/>
    <cellStyle name="Millares 2 7 3 4 3 2" xfId="6760" xr:uid="{AF91B6DE-3545-4EC1-83C3-F5D517281DA4}"/>
    <cellStyle name="Millares 2 7 3 4 4" xfId="5496" xr:uid="{E2E30D28-A7A4-4449-BDFA-AAFF2BED6E1A}"/>
    <cellStyle name="Millares 2 7 3 5" xfId="854" xr:uid="{00000000-0005-0000-0000-000029010000}"/>
    <cellStyle name="Millares 2 7 3 5 2" xfId="4232" xr:uid="{47532C7C-E749-49F1-8265-656892002A4A}"/>
    <cellStyle name="Millares 2 7 3 5 2 2" xfId="7521" xr:uid="{E40628E3-75DE-45B8-9848-E20BC2958F61}"/>
    <cellStyle name="Millares 2 7 3 5 3" xfId="2964" xr:uid="{FA42FBA6-6532-47D9-AD83-F6BAE0D5CBF5}"/>
    <cellStyle name="Millares 2 7 3 5 4" xfId="6254" xr:uid="{10594C46-0A51-48EE-8C2D-EFD1759E40A2}"/>
    <cellStyle name="Millares 2 7 3 6" xfId="1700" xr:uid="{553FB748-8159-444B-9588-162E61951D49}"/>
    <cellStyle name="Millares 2 7 3 6 2" xfId="3726" xr:uid="{B05FD3A1-0430-4AD6-8447-70B773547C16}"/>
    <cellStyle name="Millares 2 7 3 6 3" xfId="7015" xr:uid="{E4DF8901-EAB1-4261-9743-E2998B9066B0}"/>
    <cellStyle name="Millares 2 7 3 7" xfId="2458" xr:uid="{B35AC484-4BB3-40F2-A3CD-F16A2B818016}"/>
    <cellStyle name="Millares 2 7 3 7 2" xfId="5748" xr:uid="{2F94D24C-8D5D-46DE-B19B-65B336D9EBFB}"/>
    <cellStyle name="Millares 2 7 3 8" xfId="4990" xr:uid="{1590593E-0DEA-467D-90BA-5EE306710C8E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2 2" xfId="7819" xr:uid="{9A6B038D-080F-4221-8B75-7A0BD02BB8A8}"/>
    <cellStyle name="Millares 2 7 4 2 2 3" xfId="3262" xr:uid="{F0178BCA-BD40-4027-B0C5-0EF4B521FDDC}"/>
    <cellStyle name="Millares 2 7 4 2 2 4" xfId="6552" xr:uid="{BD5FA347-63B8-4C84-AEEB-CC9AB38FAE86}"/>
    <cellStyle name="Millares 2 7 4 2 3" xfId="1998" xr:uid="{AD06597C-6448-4703-B500-12D8D7460359}"/>
    <cellStyle name="Millares 2 7 4 2 3 2" xfId="4024" xr:uid="{178C3536-CF69-4059-841D-3D01E1F11EDF}"/>
    <cellStyle name="Millares 2 7 4 2 3 3" xfId="7313" xr:uid="{B0A7A9E3-0A55-458D-B0A7-9FC3F27100A1}"/>
    <cellStyle name="Millares 2 7 4 2 4" xfId="2756" xr:uid="{ECF7775C-5807-487B-AD00-D07944A96AFB}"/>
    <cellStyle name="Millares 2 7 4 2 4 2" xfId="6046" xr:uid="{A7DB251E-C237-40F3-99E2-B8779E294351}"/>
    <cellStyle name="Millares 2 7 4 2 5" xfId="5288" xr:uid="{F8BEBF00-15BE-4285-9564-BF2991D71CE9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2 3" xfId="8073" xr:uid="{6EA28A8E-5EC3-41CD-8737-565F72ACCF31}"/>
    <cellStyle name="Millares 2 7 4 3 3" xfId="3516" xr:uid="{980CC381-8241-4E1C-8802-382CF5EDC452}"/>
    <cellStyle name="Millares 2 7 4 3 3 2" xfId="6806" xr:uid="{B6A375BE-8D84-4FBD-BA0A-046C6069FB37}"/>
    <cellStyle name="Millares 2 7 4 3 4" xfId="5542" xr:uid="{D7EA806E-28E2-4128-869A-23E5BD25C820}"/>
    <cellStyle name="Millares 2 7 4 4" xfId="900" xr:uid="{00000000-0005-0000-0000-00002E010000}"/>
    <cellStyle name="Millares 2 7 4 4 2" xfId="4278" xr:uid="{FDF22D19-BB42-476D-B69B-B2C3EEDCF2DB}"/>
    <cellStyle name="Millares 2 7 4 4 2 2" xfId="7567" xr:uid="{4D29482F-1CD7-4A7A-932B-5678E8FF97DC}"/>
    <cellStyle name="Millares 2 7 4 4 3" xfId="3010" xr:uid="{9FA7260F-212A-4F24-BFE5-795593EED5E3}"/>
    <cellStyle name="Millares 2 7 4 4 4" xfId="6300" xr:uid="{51DFD349-1A4C-426A-B0E7-D3E6C3C5A1D1}"/>
    <cellStyle name="Millares 2 7 4 5" xfId="1746" xr:uid="{C06C8D0B-8210-4CBF-BD55-18D7DB11C1DA}"/>
    <cellStyle name="Millares 2 7 4 5 2" xfId="3772" xr:uid="{AC1E04B1-DD20-4102-8C50-D89F3FBCF6F1}"/>
    <cellStyle name="Millares 2 7 4 5 3" xfId="7061" xr:uid="{D84390EB-9000-47ED-A778-CE7686D0C1C2}"/>
    <cellStyle name="Millares 2 7 4 6" xfId="2504" xr:uid="{822C480D-75B8-4817-BDC3-87A34E615C18}"/>
    <cellStyle name="Millares 2 7 4 6 2" xfId="5794" xr:uid="{A0D83793-3BB7-4C35-959C-6ECD2724BAE0}"/>
    <cellStyle name="Millares 2 7 4 7" xfId="5036" xr:uid="{BF01F5DA-5338-4ACB-B068-9CCDF8CA9946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2 2" xfId="7693" xr:uid="{DC85E826-2394-4BC5-8E1D-4FD76808D9A9}"/>
    <cellStyle name="Millares 2 7 5 2 3" xfId="3136" xr:uid="{DC42719E-9912-4273-B7A3-54BC1FD6508A}"/>
    <cellStyle name="Millares 2 7 5 2 4" xfId="6426" xr:uid="{E7577315-5F84-4F49-8687-FAB4FDCA3314}"/>
    <cellStyle name="Millares 2 7 5 3" xfId="1872" xr:uid="{F9016DE5-2032-4AF5-8AE9-44EF1E88203C}"/>
    <cellStyle name="Millares 2 7 5 3 2" xfId="3898" xr:uid="{2CA4C055-B792-45A8-8ABD-0136121B8FD4}"/>
    <cellStyle name="Millares 2 7 5 3 3" xfId="7187" xr:uid="{89052F05-FC7A-4608-9651-41632E84E67F}"/>
    <cellStyle name="Millares 2 7 5 4" xfId="2630" xr:uid="{28BB3EC0-7E1C-4BA8-9E0D-3129F3D40704}"/>
    <cellStyle name="Millares 2 7 5 4 2" xfId="5920" xr:uid="{3A97BCC4-3B89-46B9-AEB5-16D9C5D283F5}"/>
    <cellStyle name="Millares 2 7 5 5" xfId="5162" xr:uid="{84A5728A-3242-4136-8C46-0529FBA0F1B7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2 3" xfId="7946" xr:uid="{D9DEAC91-CB62-471C-BFA9-A8CF2E0AA69D}"/>
    <cellStyle name="Millares 2 7 6 3" xfId="3389" xr:uid="{4C065EEE-EBC8-4F93-921D-E96EAE720585}"/>
    <cellStyle name="Millares 2 7 6 3 2" xfId="6679" xr:uid="{96F491E1-BA9C-46C7-AFFD-2ACC446A6CBE}"/>
    <cellStyle name="Millares 2 7 6 4" xfId="5415" xr:uid="{DE800A97-C72B-40A9-A105-088CF5668146}"/>
    <cellStyle name="Millares 2 7 7" xfId="773" xr:uid="{00000000-0005-0000-0000-000032010000}"/>
    <cellStyle name="Millares 2 7 7 2" xfId="4151" xr:uid="{FAF59C3F-AAEF-49EA-8F7E-E09EC25B0AD2}"/>
    <cellStyle name="Millares 2 7 7 2 2" xfId="7440" xr:uid="{ED5F8187-8E8E-421E-80F3-E6B21A9F7CAB}"/>
    <cellStyle name="Millares 2 7 7 3" xfId="2883" xr:uid="{D87F476F-0437-4D42-962B-93AAD7F0593A}"/>
    <cellStyle name="Millares 2 7 7 4" xfId="6173" xr:uid="{95170CCE-2E3F-4F40-A92F-67CDAA39A0BE}"/>
    <cellStyle name="Millares 2 7 8" xfId="267" xr:uid="{00000000-0005-0000-0000-000033010000}"/>
    <cellStyle name="Millares 2 7 8 2" xfId="3645" xr:uid="{EAFF2B4B-3496-46E2-89D5-6366EA7EF8B6}"/>
    <cellStyle name="Millares 2 7 8 3" xfId="6934" xr:uid="{373236D2-1AE7-4DC1-9D4E-1A9850F3B164}"/>
    <cellStyle name="Millares 2 7 9" xfId="175" xr:uid="{00000000-0005-0000-0000-000034010000}"/>
    <cellStyle name="Millares 2 7 9 2" xfId="5668" xr:uid="{014CEEC8-AAAD-492C-BE83-AE440D65FF6D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13" xfId="4911" xr:uid="{AD9F4CD5-4629-4FBA-8D6D-0DE14302C3CD}"/>
    <cellStyle name="Millares 2 8 2" xfId="130" xr:uid="{00000000-0005-0000-0000-000037010000}"/>
    <cellStyle name="Millares 2 8 2 10" xfId="2420" xr:uid="{5F2BF3E2-D8F7-4A05-82B2-7673CF7E7C0E}"/>
    <cellStyle name="Millares 2 8 2 11" xfId="4952" xr:uid="{7D97889E-E91D-4F57-966A-EF5EA3AC5AF5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2 2" xfId="7861" xr:uid="{F21F6FFA-69D2-4598-B44A-D9032D2104F4}"/>
    <cellStyle name="Millares 2 8 2 2 2 2 3" xfId="3304" xr:uid="{7786F53D-F4C1-4321-B06E-67EB0B768293}"/>
    <cellStyle name="Millares 2 8 2 2 2 2 4" xfId="6594" xr:uid="{7261F807-A9B0-45BC-BAB1-9986597A04ED}"/>
    <cellStyle name="Millares 2 8 2 2 2 3" xfId="2040" xr:uid="{E08C6B14-C4A3-4F33-A033-B59FA80A32A8}"/>
    <cellStyle name="Millares 2 8 2 2 2 3 2" xfId="4066" xr:uid="{755A5D2E-E561-4869-A5FF-1F15A4D1957B}"/>
    <cellStyle name="Millares 2 8 2 2 2 3 3" xfId="7355" xr:uid="{716544AD-758A-4640-83D1-D2801674048F}"/>
    <cellStyle name="Millares 2 8 2 2 2 4" xfId="2798" xr:uid="{F60BD3BD-B1C1-41C6-A899-E1B888264B5D}"/>
    <cellStyle name="Millares 2 8 2 2 2 4 2" xfId="6088" xr:uid="{EEB58E3A-E3BE-4223-B9F0-88297997FAC3}"/>
    <cellStyle name="Millares 2 8 2 2 2 5" xfId="5330" xr:uid="{3380A601-D9BD-475C-92FF-62D8E9EBDDD2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2 3" xfId="8115" xr:uid="{33C59CEC-E401-4CB3-99C4-B29B27B2CB42}"/>
    <cellStyle name="Millares 2 8 2 2 3 3" xfId="3558" xr:uid="{40A982E1-8304-4B72-8A47-2F5770E48E2E}"/>
    <cellStyle name="Millares 2 8 2 2 3 3 2" xfId="6848" xr:uid="{73FE1AB0-BC25-41FF-92BF-D7B30372D200}"/>
    <cellStyle name="Millares 2 8 2 2 3 4" xfId="5584" xr:uid="{F5567634-0E4C-4C79-B75D-56EBD60EBFBC}"/>
    <cellStyle name="Millares 2 8 2 2 4" xfId="942" xr:uid="{00000000-0005-0000-0000-00003C010000}"/>
    <cellStyle name="Millares 2 8 2 2 4 2" xfId="4320" xr:uid="{211B9789-7A0D-4729-9DBA-7B617A72F6E7}"/>
    <cellStyle name="Millares 2 8 2 2 4 2 2" xfId="7609" xr:uid="{7514C355-712C-4288-B0A4-6C364E061207}"/>
    <cellStyle name="Millares 2 8 2 2 4 3" xfId="3052" xr:uid="{CFC713B8-53F7-48ED-81CD-965FFA6AF01A}"/>
    <cellStyle name="Millares 2 8 2 2 4 4" xfId="6342" xr:uid="{80A5094D-923D-488E-9C6D-63E402F2F0CB}"/>
    <cellStyle name="Millares 2 8 2 2 5" xfId="1788" xr:uid="{606B95AD-DE6A-47BC-899A-8F449927376D}"/>
    <cellStyle name="Millares 2 8 2 2 5 2" xfId="3814" xr:uid="{222EF62D-8CB0-4B41-81E8-9BB2F9B6AF2B}"/>
    <cellStyle name="Millares 2 8 2 2 5 3" xfId="7103" xr:uid="{65B8847F-7CA4-4B78-BEC3-9159E2FD442B}"/>
    <cellStyle name="Millares 2 8 2 2 6" xfId="2546" xr:uid="{E66214BA-25DC-4B21-AAE9-7C20DAB7E983}"/>
    <cellStyle name="Millares 2 8 2 2 6 2" xfId="5836" xr:uid="{92DB14E9-14F2-4275-9F03-D6C515D7D187}"/>
    <cellStyle name="Millares 2 8 2 2 7" xfId="5078" xr:uid="{E730E74E-A538-43A2-9A09-CA8F86B965E7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2 2" xfId="7735" xr:uid="{912AF1F6-CDC5-434B-9D65-74E91977286A}"/>
    <cellStyle name="Millares 2 8 2 3 2 3" xfId="3178" xr:uid="{B0CEBA9C-65A7-4528-B2E9-35B6C9A47EDD}"/>
    <cellStyle name="Millares 2 8 2 3 2 4" xfId="6468" xr:uid="{8058BC9D-121F-4807-A996-4C8D138AE4C6}"/>
    <cellStyle name="Millares 2 8 2 3 3" xfId="1914" xr:uid="{A09E42E0-78A1-4259-9C28-16D18AE07730}"/>
    <cellStyle name="Millares 2 8 2 3 3 2" xfId="3940" xr:uid="{0A2B35CE-F562-40BA-A655-7B6CFA652D38}"/>
    <cellStyle name="Millares 2 8 2 3 3 3" xfId="7229" xr:uid="{B33B7A9C-31B4-4938-B836-27F6EB165084}"/>
    <cellStyle name="Millares 2 8 2 3 4" xfId="2672" xr:uid="{C048C63E-2B66-4D8D-B524-B631C54422B5}"/>
    <cellStyle name="Millares 2 8 2 3 4 2" xfId="5962" xr:uid="{7D17F9C8-2AC6-4305-B4DB-FCCDB84CD35F}"/>
    <cellStyle name="Millares 2 8 2 3 5" xfId="5204" xr:uid="{DA49D6FE-B9DC-4566-A8EC-FDDC31AA0A4D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2 3" xfId="7989" xr:uid="{8A5C92E8-AC90-4227-A788-9AED2BA12083}"/>
    <cellStyle name="Millares 2 8 2 4 3" xfId="3432" xr:uid="{73CD8300-145A-42C1-9ED6-FC068337A0C3}"/>
    <cellStyle name="Millares 2 8 2 4 3 2" xfId="6722" xr:uid="{4A0BC8D5-EA9B-4FEB-A713-3860780713FF}"/>
    <cellStyle name="Millares 2 8 2 4 4" xfId="5458" xr:uid="{4DDAF040-3744-4A78-B619-90A2E199B463}"/>
    <cellStyle name="Millares 2 8 2 5" xfId="816" xr:uid="{00000000-0005-0000-0000-000040010000}"/>
    <cellStyle name="Millares 2 8 2 5 2" xfId="4194" xr:uid="{3D25F794-6109-45DE-BEE0-B7FAF077E632}"/>
    <cellStyle name="Millares 2 8 2 5 2 2" xfId="7483" xr:uid="{40F3AE0A-7B5A-4398-A322-8894FE5CD64F}"/>
    <cellStyle name="Millares 2 8 2 5 3" xfId="2926" xr:uid="{792A9BD0-F48F-445C-877F-479CBD32B029}"/>
    <cellStyle name="Millares 2 8 2 5 4" xfId="6216" xr:uid="{D5582BF8-8777-41AB-B2C8-90A18865D197}"/>
    <cellStyle name="Millares 2 8 2 6" xfId="310" xr:uid="{00000000-0005-0000-0000-000041010000}"/>
    <cellStyle name="Millares 2 8 2 6 2" xfId="3688" xr:uid="{A6BC4322-4CDF-4765-869B-098C4C7D740B}"/>
    <cellStyle name="Millares 2 8 2 6 3" xfId="6977" xr:uid="{D59BC4E7-17B6-4CCE-BE79-BCB42525BE3B}"/>
    <cellStyle name="Millares 2 8 2 7" xfId="221" xr:uid="{00000000-0005-0000-0000-000042010000}"/>
    <cellStyle name="Millares 2 8 2 7 2" xfId="5710" xr:uid="{4A3BD342-A8D1-413F-A4C5-AA6342D47587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2 2" xfId="7900" xr:uid="{D1F4EA65-A585-4257-BFDB-C87B2B1C71F0}"/>
    <cellStyle name="Millares 2 8 3 2 2 2 3" xfId="3343" xr:uid="{7304444D-6A7F-40BA-9C4F-3813FF86B0FF}"/>
    <cellStyle name="Millares 2 8 3 2 2 2 4" xfId="6633" xr:uid="{369A4609-E8FC-46A7-A39C-6EE79E348FF2}"/>
    <cellStyle name="Millares 2 8 3 2 2 3" xfId="2079" xr:uid="{6319E65E-4A20-444D-A458-737D83221070}"/>
    <cellStyle name="Millares 2 8 3 2 2 3 2" xfId="4105" xr:uid="{E94237D2-9E59-4716-9086-2BF5A7AE1B6B}"/>
    <cellStyle name="Millares 2 8 3 2 2 3 3" xfId="7394" xr:uid="{610A381B-F015-4A38-9723-5B83332BDEAF}"/>
    <cellStyle name="Millares 2 8 3 2 2 4" xfId="2837" xr:uid="{03C308AD-EDE8-422B-A33A-A997CF189F4D}"/>
    <cellStyle name="Millares 2 8 3 2 2 4 2" xfId="6127" xr:uid="{8DDA209F-50D5-4E94-8BFA-53B73ADCD817}"/>
    <cellStyle name="Millares 2 8 3 2 2 5" xfId="5369" xr:uid="{33F87038-7EB0-48ED-ADDB-ED21779C046E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2 3" xfId="8154" xr:uid="{446B472B-45CD-4886-8EA5-5C7DB8D8904A}"/>
    <cellStyle name="Millares 2 8 3 2 3 3" xfId="3597" xr:uid="{6D027E79-D9CB-4291-92EF-002753E3B29C}"/>
    <cellStyle name="Millares 2 8 3 2 3 3 2" xfId="6887" xr:uid="{881C0A60-FEC6-40D4-8F52-785951F182EC}"/>
    <cellStyle name="Millares 2 8 3 2 3 4" xfId="5623" xr:uid="{BFB5CDC2-8D76-4AF5-9569-09A0DC83D7D4}"/>
    <cellStyle name="Millares 2 8 3 2 4" xfId="981" xr:uid="{00000000-0005-0000-0000-000049010000}"/>
    <cellStyle name="Millares 2 8 3 2 4 2" xfId="4359" xr:uid="{90F76224-4DB9-41E8-8FD8-DEC11155BEE6}"/>
    <cellStyle name="Millares 2 8 3 2 4 2 2" xfId="7648" xr:uid="{3B50FC8F-46E4-4939-A0D9-E7DFEA7061A0}"/>
    <cellStyle name="Millares 2 8 3 2 4 3" xfId="3091" xr:uid="{14C580F7-17B4-40D2-80C6-316926A2F0E0}"/>
    <cellStyle name="Millares 2 8 3 2 4 4" xfId="6381" xr:uid="{E6F5B6C3-2A34-4F80-AF6D-926AFF8395B2}"/>
    <cellStyle name="Millares 2 8 3 2 5" xfId="1827" xr:uid="{77AB77CF-BB49-44AF-B982-78CAC73ED29B}"/>
    <cellStyle name="Millares 2 8 3 2 5 2" xfId="3853" xr:uid="{8622206B-3840-4412-85BA-7CD686D5F397}"/>
    <cellStyle name="Millares 2 8 3 2 5 3" xfId="7142" xr:uid="{808E5DBA-5462-4F8D-BCD2-8A9BC5B0EAF7}"/>
    <cellStyle name="Millares 2 8 3 2 6" xfId="2585" xr:uid="{D0A5D20E-16EE-4DAB-A0D3-7D163990EB37}"/>
    <cellStyle name="Millares 2 8 3 2 6 2" xfId="5875" xr:uid="{8B514FFB-2357-4FDE-8AAE-893E69170DCA}"/>
    <cellStyle name="Millares 2 8 3 2 7" xfId="5117" xr:uid="{30E0E318-A584-4CDC-9F1A-A07C26F1C50E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2 2" xfId="7774" xr:uid="{15334162-9933-4959-B21C-D75C8F629C96}"/>
    <cellStyle name="Millares 2 8 3 3 2 3" xfId="3217" xr:uid="{8EC5C6A7-BAE7-4284-A011-9D9F23D82F0C}"/>
    <cellStyle name="Millares 2 8 3 3 2 4" xfId="6507" xr:uid="{F3A227DE-C95F-4614-8544-55E41A863C94}"/>
    <cellStyle name="Millares 2 8 3 3 3" xfId="1953" xr:uid="{6C8640D5-3F8F-436F-A6DC-AD07A7C7FCA2}"/>
    <cellStyle name="Millares 2 8 3 3 3 2" xfId="3979" xr:uid="{852D20DF-EB4E-43F7-8F47-5CAA820CC18A}"/>
    <cellStyle name="Millares 2 8 3 3 3 3" xfId="7268" xr:uid="{A16162C6-9872-40BD-9E0B-94879CEA148D}"/>
    <cellStyle name="Millares 2 8 3 3 4" xfId="2711" xr:uid="{8720E70A-31C3-4854-83C1-6AB7A5444DCD}"/>
    <cellStyle name="Millares 2 8 3 3 4 2" xfId="6001" xr:uid="{8DBBFB4A-F5B1-4F0E-99DE-ECF61F92994C}"/>
    <cellStyle name="Millares 2 8 3 3 5" xfId="5243" xr:uid="{0E71F35E-D707-45EB-B805-BC2377C66A15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2 3" xfId="8028" xr:uid="{54456F90-C5E6-4EB8-956F-74A7F3809BD8}"/>
    <cellStyle name="Millares 2 8 3 4 3" xfId="3471" xr:uid="{A37CD514-41D1-453F-B8C4-70E325113A34}"/>
    <cellStyle name="Millares 2 8 3 4 3 2" xfId="6761" xr:uid="{524E64AD-5EE9-449B-B899-335EA865B365}"/>
    <cellStyle name="Millares 2 8 3 4 4" xfId="5497" xr:uid="{3B1ACE89-A2F8-4F71-9687-0AC038C7390B}"/>
    <cellStyle name="Millares 2 8 3 5" xfId="855" xr:uid="{00000000-0005-0000-0000-00004D010000}"/>
    <cellStyle name="Millares 2 8 3 5 2" xfId="4233" xr:uid="{58189BDA-AD4F-44A2-BE06-12802B49B1C2}"/>
    <cellStyle name="Millares 2 8 3 5 2 2" xfId="7522" xr:uid="{E3114101-6ECD-46D0-BDD9-7DF55A3C44B0}"/>
    <cellStyle name="Millares 2 8 3 5 3" xfId="2965" xr:uid="{524F1B50-93BB-4722-AFD9-2C21A88323DD}"/>
    <cellStyle name="Millares 2 8 3 5 4" xfId="6255" xr:uid="{0691D38B-10B2-44CE-81EC-3A53FBBD0C37}"/>
    <cellStyle name="Millares 2 8 3 6" xfId="1701" xr:uid="{4BD67580-108E-4B4D-83D5-FA8D8FCCE7EC}"/>
    <cellStyle name="Millares 2 8 3 6 2" xfId="3727" xr:uid="{719EBA76-162A-4F06-BBAE-FAD95F8CADDC}"/>
    <cellStyle name="Millares 2 8 3 6 3" xfId="7016" xr:uid="{F4509274-5D8E-4D74-BED1-65F047E995CF}"/>
    <cellStyle name="Millares 2 8 3 7" xfId="2459" xr:uid="{09C09E28-6078-4353-8A5E-21CADFF430EE}"/>
    <cellStyle name="Millares 2 8 3 7 2" xfId="5749" xr:uid="{133ED080-FBAC-4AF8-9A1F-B7C06916DB73}"/>
    <cellStyle name="Millares 2 8 3 8" xfId="4991" xr:uid="{8FB14E65-0494-47D1-8637-2DC3B2A88EF3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2 2" xfId="7820" xr:uid="{1D619FDA-091D-4727-B848-A01F954CAEFB}"/>
    <cellStyle name="Millares 2 8 4 2 2 3" xfId="3263" xr:uid="{0E4349A6-0C62-4E95-B4AB-3993E90152A1}"/>
    <cellStyle name="Millares 2 8 4 2 2 4" xfId="6553" xr:uid="{D78776DB-A7F3-45DA-8D16-6FE23ED30B5B}"/>
    <cellStyle name="Millares 2 8 4 2 3" xfId="1999" xr:uid="{21E937AC-F373-4C0A-BEE9-C76FE81F3C60}"/>
    <cellStyle name="Millares 2 8 4 2 3 2" xfId="4025" xr:uid="{8E5D9829-9348-4420-A300-52A738B51115}"/>
    <cellStyle name="Millares 2 8 4 2 3 3" xfId="7314" xr:uid="{54CD9EED-4921-4782-9528-EABD6F9B3EF9}"/>
    <cellStyle name="Millares 2 8 4 2 4" xfId="2757" xr:uid="{37D707E4-153F-47C3-BFE6-C8B3F7E4D24C}"/>
    <cellStyle name="Millares 2 8 4 2 4 2" xfId="6047" xr:uid="{1BB64510-5788-4474-B5FD-67DEFA68F0EF}"/>
    <cellStyle name="Millares 2 8 4 2 5" xfId="5289" xr:uid="{56A69209-3AFE-43E3-BDF7-978993F494F8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2 3" xfId="8074" xr:uid="{CD9E8876-35F8-481C-9A01-0FA7A1357B60}"/>
    <cellStyle name="Millares 2 8 4 3 3" xfId="3517" xr:uid="{19CC6820-CFF4-4526-9C0B-66AB95A2FD56}"/>
    <cellStyle name="Millares 2 8 4 3 3 2" xfId="6807" xr:uid="{02F164F6-D385-43CA-B47D-4FEAC260177D}"/>
    <cellStyle name="Millares 2 8 4 3 4" xfId="5543" xr:uid="{34217BD3-8CA4-4CA6-B4E0-DBBF4FA713F5}"/>
    <cellStyle name="Millares 2 8 4 4" xfId="901" xr:uid="{00000000-0005-0000-0000-000052010000}"/>
    <cellStyle name="Millares 2 8 4 4 2" xfId="4279" xr:uid="{4F0DA4B7-E599-4B40-A4DD-8103700C8DBE}"/>
    <cellStyle name="Millares 2 8 4 4 2 2" xfId="7568" xr:uid="{7ECD9879-1A8A-47FC-B06E-5AB90D4BBC5F}"/>
    <cellStyle name="Millares 2 8 4 4 3" xfId="3011" xr:uid="{4942EB6A-7FC0-49C8-90CC-B0A7D81FAA37}"/>
    <cellStyle name="Millares 2 8 4 4 4" xfId="6301" xr:uid="{8FDA9AB7-A8E6-40FC-BA9E-F8C99EF254F9}"/>
    <cellStyle name="Millares 2 8 4 5" xfId="1747" xr:uid="{607B2D2B-6AA3-4D55-BB30-8C1F897A5FDA}"/>
    <cellStyle name="Millares 2 8 4 5 2" xfId="3773" xr:uid="{03C7F9F1-AC57-443A-B897-F77FE08349DA}"/>
    <cellStyle name="Millares 2 8 4 5 3" xfId="7062" xr:uid="{7AB85546-A541-40C8-8C0B-EB9471714F4F}"/>
    <cellStyle name="Millares 2 8 4 6" xfId="2505" xr:uid="{C1EDCC53-50FF-4E01-A5DD-17981C5C4B5E}"/>
    <cellStyle name="Millares 2 8 4 6 2" xfId="5795" xr:uid="{ED430344-82FB-4C23-9419-D1EBFD5CE781}"/>
    <cellStyle name="Millares 2 8 4 7" xfId="5037" xr:uid="{9180CEA4-9380-4347-8D13-6FB957923C38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2 2" xfId="7694" xr:uid="{3E4A13C7-9CD9-42A9-9162-60A7B70A4168}"/>
    <cellStyle name="Millares 2 8 5 2 3" xfId="3137" xr:uid="{8AB28A1A-51B1-4EF9-BF9C-3878BB9661E4}"/>
    <cellStyle name="Millares 2 8 5 2 4" xfId="6427" xr:uid="{F8E4ADF3-E782-4ED0-993A-14B0DAFCB379}"/>
    <cellStyle name="Millares 2 8 5 3" xfId="1873" xr:uid="{314415EF-4F61-4A7F-9B17-1D5E9CCCDD88}"/>
    <cellStyle name="Millares 2 8 5 3 2" xfId="3899" xr:uid="{9E60D5FA-16E1-413C-B403-6043EBCE0AC1}"/>
    <cellStyle name="Millares 2 8 5 3 3" xfId="7188" xr:uid="{ED0A8821-E5A8-4174-AC8B-EB6609C43FE1}"/>
    <cellStyle name="Millares 2 8 5 4" xfId="2631" xr:uid="{527C33F6-415A-403B-BBDC-7593FC6E81D0}"/>
    <cellStyle name="Millares 2 8 5 4 2" xfId="5921" xr:uid="{6FA9BF0C-4179-4DD9-8825-6207E99046EE}"/>
    <cellStyle name="Millares 2 8 5 5" xfId="5163" xr:uid="{B4117D9D-E3FA-47B5-946A-67C36CBE5026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2 3" xfId="7947" xr:uid="{BA302CC3-DDE4-4F7A-B55D-B1120CC74204}"/>
    <cellStyle name="Millares 2 8 6 3" xfId="3390" xr:uid="{1CD112DA-63CB-4F85-890B-16929486E5AE}"/>
    <cellStyle name="Millares 2 8 6 3 2" xfId="6680" xr:uid="{DAD2220E-8F67-4251-91B5-1B15CDDE7D44}"/>
    <cellStyle name="Millares 2 8 6 4" xfId="5416" xr:uid="{4FD8E071-3D2D-4018-AB2C-59ED992B6FE3}"/>
    <cellStyle name="Millares 2 8 7" xfId="774" xr:uid="{00000000-0005-0000-0000-000056010000}"/>
    <cellStyle name="Millares 2 8 7 2" xfId="4152" xr:uid="{F800E09F-D679-4118-A0D5-5455DE476078}"/>
    <cellStyle name="Millares 2 8 7 2 2" xfId="7441" xr:uid="{F3FCDD09-8BB7-470B-B509-ABBE3DEFDF7F}"/>
    <cellStyle name="Millares 2 8 7 3" xfId="2884" xr:uid="{18D95ED7-5BB0-4519-8D45-6C8363B2505F}"/>
    <cellStyle name="Millares 2 8 7 4" xfId="6174" xr:uid="{62760D47-7C67-43B0-98A6-319F9581C97D}"/>
    <cellStyle name="Millares 2 8 8" xfId="268" xr:uid="{00000000-0005-0000-0000-000057010000}"/>
    <cellStyle name="Millares 2 8 8 2" xfId="3646" xr:uid="{D15214E8-6A7C-4A26-85F4-E20F92EDAE68}"/>
    <cellStyle name="Millares 2 8 8 3" xfId="6935" xr:uid="{9D2771BF-19C9-4474-A069-57CCCB85069B}"/>
    <cellStyle name="Millares 2 8 9" xfId="176" xr:uid="{00000000-0005-0000-0000-000058010000}"/>
    <cellStyle name="Millares 2 8 9 2" xfId="5669" xr:uid="{C4B7C420-3E54-4033-B2EC-784AC9CB0C4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2 3" xfId="7977" xr:uid="{14F763FE-1675-4219-ADE0-B6F1E5993A0C}"/>
    <cellStyle name="Millares 29 3 3" xfId="3420" xr:uid="{EFF2A7FA-7993-483C-97A0-5DAA4C88119A}"/>
    <cellStyle name="Millares 29 3 3 2" xfId="6710" xr:uid="{BEAAECD7-6834-4DC7-B3E6-B20B2CB000FC}"/>
    <cellStyle name="Millares 29 3 4" xfId="5446" xr:uid="{DA7BC5DF-E467-4E81-B06D-820FBE3DF17D}"/>
    <cellStyle name="Millares 29 4" xfId="804" xr:uid="{00000000-0005-0000-0000-000066010000}"/>
    <cellStyle name="Millares 29 4 2" xfId="4182" xr:uid="{C1D794D1-3E22-4C64-B9F1-EC23F2D04139}"/>
    <cellStyle name="Millares 29 4 2 2" xfId="7471" xr:uid="{2ADAE66C-5236-48DF-A01B-CE7D1B07774E}"/>
    <cellStyle name="Millares 29 4 3" xfId="2914" xr:uid="{C935A9CF-F2FA-4D04-85DC-FDA0C984882E}"/>
    <cellStyle name="Millares 29 4 4" xfId="6204" xr:uid="{CA6AC9C7-DF9F-44B0-8E3F-3C7E6B9F008C}"/>
    <cellStyle name="Millares 29 5" xfId="298" xr:uid="{00000000-0005-0000-0000-000067010000}"/>
    <cellStyle name="Millares 29 5 2" xfId="3676" xr:uid="{5BC07C1E-58A9-4481-8E20-5A79FFBADFB4}"/>
    <cellStyle name="Millares 29 5 3" xfId="6965" xr:uid="{1F35EF3E-F7EB-4D0F-AAC2-0ED9306B68D8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2 3" xfId="7935" xr:uid="{C992367B-47FD-4930-B5F0-FE061495D126}"/>
    <cellStyle name="Millares 30 3" xfId="211" xr:uid="{00000000-0005-0000-0000-00006C010000}"/>
    <cellStyle name="Millares 30 3 2" xfId="6668" xr:uid="{6D43007F-8C6D-436A-9488-EE69D192366F}"/>
    <cellStyle name="Millares 30 4" xfId="2114" xr:uid="{887DE25E-62F5-4683-A6E7-49EAAFDA1CED}"/>
    <cellStyle name="Millares 30 5" xfId="3378" xr:uid="{CDAD5E27-6359-43DA-A68A-76A8D99F092A}"/>
    <cellStyle name="Millares 30 6" xfId="5404" xr:uid="{3FBAD68B-6057-41CF-8DDD-CDCF76D8FA5B}"/>
    <cellStyle name="Millares 31" xfId="762" xr:uid="{00000000-0005-0000-0000-00006D010000}"/>
    <cellStyle name="Millares 31 2" xfId="4140" xr:uid="{DC6DEB72-DE50-4E26-82B8-372E0D952A74}"/>
    <cellStyle name="Millares 31 2 2" xfId="7429" xr:uid="{2BFDEC76-AA9E-4CCB-A6EF-936F976D974B}"/>
    <cellStyle name="Millares 31 3" xfId="2872" xr:uid="{E91E828D-FC48-4F76-823F-3582C0999575}"/>
    <cellStyle name="Millares 31 4" xfId="6162" xr:uid="{4EC38DA3-9060-4691-AAC7-83C00A615C82}"/>
    <cellStyle name="Millares 32" xfId="256" xr:uid="{00000000-0005-0000-0000-00006E010000}"/>
    <cellStyle name="Millares 32 2" xfId="3634" xr:uid="{FCCC631C-19BA-44D9-8373-72B319735079}"/>
    <cellStyle name="Millares 32 3" xfId="6923" xr:uid="{39837E2A-68C1-4673-8A6F-9A1FD3AA21CA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13" xfId="4901" xr:uid="{03C76125-B534-4E36-922A-343F0F04D9DF}"/>
    <cellStyle name="Moneda 2 2" xfId="160" xr:uid="{00000000-0005-0000-0000-00007A010000}"/>
    <cellStyle name="Moneda 2 2 10" xfId="2410" xr:uid="{58592B96-FC23-4634-B4A4-036F83B90C5C}"/>
    <cellStyle name="Moneda 2 2 11" xfId="4942" xr:uid="{0DD95C02-4786-4B9C-8E7F-3BFFFB5DF570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2 2" xfId="7851" xr:uid="{7FC223DD-DC46-4386-A82B-44D068DB3831}"/>
    <cellStyle name="Moneda 2 2 2 2 2 3" xfId="3294" xr:uid="{4C85279A-2ACD-479E-B72E-6453E0F484B5}"/>
    <cellStyle name="Moneda 2 2 2 2 2 4" xfId="6584" xr:uid="{C34DD418-26F5-4084-9673-D87E91970C28}"/>
    <cellStyle name="Moneda 2 2 2 2 3" xfId="2030" xr:uid="{2C5FB6E3-3067-4EEB-9E88-4931BB70667F}"/>
    <cellStyle name="Moneda 2 2 2 2 3 2" xfId="4056" xr:uid="{5A7E091D-CFEC-493B-9901-CF1BB4B9FE73}"/>
    <cellStyle name="Moneda 2 2 2 2 3 3" xfId="7345" xr:uid="{DBBC6077-12C5-43B2-9579-DC1B854D7353}"/>
    <cellStyle name="Moneda 2 2 2 2 4" xfId="2788" xr:uid="{9B897AAD-E889-4235-94A2-DCAD2826136D}"/>
    <cellStyle name="Moneda 2 2 2 2 4 2" xfId="6078" xr:uid="{8C6DEBEB-A92C-4E81-BF78-FE0C08095078}"/>
    <cellStyle name="Moneda 2 2 2 2 5" xfId="5320" xr:uid="{B9150E67-3330-417D-8B2C-314ADE14F306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2 3" xfId="8105" xr:uid="{3A702589-A617-4247-BC37-041020A692E1}"/>
    <cellStyle name="Moneda 2 2 2 3 3" xfId="3548" xr:uid="{8CF79AB2-8AE6-412C-B87A-3DDE5BAA95BD}"/>
    <cellStyle name="Moneda 2 2 2 3 3 2" xfId="6838" xr:uid="{A72BF579-F125-460E-9F65-991EF482C24B}"/>
    <cellStyle name="Moneda 2 2 2 3 4" xfId="5574" xr:uid="{B28BA699-79FB-4290-B084-DE45180B75D3}"/>
    <cellStyle name="Moneda 2 2 2 4" xfId="932" xr:uid="{00000000-0005-0000-0000-00007F010000}"/>
    <cellStyle name="Moneda 2 2 2 4 2" xfId="4310" xr:uid="{053CB956-C21D-40CC-B9D7-7350CAC9B042}"/>
    <cellStyle name="Moneda 2 2 2 4 2 2" xfId="7599" xr:uid="{F86CB2CD-B41C-4C28-AD84-5778F1B77884}"/>
    <cellStyle name="Moneda 2 2 2 4 3" xfId="3042" xr:uid="{BEA162F7-F6BA-4298-9BA5-2264E1FAA35C}"/>
    <cellStyle name="Moneda 2 2 2 4 4" xfId="6332" xr:uid="{95C1CFBE-A039-4DBF-8B22-32E2C5EA0DE1}"/>
    <cellStyle name="Moneda 2 2 2 5" xfId="1778" xr:uid="{DAC20A9E-7897-4039-8706-50D65109CE2C}"/>
    <cellStyle name="Moneda 2 2 2 5 2" xfId="3804" xr:uid="{5013791B-E604-421A-B708-1E71037596A1}"/>
    <cellStyle name="Moneda 2 2 2 5 3" xfId="7093" xr:uid="{F9695A3D-7722-4EE5-9600-D1911EAAEAEE}"/>
    <cellStyle name="Moneda 2 2 2 6" xfId="2536" xr:uid="{CBFCFB18-24B5-433B-B51D-87ACEB45E147}"/>
    <cellStyle name="Moneda 2 2 2 6 2" xfId="5826" xr:uid="{652499E7-D23A-4566-97AF-21DBD97BE34C}"/>
    <cellStyle name="Moneda 2 2 2 7" xfId="5068" xr:uid="{6D9B9687-0535-47C0-BCE9-ECA84A2F387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2 2" xfId="7725" xr:uid="{AC401B99-4473-4E9D-B64E-4E84965B7B92}"/>
    <cellStyle name="Moneda 2 2 3 2 3" xfId="3168" xr:uid="{0AE7D707-43AE-4A9A-8E51-61B1A0A68856}"/>
    <cellStyle name="Moneda 2 2 3 2 4" xfId="6458" xr:uid="{090D2FD5-68C6-4479-8A8D-6F7397D15801}"/>
    <cellStyle name="Moneda 2 2 3 3" xfId="1904" xr:uid="{28026D23-FFD2-4CD2-B143-1767A17FB697}"/>
    <cellStyle name="Moneda 2 2 3 3 2" xfId="3930" xr:uid="{6807F6B6-68D5-47CB-A5DA-2732824594C3}"/>
    <cellStyle name="Moneda 2 2 3 3 3" xfId="7219" xr:uid="{7BDED2EC-1AD7-4DA7-8ABB-4B1F0786BFCE}"/>
    <cellStyle name="Moneda 2 2 3 4" xfId="2662" xr:uid="{761AC7B9-CCDB-4276-B422-2EB92E1F14CD}"/>
    <cellStyle name="Moneda 2 2 3 4 2" xfId="5952" xr:uid="{2894B2DC-73BC-4F83-97D1-E8FFB94546C0}"/>
    <cellStyle name="Moneda 2 2 3 5" xfId="5194" xr:uid="{F1469BE2-6DE4-4AE7-93C7-D3B138C5FC40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2 3" xfId="7979" xr:uid="{66BEA543-AD5A-4171-8C0D-F0471534043D}"/>
    <cellStyle name="Moneda 2 2 4 3" xfId="3422" xr:uid="{A2507890-217C-4FF5-A124-670A671B6ED8}"/>
    <cellStyle name="Moneda 2 2 4 3 2" xfId="6712" xr:uid="{4AEC5E2B-74A6-45FA-8758-3F5CB47CE6DE}"/>
    <cellStyle name="Moneda 2 2 4 4" xfId="5448" xr:uid="{9727DD6E-B58A-41EB-A583-511DD449ABF2}"/>
    <cellStyle name="Moneda 2 2 5" xfId="806" xr:uid="{00000000-0005-0000-0000-000083010000}"/>
    <cellStyle name="Moneda 2 2 5 2" xfId="4184" xr:uid="{8A249699-323B-4FDC-8A6C-73C82F43FC8C}"/>
    <cellStyle name="Moneda 2 2 5 2 2" xfId="7473" xr:uid="{28AF45B6-B348-4A4B-9E30-B30A0D748FFD}"/>
    <cellStyle name="Moneda 2 2 5 3" xfId="2916" xr:uid="{6F5EA5C5-D2B3-4D35-81FE-76DC9212CE3E}"/>
    <cellStyle name="Moneda 2 2 5 4" xfId="6206" xr:uid="{7E8F3F35-3F99-46FE-9C5D-BA1936E26210}"/>
    <cellStyle name="Moneda 2 2 6" xfId="300" xr:uid="{00000000-0005-0000-0000-000084010000}"/>
    <cellStyle name="Moneda 2 2 6 2" xfId="3678" xr:uid="{185CBEA4-5511-4C8B-A1E4-5D167FD9836D}"/>
    <cellStyle name="Moneda 2 2 6 3" xfId="6967" xr:uid="{0B61EA44-E62F-4730-828E-55D8D47979A1}"/>
    <cellStyle name="Moneda 2 2 7" xfId="251" xr:uid="{00000000-0005-0000-0000-000085010000}"/>
    <cellStyle name="Moneda 2 2 7 2" xfId="5700" xr:uid="{5E3C2263-05DB-4F48-9275-3DC457D7F4C2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2 2" xfId="7930" xr:uid="{BB0C3683-C31F-4CB1-BF54-B143630D51FF}"/>
    <cellStyle name="Moneda 2 3 2 2 2 3" xfId="3373" xr:uid="{DC406B22-0E72-4C99-8432-EF4391279BED}"/>
    <cellStyle name="Moneda 2 3 2 2 2 4" xfId="6663" xr:uid="{845282E3-DFED-4D29-9EF8-3A04D79686AE}"/>
    <cellStyle name="Moneda 2 3 2 2 3" xfId="2109" xr:uid="{09989947-DEF9-4CF6-94BC-B95349F92C9F}"/>
    <cellStyle name="Moneda 2 3 2 2 3 2" xfId="4135" xr:uid="{69E7A4E3-4906-41A9-B056-9A4BD56A8E5A}"/>
    <cellStyle name="Moneda 2 3 2 2 3 3" xfId="7424" xr:uid="{34714E71-60C0-4FDC-8BBD-EA1A97FC4A4E}"/>
    <cellStyle name="Moneda 2 3 2 2 4" xfId="2867" xr:uid="{F43DEA18-73AA-4900-8028-35E88AFD4E3E}"/>
    <cellStyle name="Moneda 2 3 2 2 4 2" xfId="6157" xr:uid="{F0228C43-BCD4-4704-B5DF-17BEC0494EB5}"/>
    <cellStyle name="Moneda 2 3 2 2 5" xfId="5399" xr:uid="{1874FE7F-346D-440D-AA92-9842A9A0315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2 3" xfId="8184" xr:uid="{9DF5BDF8-F687-4EE5-8E89-1C99F754EACC}"/>
    <cellStyle name="Moneda 2 3 2 3 3" xfId="3627" xr:uid="{A8B00B5E-1762-4EB5-B51C-F75F22E33782}"/>
    <cellStyle name="Moneda 2 3 2 3 3 2" xfId="6917" xr:uid="{7296AD7A-AE86-46FB-A39A-373C0E08E1C3}"/>
    <cellStyle name="Moneda 2 3 2 3 4" xfId="5653" xr:uid="{5FA69885-6B5F-4934-9832-C8537122201B}"/>
    <cellStyle name="Moneda 2 3 2 4" xfId="1011" xr:uid="{00000000-0005-0000-0000-00008C010000}"/>
    <cellStyle name="Moneda 2 3 2 4 2" xfId="4389" xr:uid="{F2C8EC79-ADB4-4042-8F5B-6E5AAD8D2E52}"/>
    <cellStyle name="Moneda 2 3 2 4 2 2" xfId="7678" xr:uid="{71C23B59-3398-484C-BC15-FC011483AD2E}"/>
    <cellStyle name="Moneda 2 3 2 4 3" xfId="3121" xr:uid="{D270A043-C425-49A4-8B5F-2872687FA47F}"/>
    <cellStyle name="Moneda 2 3 2 4 4" xfId="6411" xr:uid="{B9C9DE09-6439-48F9-BD2E-08195C352F55}"/>
    <cellStyle name="Moneda 2 3 2 5" xfId="1857" xr:uid="{1F3AD244-7924-4AD8-B9EE-111639716648}"/>
    <cellStyle name="Moneda 2 3 2 5 2" xfId="3883" xr:uid="{33C527E0-3EC4-4112-B340-6C5BC00D09AA}"/>
    <cellStyle name="Moneda 2 3 2 5 3" xfId="7172" xr:uid="{6AA5DAA1-D0FC-467B-BB43-6B2B708C71E0}"/>
    <cellStyle name="Moneda 2 3 2 6" xfId="2615" xr:uid="{DA767C60-E4AF-4E6A-BAE2-154E5AD5FF5F}"/>
    <cellStyle name="Moneda 2 3 2 6 2" xfId="5905" xr:uid="{C437CBD0-79B6-4F56-B510-98065711D4E0}"/>
    <cellStyle name="Moneda 2 3 2 7" xfId="5147" xr:uid="{45170128-4E50-4DE9-9D95-42875FF94B8C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2 2" xfId="7804" xr:uid="{9A69EBA4-5C8C-42AB-8A4D-A9A956C12F0A}"/>
    <cellStyle name="Moneda 2 3 3 2 3" xfId="3247" xr:uid="{8CDDC2FA-022C-44AA-9C93-70100AF4EF5A}"/>
    <cellStyle name="Moneda 2 3 3 2 4" xfId="6537" xr:uid="{6E6239A4-F994-4CEF-A11C-99C5F19A7E12}"/>
    <cellStyle name="Moneda 2 3 3 3" xfId="1983" xr:uid="{1560D497-D0A6-4E26-8267-44C7C5847561}"/>
    <cellStyle name="Moneda 2 3 3 3 2" xfId="4009" xr:uid="{CEF90B31-012C-48BC-BD29-20DF212A986D}"/>
    <cellStyle name="Moneda 2 3 3 3 3" xfId="7298" xr:uid="{C649F84C-5E98-4309-9488-769924F0169F}"/>
    <cellStyle name="Moneda 2 3 3 4" xfId="2741" xr:uid="{4FC1483A-FBCB-4A35-9C8B-97542A2BA4C1}"/>
    <cellStyle name="Moneda 2 3 3 4 2" xfId="6031" xr:uid="{4F7D4121-DBCD-47ED-8B7F-8FF8CEC6E78C}"/>
    <cellStyle name="Moneda 2 3 3 5" xfId="5273" xr:uid="{DE2CAD55-AD6D-4E73-B0A8-7EB74B8E41AE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2 3" xfId="8058" xr:uid="{C1A4CE55-0E62-4733-BD8D-08E53582E396}"/>
    <cellStyle name="Moneda 2 3 4 3" xfId="3501" xr:uid="{E1F285D7-2436-4AAE-AB5D-3D92A7B5531C}"/>
    <cellStyle name="Moneda 2 3 4 3 2" xfId="6791" xr:uid="{7DCEAF38-4D40-478F-BE14-05934FD58583}"/>
    <cellStyle name="Moneda 2 3 4 4" xfId="5527" xr:uid="{E88A2DD8-B56D-43ED-8296-32B26B72DFA7}"/>
    <cellStyle name="Moneda 2 3 5" xfId="885" xr:uid="{00000000-0005-0000-0000-000090010000}"/>
    <cellStyle name="Moneda 2 3 5 2" xfId="4263" xr:uid="{0C4A0E39-1840-4C37-A622-AB5B8C444BBC}"/>
    <cellStyle name="Moneda 2 3 5 2 2" xfId="7552" xr:uid="{D62274E7-2D97-4E71-9FB2-F8F85A7EC54B}"/>
    <cellStyle name="Moneda 2 3 5 3" xfId="2995" xr:uid="{C3C20E63-576B-4F75-9B3D-CE732E8B2815}"/>
    <cellStyle name="Moneda 2 3 5 4" xfId="6285" xr:uid="{493C5DD9-8F2E-4B1F-A2D5-E3C2DCF99433}"/>
    <cellStyle name="Moneda 2 3 6" xfId="1731" xr:uid="{71C08E74-E234-4F96-B70F-5DC1D4256BAE}"/>
    <cellStyle name="Moneda 2 3 6 2" xfId="3757" xr:uid="{2191874D-077D-4F23-87DA-BCA258958DBF}"/>
    <cellStyle name="Moneda 2 3 6 3" xfId="7046" xr:uid="{0CC06349-3AE1-46A4-87B7-C82D37C37BB2}"/>
    <cellStyle name="Moneda 2 3 7" xfId="2489" xr:uid="{DA2D31B0-F054-4779-8A2F-57446E7BFB31}"/>
    <cellStyle name="Moneda 2 3 7 2" xfId="5779" xr:uid="{AA0B5EF9-2054-47D0-B801-3E54F109DDF2}"/>
    <cellStyle name="Moneda 2 3 8" xfId="5021" xr:uid="{B96AB40A-6E67-42CA-B639-09BC7850A4C7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2 2" xfId="7810" xr:uid="{129003AE-37CC-46F5-B77B-29D5C5543324}"/>
    <cellStyle name="Moneda 2 4 2 2 3" xfId="3253" xr:uid="{81CD6951-5431-4D42-98F0-7B08E1836C20}"/>
    <cellStyle name="Moneda 2 4 2 2 4" xfId="6543" xr:uid="{BE221B5D-1DBF-4E33-851B-00E9973FFE3C}"/>
    <cellStyle name="Moneda 2 4 2 3" xfId="1989" xr:uid="{F669BE0C-3946-4705-A2CB-8BE9B70426D3}"/>
    <cellStyle name="Moneda 2 4 2 3 2" xfId="4015" xr:uid="{BF505874-438C-4DDA-972A-3058C425BCE4}"/>
    <cellStyle name="Moneda 2 4 2 3 3" xfId="7304" xr:uid="{DBB7F941-0B70-4904-906F-E1B261B803B7}"/>
    <cellStyle name="Moneda 2 4 2 4" xfId="2747" xr:uid="{A8EE0180-99EF-4813-93D9-3BF3DF018D74}"/>
    <cellStyle name="Moneda 2 4 2 4 2" xfId="6037" xr:uid="{0F20D96B-66D8-4CB6-ADF2-98C2D795069A}"/>
    <cellStyle name="Moneda 2 4 2 5" xfId="5279" xr:uid="{F4248647-2254-4A25-AB6E-D5801B99441C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2 3" xfId="8064" xr:uid="{C28D469C-FB05-4827-BEDA-7F422C493AB6}"/>
    <cellStyle name="Moneda 2 4 3 3" xfId="3507" xr:uid="{378E9ED7-E4BF-4798-8E62-B3C741551E89}"/>
    <cellStyle name="Moneda 2 4 3 3 2" xfId="6797" xr:uid="{C9273AC8-C8C6-4829-92EE-886AF2DA1CBD}"/>
    <cellStyle name="Moneda 2 4 3 4" xfId="5533" xr:uid="{D7687419-CC44-4A65-897A-B7089806F823}"/>
    <cellStyle name="Moneda 2 4 4" xfId="891" xr:uid="{00000000-0005-0000-0000-000095010000}"/>
    <cellStyle name="Moneda 2 4 4 2" xfId="4269" xr:uid="{4FEC6500-C4C0-4A0F-91B1-7E68B7166DAB}"/>
    <cellStyle name="Moneda 2 4 4 2 2" xfId="7558" xr:uid="{26FFC517-93EF-4F4E-8F58-92F08A1B25A6}"/>
    <cellStyle name="Moneda 2 4 4 3" xfId="3001" xr:uid="{CF2A485A-3955-4B99-BBD5-E419DAE44F82}"/>
    <cellStyle name="Moneda 2 4 4 4" xfId="6291" xr:uid="{4423C9ED-4334-45F4-8C52-B38C4F5682A3}"/>
    <cellStyle name="Moneda 2 4 5" xfId="1737" xr:uid="{A00826BB-3055-4642-BB7A-1C2519C7FB48}"/>
    <cellStyle name="Moneda 2 4 5 2" xfId="3763" xr:uid="{0390014C-68FB-4860-8624-5CEA87572597}"/>
    <cellStyle name="Moneda 2 4 5 3" xfId="7052" xr:uid="{3946797F-CC5B-43D4-8B72-A866963F7026}"/>
    <cellStyle name="Moneda 2 4 6" xfId="2495" xr:uid="{009EE27F-CE6E-4177-8FEE-DFA00FA0E032}"/>
    <cellStyle name="Moneda 2 4 6 2" xfId="5785" xr:uid="{A6E533C8-9F09-4E1D-BA26-FF33044BE2E5}"/>
    <cellStyle name="Moneda 2 4 7" xfId="5027" xr:uid="{24970895-A18E-45A2-AF5F-2DCFA1F1B05B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2 2" xfId="7684" xr:uid="{1CB44FA4-607B-47BE-8BBF-2C3C04F392EA}"/>
    <cellStyle name="Moneda 2 5 2 3" xfId="3127" xr:uid="{7080A699-9AAC-44AA-B16A-9BC59603694C}"/>
    <cellStyle name="Moneda 2 5 2 4" xfId="6417" xr:uid="{E54C1B08-E35C-42F2-A791-9C390B529D9E}"/>
    <cellStyle name="Moneda 2 5 3" xfId="1863" xr:uid="{9C4FBFAC-47ED-47F1-BF2A-79C7DB495B6A}"/>
    <cellStyle name="Moneda 2 5 3 2" xfId="3889" xr:uid="{20D7EEEC-1CEE-4924-8497-2DCD908636D8}"/>
    <cellStyle name="Moneda 2 5 3 3" xfId="7178" xr:uid="{639F7B0C-61EF-438F-93FA-271ADB243C9D}"/>
    <cellStyle name="Moneda 2 5 4" xfId="2621" xr:uid="{AEF6EC36-9BC1-4663-8EFE-3A29D651ECFE}"/>
    <cellStyle name="Moneda 2 5 4 2" xfId="5911" xr:uid="{62B1F842-0792-4195-B056-C5DB073879EA}"/>
    <cellStyle name="Moneda 2 5 5" xfId="5153" xr:uid="{B04627DC-3B45-4A4E-90A5-E4DFC3E7032B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2 3" xfId="7937" xr:uid="{E924CD22-2C4C-4E67-B764-C7EE0D943235}"/>
    <cellStyle name="Moneda 2 6 3" xfId="3380" xr:uid="{ACFBC582-6A91-4F5E-A924-7D033D05B870}"/>
    <cellStyle name="Moneda 2 6 3 2" xfId="6670" xr:uid="{66BE30E4-8686-4BDD-95E8-A75CC584638B}"/>
    <cellStyle name="Moneda 2 6 4" xfId="5406" xr:uid="{394087CA-472B-4689-99B4-B64EEB7492D9}"/>
    <cellStyle name="Moneda 2 7" xfId="764" xr:uid="{00000000-0005-0000-0000-000099010000}"/>
    <cellStyle name="Moneda 2 7 2" xfId="4142" xr:uid="{2F9FD4BE-3695-42DE-AC75-36815C7621F4}"/>
    <cellStyle name="Moneda 2 7 2 2" xfId="7431" xr:uid="{462C605B-FBEB-4473-8E0C-0C777E11D8A8}"/>
    <cellStyle name="Moneda 2 7 3" xfId="2874" xr:uid="{897558AB-2074-4AE0-8FD1-427DF26C32D4}"/>
    <cellStyle name="Moneda 2 7 4" xfId="6164" xr:uid="{224A33B4-3509-40C2-ACA9-9984E2DADB16}"/>
    <cellStyle name="Moneda 2 8" xfId="258" xr:uid="{00000000-0005-0000-0000-00009A010000}"/>
    <cellStyle name="Moneda 2 8 2" xfId="3636" xr:uid="{10C3BC3D-DE4B-49F9-83CD-A75BF3B54FE7}"/>
    <cellStyle name="Moneda 2 8 3" xfId="6925" xr:uid="{27A5EADC-B7DA-4C6F-B7EC-2F5061B8AE78}"/>
    <cellStyle name="Moneda 2 9" xfId="206" xr:uid="{00000000-0005-0000-0000-00009B010000}"/>
    <cellStyle name="Moneda 2 9 2" xfId="5659" xr:uid="{E3462BD5-C5A6-41AF-99DE-A72F3ECAC95A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2 2" xfId="7430" xr:uid="{1526956A-AC63-4981-A3F2-832645D2CDB6}"/>
    <cellStyle name="Normal 10 10 3" xfId="2873" xr:uid="{12553B2A-A75C-44E1-B1ED-8498DF6AA45C}"/>
    <cellStyle name="Normal 10 10 4" xfId="6163" xr:uid="{C1DFD530-03BA-4E3E-B78D-554BEDE4AFCA}"/>
    <cellStyle name="Normal 10 11" xfId="257" xr:uid="{00000000-0005-0000-0000-00009F010000}"/>
    <cellStyle name="Normal 10 11 2" xfId="3635" xr:uid="{9DE7C53F-E818-4067-91D1-D0AB52B98DE2}"/>
    <cellStyle name="Normal 10 11 3" xfId="6924" xr:uid="{6F853F82-C67A-42D4-8DE4-412B1FA6761F}"/>
    <cellStyle name="Normal 10 12" xfId="177" xr:uid="{00000000-0005-0000-0000-0000A0010000}"/>
    <cellStyle name="Normal 10 12 2" xfId="5658" xr:uid="{9B5A3022-907C-42F6-966C-0E74D93BA6FA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16" xfId="4900" xr:uid="{FAA90D52-30B7-499E-B874-185E0D2BF3A2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13" xfId="4912" xr:uid="{231FEE7B-D775-40D5-9317-7F409EFE5E1F}"/>
    <cellStyle name="Normal 10 2 2" xfId="132" xr:uid="{00000000-0005-0000-0000-0000A4010000}"/>
    <cellStyle name="Normal 10 2 2 10" xfId="2421" xr:uid="{6EDDF02A-AF97-4655-BA31-3B1BAC5AD56F}"/>
    <cellStyle name="Normal 10 2 2 11" xfId="4953" xr:uid="{9B0D2096-34D1-46D0-BD58-8DD59DF61263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2 2" xfId="7862" xr:uid="{61B1CC2E-806C-4464-9BAB-D252A3736019}"/>
    <cellStyle name="Normal 10 2 2 2 2 2 3" xfId="3305" xr:uid="{70B13152-B041-42A6-9FD3-C07C1B93AFDD}"/>
    <cellStyle name="Normal 10 2 2 2 2 2 4" xfId="6595" xr:uid="{F6B6783E-0BF7-4F27-A3F0-9726B102193A}"/>
    <cellStyle name="Normal 10 2 2 2 2 3" xfId="2041" xr:uid="{CEF12DAB-D46A-4567-A0A4-664A0AC21B97}"/>
    <cellStyle name="Normal 10 2 2 2 2 3 2" xfId="4067" xr:uid="{BF122786-90ED-4AFF-B568-BAC79AEB2A95}"/>
    <cellStyle name="Normal 10 2 2 2 2 3 3" xfId="7356" xr:uid="{C589C0FF-267B-4C99-AB3F-C8003D1070C3}"/>
    <cellStyle name="Normal 10 2 2 2 2 4" xfId="2799" xr:uid="{3FA14234-ABEF-4244-878F-18B0DEE121F9}"/>
    <cellStyle name="Normal 10 2 2 2 2 4 2" xfId="6089" xr:uid="{8A5A5D0A-9AD3-4A82-9FE2-631AFDB5FB51}"/>
    <cellStyle name="Normal 10 2 2 2 2 5" xfId="5331" xr:uid="{6443C85D-53A9-40AA-B397-E15E71B32BB6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2 3" xfId="8116" xr:uid="{4F99D990-2683-452B-AC8E-2947DFB06330}"/>
    <cellStyle name="Normal 10 2 2 2 3 3" xfId="3559" xr:uid="{2214305E-1E4B-40B9-B42A-3175AE7B687A}"/>
    <cellStyle name="Normal 10 2 2 2 3 3 2" xfId="6849" xr:uid="{BFEB3B45-EE96-4C7A-8274-45BDAD23E243}"/>
    <cellStyle name="Normal 10 2 2 2 3 4" xfId="5585" xr:uid="{F3BEF457-0513-4778-8787-F685FC851961}"/>
    <cellStyle name="Normal 10 2 2 2 4" xfId="943" xr:uid="{00000000-0005-0000-0000-0000A9010000}"/>
    <cellStyle name="Normal 10 2 2 2 4 2" xfId="4321" xr:uid="{79A21710-CFE7-4687-AB5D-80B32724B2D6}"/>
    <cellStyle name="Normal 10 2 2 2 4 2 2" xfId="7610" xr:uid="{26B7CE52-7A85-4BD0-9F36-7ADF0357F36D}"/>
    <cellStyle name="Normal 10 2 2 2 4 3" xfId="3053" xr:uid="{B0819632-F1A5-426B-8E76-72D40D024D43}"/>
    <cellStyle name="Normal 10 2 2 2 4 4" xfId="6343" xr:uid="{612E60AD-3082-4E09-A695-F15A4A27B95E}"/>
    <cellStyle name="Normal 10 2 2 2 5" xfId="1789" xr:uid="{547E70B1-6F70-49F0-9169-CC05AD00A929}"/>
    <cellStyle name="Normal 10 2 2 2 5 2" xfId="3815" xr:uid="{922EB529-3776-4946-A7B8-F4C7E1441D1B}"/>
    <cellStyle name="Normal 10 2 2 2 5 3" xfId="7104" xr:uid="{94EE7060-336A-4990-85DD-D4E591854F03}"/>
    <cellStyle name="Normal 10 2 2 2 6" xfId="2547" xr:uid="{CCCC1930-B864-4851-89CD-C035345E685A}"/>
    <cellStyle name="Normal 10 2 2 2 6 2" xfId="5837" xr:uid="{F8677746-5C03-4DE7-A834-7B1C4105B809}"/>
    <cellStyle name="Normal 10 2 2 2 7" xfId="5079" xr:uid="{ED05958B-260C-45B6-A26D-056BE8C347A3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2 2" xfId="7736" xr:uid="{F39CF2B6-1C65-40BB-8F4A-400BF269108D}"/>
    <cellStyle name="Normal 10 2 2 3 2 3" xfId="3179" xr:uid="{A7AE2E60-0AC8-41AF-8E92-7E003C2D965B}"/>
    <cellStyle name="Normal 10 2 2 3 2 4" xfId="6469" xr:uid="{D29DFBDB-353E-43C0-AD2F-A6EE73801FEC}"/>
    <cellStyle name="Normal 10 2 2 3 3" xfId="1915" xr:uid="{691500F9-9FA1-4753-96E2-E4C60EA56032}"/>
    <cellStyle name="Normal 10 2 2 3 3 2" xfId="3941" xr:uid="{733F9601-784E-4A71-ADC9-01C1D0B0C0D9}"/>
    <cellStyle name="Normal 10 2 2 3 3 3" xfId="7230" xr:uid="{0FEFC57E-D0B2-45F5-96F8-8FDE2B6AC6CA}"/>
    <cellStyle name="Normal 10 2 2 3 4" xfId="2673" xr:uid="{72FB80FE-05EB-45CF-A240-4D0D28028FC8}"/>
    <cellStyle name="Normal 10 2 2 3 4 2" xfId="5963" xr:uid="{994CA5CC-0C84-4A7D-A440-6B632598ED9E}"/>
    <cellStyle name="Normal 10 2 2 3 5" xfId="5205" xr:uid="{5A9A21FC-6C02-4870-A963-9A12071858D7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2 3" xfId="7990" xr:uid="{3ABFE4F0-F451-43E9-B859-5C4D181FBE7A}"/>
    <cellStyle name="Normal 10 2 2 4 3" xfId="3433" xr:uid="{5123ED4D-103E-463B-AEA1-265705EBF716}"/>
    <cellStyle name="Normal 10 2 2 4 3 2" xfId="6723" xr:uid="{49D0CCA9-7C8B-457C-A635-AE3D05B6AB32}"/>
    <cellStyle name="Normal 10 2 2 4 4" xfId="5459" xr:uid="{14FE8F0C-FB1F-4DAD-AD98-B1F6A4AA5E4C}"/>
    <cellStyle name="Normal 10 2 2 5" xfId="817" xr:uid="{00000000-0005-0000-0000-0000AD010000}"/>
    <cellStyle name="Normal 10 2 2 5 2" xfId="4195" xr:uid="{E70FD840-A5B9-48E5-A361-90DE65957EAB}"/>
    <cellStyle name="Normal 10 2 2 5 2 2" xfId="7484" xr:uid="{24215E47-C755-4EE7-BB1E-44BC666506C4}"/>
    <cellStyle name="Normal 10 2 2 5 3" xfId="2927" xr:uid="{1A49261E-3D68-4112-B776-055F8B6CD086}"/>
    <cellStyle name="Normal 10 2 2 5 4" xfId="6217" xr:uid="{15409AF7-78F4-4A59-8A42-34D9DDBC056B}"/>
    <cellStyle name="Normal 10 2 2 6" xfId="311" xr:uid="{00000000-0005-0000-0000-0000AE010000}"/>
    <cellStyle name="Normal 10 2 2 6 2" xfId="3689" xr:uid="{F6EA855D-06B5-43E5-8EB8-62ADDC80B700}"/>
    <cellStyle name="Normal 10 2 2 6 3" xfId="6978" xr:uid="{423BA723-E648-4CDC-8719-3D48DEDD91D9}"/>
    <cellStyle name="Normal 10 2 2 7" xfId="223" xr:uid="{00000000-0005-0000-0000-0000AF010000}"/>
    <cellStyle name="Normal 10 2 2 7 2" xfId="5711" xr:uid="{21697F4E-FF8F-4FDF-9DFA-01B0E985260E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2 2" xfId="7902" xr:uid="{B8B1FEFC-FD1B-4342-9FF0-4F2D31466264}"/>
    <cellStyle name="Normal 10 2 3 2 2 2 3" xfId="3345" xr:uid="{3252086D-1D62-49E0-A05D-4804DAC7E698}"/>
    <cellStyle name="Normal 10 2 3 2 2 2 4" xfId="6635" xr:uid="{BA75ECB1-5F5F-418D-92D6-454CD273D3E7}"/>
    <cellStyle name="Normal 10 2 3 2 2 3" xfId="2081" xr:uid="{C01E54D6-A450-4169-81EA-F0E1CB0AD76D}"/>
    <cellStyle name="Normal 10 2 3 2 2 3 2" xfId="4107" xr:uid="{69853B28-3833-4442-B301-8BB329FA8F35}"/>
    <cellStyle name="Normal 10 2 3 2 2 3 3" xfId="7396" xr:uid="{71591D22-3EF6-45A8-8852-6D2FF5A12644}"/>
    <cellStyle name="Normal 10 2 3 2 2 4" xfId="2839" xr:uid="{40F1EA52-80C7-4787-97BB-85795B000F5F}"/>
    <cellStyle name="Normal 10 2 3 2 2 4 2" xfId="6129" xr:uid="{FAB9C651-74FB-4B1B-BCA4-96CF3129C239}"/>
    <cellStyle name="Normal 10 2 3 2 2 5" xfId="5371" xr:uid="{1E26E582-99F2-4CD4-8235-EE87E536954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2 3" xfId="8156" xr:uid="{A8E15C8C-7AEA-43F2-AB3D-A72D782A3615}"/>
    <cellStyle name="Normal 10 2 3 2 3 3" xfId="3599" xr:uid="{1343CE54-1A48-49BA-A5F7-24E5C85033ED}"/>
    <cellStyle name="Normal 10 2 3 2 3 3 2" xfId="6889" xr:uid="{18F18D7D-17FF-4AB7-9915-8479479286CA}"/>
    <cellStyle name="Normal 10 2 3 2 3 4" xfId="5625" xr:uid="{79A91F6E-AEE4-48BE-A6CE-09DF0C5E2438}"/>
    <cellStyle name="Normal 10 2 3 2 4" xfId="983" xr:uid="{00000000-0005-0000-0000-0000B6010000}"/>
    <cellStyle name="Normal 10 2 3 2 4 2" xfId="4361" xr:uid="{F5FB81D1-A87E-4D41-8CA2-5571B74BA09E}"/>
    <cellStyle name="Normal 10 2 3 2 4 2 2" xfId="7650" xr:uid="{D7747EEA-BE8E-47F7-950A-5F50E89738E8}"/>
    <cellStyle name="Normal 10 2 3 2 4 3" xfId="3093" xr:uid="{F1BBCB3C-8747-411E-A60D-064879B479FF}"/>
    <cellStyle name="Normal 10 2 3 2 4 4" xfId="6383" xr:uid="{E789E837-D832-483B-878F-9FD503379CDA}"/>
    <cellStyle name="Normal 10 2 3 2 5" xfId="1829" xr:uid="{66CB8F9A-9B08-420E-A699-05BE490A4E54}"/>
    <cellStyle name="Normal 10 2 3 2 5 2" xfId="3855" xr:uid="{C30A43FB-5EF2-4BA3-AACB-D0C24F172C6B}"/>
    <cellStyle name="Normal 10 2 3 2 5 3" xfId="7144" xr:uid="{4A620578-8400-401A-9210-35386CB6AA41}"/>
    <cellStyle name="Normal 10 2 3 2 6" xfId="2587" xr:uid="{CD951F01-9080-4B57-A3C6-21BE17DEFC9D}"/>
    <cellStyle name="Normal 10 2 3 2 6 2" xfId="5877" xr:uid="{F1EF2036-2565-4E6D-ADC1-D614C9208F54}"/>
    <cellStyle name="Normal 10 2 3 2 7" xfId="5119" xr:uid="{1F574D58-9540-460A-961F-2B7127238636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2 2" xfId="7776" xr:uid="{1C00E8EE-96D7-42B7-A4B6-6928AAE88FA6}"/>
    <cellStyle name="Normal 10 2 3 3 2 3" xfId="3219" xr:uid="{DDA6BA9D-F602-4523-B1E0-D7B8AC418398}"/>
    <cellStyle name="Normal 10 2 3 3 2 4" xfId="6509" xr:uid="{39FA509C-F741-4C93-BF85-370CD67A6393}"/>
    <cellStyle name="Normal 10 2 3 3 3" xfId="1955" xr:uid="{6E113055-3055-4FC6-864E-5FB5AC4F6D49}"/>
    <cellStyle name="Normal 10 2 3 3 3 2" xfId="3981" xr:uid="{FBB3A9FD-B7D3-40BE-B3FE-191640FC3351}"/>
    <cellStyle name="Normal 10 2 3 3 3 3" xfId="7270" xr:uid="{C75C6F09-04DD-47DB-9D13-21D491774F6B}"/>
    <cellStyle name="Normal 10 2 3 3 4" xfId="2713" xr:uid="{D6BEF5A9-08F8-410D-8317-4BA4B0C07928}"/>
    <cellStyle name="Normal 10 2 3 3 4 2" xfId="6003" xr:uid="{BEB08FB0-772C-4DA3-8CD1-A20CA9E648AE}"/>
    <cellStyle name="Normal 10 2 3 3 5" xfId="5245" xr:uid="{4CDCBDFB-8B1E-4AB2-84CF-702C0BB5FEC4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2 3" xfId="8030" xr:uid="{7FF34F5E-882D-4666-9047-2BAB2A9AE11A}"/>
    <cellStyle name="Normal 10 2 3 4 3" xfId="3473" xr:uid="{FE86D2DC-3F9E-4ED8-BA3B-5AF031B32812}"/>
    <cellStyle name="Normal 10 2 3 4 3 2" xfId="6763" xr:uid="{DB13CAAB-6CB1-4D13-9066-19E18AE62013}"/>
    <cellStyle name="Normal 10 2 3 4 4" xfId="5499" xr:uid="{84DE401D-6326-4B9A-B280-50AFAC87261C}"/>
    <cellStyle name="Normal 10 2 3 5" xfId="857" xr:uid="{00000000-0005-0000-0000-0000BA010000}"/>
    <cellStyle name="Normal 10 2 3 5 2" xfId="4235" xr:uid="{B7B25FF9-1EC6-4825-B56B-0E38D7FDE97F}"/>
    <cellStyle name="Normal 10 2 3 5 2 2" xfId="7524" xr:uid="{510AFAE6-65FE-412F-B6F0-901E548AF0BC}"/>
    <cellStyle name="Normal 10 2 3 5 3" xfId="2967" xr:uid="{A7C9BAEF-58FA-42C1-8C8A-72ECF22D5F7A}"/>
    <cellStyle name="Normal 10 2 3 5 4" xfId="6257" xr:uid="{CDDF6B8C-0CD9-44C5-BB8D-0D3F5AA496C1}"/>
    <cellStyle name="Normal 10 2 3 6" xfId="1703" xr:uid="{5F180192-44F2-4533-BCBD-65DC43D8A5D9}"/>
    <cellStyle name="Normal 10 2 3 6 2" xfId="3729" xr:uid="{2F976D87-AF65-49F1-8A9F-496A011CDBB6}"/>
    <cellStyle name="Normal 10 2 3 6 3" xfId="7018" xr:uid="{EBB35E2B-BA9F-46A8-894A-AA6187DFFB40}"/>
    <cellStyle name="Normal 10 2 3 7" xfId="2461" xr:uid="{1051CB4B-C082-402F-A8AF-CE8E1BD2C2AE}"/>
    <cellStyle name="Normal 10 2 3 7 2" xfId="5751" xr:uid="{CDF8B6EC-D2A7-4D77-B61A-0BE863876171}"/>
    <cellStyle name="Normal 10 2 3 8" xfId="4993" xr:uid="{71F53A2E-209D-4CBE-8C42-3B53BE08A785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2 2" xfId="7821" xr:uid="{F937BB0C-4DC6-4620-9BF1-02FB00E50F53}"/>
    <cellStyle name="Normal 10 2 4 2 2 3" xfId="3264" xr:uid="{1B5B34EA-F580-4A78-A8C0-30BF5D9109D8}"/>
    <cellStyle name="Normal 10 2 4 2 2 4" xfId="6554" xr:uid="{DD34C9C1-317A-43B2-963A-63D3BDF2B406}"/>
    <cellStyle name="Normal 10 2 4 2 3" xfId="2000" xr:uid="{D7E98378-E83B-4DCD-A04D-E103548C5D83}"/>
    <cellStyle name="Normal 10 2 4 2 3 2" xfId="4026" xr:uid="{B36C8D20-EC0C-4E75-9EBC-1B3586923ACA}"/>
    <cellStyle name="Normal 10 2 4 2 3 3" xfId="7315" xr:uid="{C7AE0020-FBAF-4FD2-9E67-BC906463BDA6}"/>
    <cellStyle name="Normal 10 2 4 2 4" xfId="2758" xr:uid="{A1084F9A-2C6B-4187-983F-06A2A00FC86E}"/>
    <cellStyle name="Normal 10 2 4 2 4 2" xfId="6048" xr:uid="{E46D0D8F-9D81-4F7A-9902-66166F4ABF25}"/>
    <cellStyle name="Normal 10 2 4 2 5" xfId="5290" xr:uid="{96400B90-A61A-4629-B198-D6A3445910A3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2 3" xfId="8075" xr:uid="{90D959FF-104A-4AEB-8E71-F144D518D697}"/>
    <cellStyle name="Normal 10 2 4 3 3" xfId="3518" xr:uid="{BDF61234-42A9-40BC-B537-BEB7A33E8608}"/>
    <cellStyle name="Normal 10 2 4 3 3 2" xfId="6808" xr:uid="{347E4E09-5E14-48CE-B61D-567E2F88808A}"/>
    <cellStyle name="Normal 10 2 4 3 4" xfId="5544" xr:uid="{8150D1C3-6B98-4EDD-9FBD-FF7FC578B680}"/>
    <cellStyle name="Normal 10 2 4 4" xfId="902" xr:uid="{00000000-0005-0000-0000-0000BF010000}"/>
    <cellStyle name="Normal 10 2 4 4 2" xfId="4280" xr:uid="{CE7FD058-4BEE-435E-8BF8-627CCEDF49E5}"/>
    <cellStyle name="Normal 10 2 4 4 2 2" xfId="7569" xr:uid="{CF9C865D-1960-44AB-8BDB-26A3C8EB3E9C}"/>
    <cellStyle name="Normal 10 2 4 4 3" xfId="3012" xr:uid="{8C1B56B9-8556-44ED-8366-652CE2F765A9}"/>
    <cellStyle name="Normal 10 2 4 4 4" xfId="6302" xr:uid="{5F37CE9E-1AAD-474E-8F0A-61F1777CFE6A}"/>
    <cellStyle name="Normal 10 2 4 5" xfId="1748" xr:uid="{619A27A6-66CF-4110-A336-0C8F67B83086}"/>
    <cellStyle name="Normal 10 2 4 5 2" xfId="3774" xr:uid="{D8291328-7936-4394-9F1E-69B487F54003}"/>
    <cellStyle name="Normal 10 2 4 5 3" xfId="7063" xr:uid="{53DCD56E-B9DA-4D80-AF72-414FBAE2EA89}"/>
    <cellStyle name="Normal 10 2 4 6" xfId="2506" xr:uid="{5D2862BA-A03B-4C22-8458-F277ED97B0DF}"/>
    <cellStyle name="Normal 10 2 4 6 2" xfId="5796" xr:uid="{846F99C4-CDD8-4274-A2D2-56DB693582FC}"/>
    <cellStyle name="Normal 10 2 4 7" xfId="5038" xr:uid="{3FD1410C-5D08-4B64-8885-6EA4D23A1352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2 2" xfId="7695" xr:uid="{53A306CE-38C0-4BE7-B3BA-630B9FF8E689}"/>
    <cellStyle name="Normal 10 2 5 2 3" xfId="3138" xr:uid="{F17C878E-5CF9-4992-96CD-5DC5EFE436BF}"/>
    <cellStyle name="Normal 10 2 5 2 4" xfId="6428" xr:uid="{BA15262D-1835-42F9-B124-B5F50AEB267D}"/>
    <cellStyle name="Normal 10 2 5 3" xfId="1874" xr:uid="{64A7B3B0-E868-4075-8ACE-345BD17DC282}"/>
    <cellStyle name="Normal 10 2 5 3 2" xfId="3900" xr:uid="{23D1CE78-8DBC-40EE-B30A-60492739CBA6}"/>
    <cellStyle name="Normal 10 2 5 3 3" xfId="7189" xr:uid="{B04F63A7-DA5A-4226-A811-93AC503CBF31}"/>
    <cellStyle name="Normal 10 2 5 4" xfId="2632" xr:uid="{BAC344A5-7663-4597-94BE-9ECCB790F3C1}"/>
    <cellStyle name="Normal 10 2 5 4 2" xfId="5922" xr:uid="{A6C37F55-274D-48C6-8A68-87F7DA9C58F8}"/>
    <cellStyle name="Normal 10 2 5 5" xfId="5164" xr:uid="{04EB0B78-3C00-4917-9977-0C062446C152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2 3" xfId="7948" xr:uid="{9B196854-E01F-4EC6-96D3-D7B554769C62}"/>
    <cellStyle name="Normal 10 2 6 3" xfId="3391" xr:uid="{4C6C500E-4B06-41E6-BB4A-8DCEDB8ACDBA}"/>
    <cellStyle name="Normal 10 2 6 3 2" xfId="6681" xr:uid="{632E02A9-3DE8-41D6-8EF9-AAE3052CAD36}"/>
    <cellStyle name="Normal 10 2 6 4" xfId="5417" xr:uid="{E882EF88-7913-4045-8E79-64B15DFAA1D6}"/>
    <cellStyle name="Normal 10 2 7" xfId="775" xr:uid="{00000000-0005-0000-0000-0000C3010000}"/>
    <cellStyle name="Normal 10 2 7 2" xfId="4153" xr:uid="{A2FA7560-6363-48C4-A42F-39DC50176FF6}"/>
    <cellStyle name="Normal 10 2 7 2 2" xfId="7442" xr:uid="{D57B1A05-E4D9-40C9-A791-F633BEA7A803}"/>
    <cellStyle name="Normal 10 2 7 3" xfId="2885" xr:uid="{A5ACB3D0-96CB-48DC-B6E3-DC885CE89209}"/>
    <cellStyle name="Normal 10 2 7 4" xfId="6175" xr:uid="{0107CEAD-373C-4E96-A9C1-6FE93E9D56AE}"/>
    <cellStyle name="Normal 10 2 8" xfId="269" xr:uid="{00000000-0005-0000-0000-0000C4010000}"/>
    <cellStyle name="Normal 10 2 8 2" xfId="3647" xr:uid="{804FA053-4A41-4245-A7F8-D7C4FDC96A0C}"/>
    <cellStyle name="Normal 10 2 8 3" xfId="6936" xr:uid="{9D05B385-709D-44A7-9926-1061FC6C7859}"/>
    <cellStyle name="Normal 10 2 9" xfId="178" xr:uid="{00000000-0005-0000-0000-0000C5010000}"/>
    <cellStyle name="Normal 10 2 9 2" xfId="5670" xr:uid="{361DB48C-DB8D-4EE6-B865-900DB45C06ED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13" xfId="4913" xr:uid="{447AAAC5-626D-4630-B3B7-3D9F177F17E1}"/>
    <cellStyle name="Normal 10 3 2" xfId="133" xr:uid="{00000000-0005-0000-0000-0000C8010000}"/>
    <cellStyle name="Normal 10 3 2 10" xfId="2422" xr:uid="{AD28F032-D799-453A-8F40-4ECEC5C07766}"/>
    <cellStyle name="Normal 10 3 2 11" xfId="4954" xr:uid="{30C87732-C125-4368-87A9-714FB7D31E28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2 2" xfId="7863" xr:uid="{535E4940-0F0C-496F-9B59-89B8A12D7333}"/>
    <cellStyle name="Normal 10 3 2 2 2 2 3" xfId="3306" xr:uid="{E8FBC9FA-3419-4147-A86F-EB198DBE094A}"/>
    <cellStyle name="Normal 10 3 2 2 2 2 4" xfId="6596" xr:uid="{C2D663EB-E61E-4EED-A695-AADF35669BAA}"/>
    <cellStyle name="Normal 10 3 2 2 2 3" xfId="2042" xr:uid="{E50ED925-3119-4A83-BFE4-B9B8FFE986FD}"/>
    <cellStyle name="Normal 10 3 2 2 2 3 2" xfId="4068" xr:uid="{EEF776A7-F1CA-4EA1-95A6-3ED233798E8F}"/>
    <cellStyle name="Normal 10 3 2 2 2 3 3" xfId="7357" xr:uid="{E0E5F908-ADF6-4FD4-A167-A7E897477280}"/>
    <cellStyle name="Normal 10 3 2 2 2 4" xfId="2800" xr:uid="{98972B22-7BC6-4F8E-BE57-F5C1732FD84A}"/>
    <cellStyle name="Normal 10 3 2 2 2 4 2" xfId="6090" xr:uid="{729F4725-B951-41BA-9C05-AE0D2A865124}"/>
    <cellStyle name="Normal 10 3 2 2 2 5" xfId="5332" xr:uid="{319A890A-9EF1-4057-BEAD-D40EF0CD5168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2 3" xfId="8117" xr:uid="{6A13B6D3-1E90-4AC3-972B-3947BD64F7C0}"/>
    <cellStyle name="Normal 10 3 2 2 3 3" xfId="3560" xr:uid="{95C30B10-3FA4-48A9-B5A3-ADC3CE0E34C9}"/>
    <cellStyle name="Normal 10 3 2 2 3 3 2" xfId="6850" xr:uid="{E1DCCC0B-390F-4C14-BA72-8550D7D0C33E}"/>
    <cellStyle name="Normal 10 3 2 2 3 4" xfId="5586" xr:uid="{498BFFCF-BB58-4874-AE03-FCC33E27CD70}"/>
    <cellStyle name="Normal 10 3 2 2 4" xfId="944" xr:uid="{00000000-0005-0000-0000-0000CD010000}"/>
    <cellStyle name="Normal 10 3 2 2 4 2" xfId="4322" xr:uid="{ACA5AD9C-E5DF-416C-909B-1BF62663F51A}"/>
    <cellStyle name="Normal 10 3 2 2 4 2 2" xfId="7611" xr:uid="{83724EDD-4D4E-4D4E-8CC3-CB4E6C2D3C02}"/>
    <cellStyle name="Normal 10 3 2 2 4 3" xfId="3054" xr:uid="{756CD72F-8F4F-492C-AB89-311FF11CE564}"/>
    <cellStyle name="Normal 10 3 2 2 4 4" xfId="6344" xr:uid="{994A8232-B8A5-439C-8938-ABAB531FE28E}"/>
    <cellStyle name="Normal 10 3 2 2 5" xfId="1790" xr:uid="{089DB325-E34E-4535-B279-B9DB28D75D0E}"/>
    <cellStyle name="Normal 10 3 2 2 5 2" xfId="3816" xr:uid="{72924DD9-DBF1-44C5-9037-A49CA3DDF3B7}"/>
    <cellStyle name="Normal 10 3 2 2 5 3" xfId="7105" xr:uid="{0503C6D5-F7BD-405E-BFE2-EA7975D5A8C8}"/>
    <cellStyle name="Normal 10 3 2 2 6" xfId="2548" xr:uid="{2A10CBBE-A5CC-4437-8933-CAFE42115EBB}"/>
    <cellStyle name="Normal 10 3 2 2 6 2" xfId="5838" xr:uid="{E7B6DA55-3237-442C-A5A3-DCC3AC5E352E}"/>
    <cellStyle name="Normal 10 3 2 2 7" xfId="5080" xr:uid="{6BC1AC0F-3EAB-4C40-9265-96A7BA5D4D65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2 2" xfId="7737" xr:uid="{FAB89C17-98E9-4B08-8817-98576F5418A7}"/>
    <cellStyle name="Normal 10 3 2 3 2 3" xfId="3180" xr:uid="{8D3D835E-15D4-4496-A691-8865AF70F63C}"/>
    <cellStyle name="Normal 10 3 2 3 2 4" xfId="6470" xr:uid="{6405EB9E-DC2D-4F51-B798-1611A3253F8C}"/>
    <cellStyle name="Normal 10 3 2 3 3" xfId="1916" xr:uid="{E0E88966-ADEC-44D7-9755-D9969472D744}"/>
    <cellStyle name="Normal 10 3 2 3 3 2" xfId="3942" xr:uid="{0F7334F6-9CF3-4AB9-A1C4-B20E9CF00CB0}"/>
    <cellStyle name="Normal 10 3 2 3 3 3" xfId="7231" xr:uid="{784F7C92-56D3-496C-8DA6-C87C44A6909A}"/>
    <cellStyle name="Normal 10 3 2 3 4" xfId="2674" xr:uid="{37A12F35-D2BE-483E-92C9-94621B8FEE3D}"/>
    <cellStyle name="Normal 10 3 2 3 4 2" xfId="5964" xr:uid="{08FE8001-98E2-4C9C-9F14-4E75AFD2D678}"/>
    <cellStyle name="Normal 10 3 2 3 5" xfId="5206" xr:uid="{B7CED535-9D72-484C-B4A4-6069C51348B8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2 3" xfId="7991" xr:uid="{3DE49109-8066-4108-8A61-603622EFE339}"/>
    <cellStyle name="Normal 10 3 2 4 3" xfId="3434" xr:uid="{5111987A-40CE-4ECE-8841-33142A4F4DDF}"/>
    <cellStyle name="Normal 10 3 2 4 3 2" xfId="6724" xr:uid="{B6B29201-BD02-4A44-B65B-1A27F0974BEC}"/>
    <cellStyle name="Normal 10 3 2 4 4" xfId="5460" xr:uid="{43DCA48F-6249-45EB-8A6A-61778E300398}"/>
    <cellStyle name="Normal 10 3 2 5" xfId="818" xr:uid="{00000000-0005-0000-0000-0000D1010000}"/>
    <cellStyle name="Normal 10 3 2 5 2" xfId="4196" xr:uid="{8D908B79-908A-4FE3-BE16-7C7109FAECF9}"/>
    <cellStyle name="Normal 10 3 2 5 2 2" xfId="7485" xr:uid="{87C13F2F-C598-4548-A9C6-82FBBCFD50D5}"/>
    <cellStyle name="Normal 10 3 2 5 3" xfId="2928" xr:uid="{3E9CCCE6-D084-4F75-B42A-18F9C160E0F6}"/>
    <cellStyle name="Normal 10 3 2 5 4" xfId="6218" xr:uid="{B68A043F-B508-465E-900A-ED9300E357D6}"/>
    <cellStyle name="Normal 10 3 2 6" xfId="312" xr:uid="{00000000-0005-0000-0000-0000D2010000}"/>
    <cellStyle name="Normal 10 3 2 6 2" xfId="3690" xr:uid="{B0CAEE61-020F-425B-8DA7-DBCBF69DACBA}"/>
    <cellStyle name="Normal 10 3 2 6 3" xfId="6979" xr:uid="{86A96E02-33DC-47A8-AE7A-8BCE34ECFECD}"/>
    <cellStyle name="Normal 10 3 2 7" xfId="224" xr:uid="{00000000-0005-0000-0000-0000D3010000}"/>
    <cellStyle name="Normal 10 3 2 7 2" xfId="5712" xr:uid="{3806C764-FCB9-4D46-A464-55D2661868C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2 2" xfId="7903" xr:uid="{2A0E7213-FDE2-4D87-9F1D-BC6782A9509B}"/>
    <cellStyle name="Normal 10 3 3 2 2 2 3" xfId="3346" xr:uid="{5DC62848-867B-4259-8077-DBC6052EB8FB}"/>
    <cellStyle name="Normal 10 3 3 2 2 2 4" xfId="6636" xr:uid="{3B03E999-FF63-455C-93AF-A85F49A4EB3D}"/>
    <cellStyle name="Normal 10 3 3 2 2 3" xfId="2082" xr:uid="{E544939A-7180-421F-84A3-1C17C326E38E}"/>
    <cellStyle name="Normal 10 3 3 2 2 3 2" xfId="4108" xr:uid="{EB2B9F98-ABE2-4A94-895F-C4BD5B1F60D1}"/>
    <cellStyle name="Normal 10 3 3 2 2 3 3" xfId="7397" xr:uid="{80871205-B19A-40D2-BF78-A9BC88500C63}"/>
    <cellStyle name="Normal 10 3 3 2 2 4" xfId="2840" xr:uid="{E6ED15E2-3B85-4600-BEC0-817F2F43E858}"/>
    <cellStyle name="Normal 10 3 3 2 2 4 2" xfId="6130" xr:uid="{BE7A6D2D-5C00-49A7-B151-3084EC3FD064}"/>
    <cellStyle name="Normal 10 3 3 2 2 5" xfId="5372" xr:uid="{D301E75F-38EC-4F2B-BA32-E0A49C2649BC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2 3" xfId="8157" xr:uid="{9AE3100C-9D1B-47E5-8666-597799CA74BD}"/>
    <cellStyle name="Normal 10 3 3 2 3 3" xfId="3600" xr:uid="{85D940D9-39C1-4228-A5FE-992AA86D51F8}"/>
    <cellStyle name="Normal 10 3 3 2 3 3 2" xfId="6890" xr:uid="{A9B8BE19-DC6B-412B-8BB2-753002743C19}"/>
    <cellStyle name="Normal 10 3 3 2 3 4" xfId="5626" xr:uid="{4476D574-4278-40CA-B8FC-9B3B81548BE8}"/>
    <cellStyle name="Normal 10 3 3 2 4" xfId="984" xr:uid="{00000000-0005-0000-0000-0000DA010000}"/>
    <cellStyle name="Normal 10 3 3 2 4 2" xfId="4362" xr:uid="{17791FF2-8137-4792-B1C5-6CD21946D0A1}"/>
    <cellStyle name="Normal 10 3 3 2 4 2 2" xfId="7651" xr:uid="{D715637D-B57A-4C8B-A0FD-CE11FEECFAFB}"/>
    <cellStyle name="Normal 10 3 3 2 4 3" xfId="3094" xr:uid="{D4AD24C7-6D72-4967-8E0F-4BCDC86E217A}"/>
    <cellStyle name="Normal 10 3 3 2 4 4" xfId="6384" xr:uid="{06CD7F0A-0B53-4941-99F7-F16DB13C4341}"/>
    <cellStyle name="Normal 10 3 3 2 5" xfId="1830" xr:uid="{5FB14CDA-8699-4BFE-A2FA-BE9C3682CD19}"/>
    <cellStyle name="Normal 10 3 3 2 5 2" xfId="3856" xr:uid="{AE721CAB-CF4F-4E09-9273-D9D888AD8759}"/>
    <cellStyle name="Normal 10 3 3 2 5 3" xfId="7145" xr:uid="{6704462D-1F4C-47BE-892C-BD954320E15C}"/>
    <cellStyle name="Normal 10 3 3 2 6" xfId="2588" xr:uid="{B00FB848-6484-4E69-A409-113E18131DEF}"/>
    <cellStyle name="Normal 10 3 3 2 6 2" xfId="5878" xr:uid="{583466E1-5040-4187-A8B0-7C336A9C162F}"/>
    <cellStyle name="Normal 10 3 3 2 7" xfId="5120" xr:uid="{252E28A4-5998-4E84-A7E3-573C219C3426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2 2" xfId="7777" xr:uid="{F142C13F-EAC0-4D86-AFFA-3B05F5F90329}"/>
    <cellStyle name="Normal 10 3 3 3 2 3" xfId="3220" xr:uid="{84B05BDD-03CD-48BE-8E20-18B08DCBA6B7}"/>
    <cellStyle name="Normal 10 3 3 3 2 4" xfId="6510" xr:uid="{2F26F095-E5F7-4223-9CBB-D23D9054D2E9}"/>
    <cellStyle name="Normal 10 3 3 3 3" xfId="1956" xr:uid="{2267D187-95F2-4A7D-8B70-7D0FFA8EC107}"/>
    <cellStyle name="Normal 10 3 3 3 3 2" xfId="3982" xr:uid="{D5193B1F-86CA-41D6-9D52-69A41B4EFC07}"/>
    <cellStyle name="Normal 10 3 3 3 3 3" xfId="7271" xr:uid="{1142157C-D92B-4DA0-9769-8DE87C10B285}"/>
    <cellStyle name="Normal 10 3 3 3 4" xfId="2714" xr:uid="{DE031FD3-0BC3-4461-93DD-FE932EBD5206}"/>
    <cellStyle name="Normal 10 3 3 3 4 2" xfId="6004" xr:uid="{2EEF9C32-2566-46D3-846F-836605C71CF2}"/>
    <cellStyle name="Normal 10 3 3 3 5" xfId="5246" xr:uid="{F8080104-6D53-40C7-B040-DDF35DB3425B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2 3" xfId="8031" xr:uid="{2B6E777F-6BCA-4768-AAA6-368FCF9CDA6D}"/>
    <cellStyle name="Normal 10 3 3 4 3" xfId="3474" xr:uid="{C4D8FB5C-E411-41AE-942C-D7237463EE78}"/>
    <cellStyle name="Normal 10 3 3 4 3 2" xfId="6764" xr:uid="{5F7167CC-ED33-4A06-9222-EE7C60D2AE9B}"/>
    <cellStyle name="Normal 10 3 3 4 4" xfId="5500" xr:uid="{161F2A72-EB28-4FB8-8B6C-A45775C16C2E}"/>
    <cellStyle name="Normal 10 3 3 5" xfId="858" xr:uid="{00000000-0005-0000-0000-0000DE010000}"/>
    <cellStyle name="Normal 10 3 3 5 2" xfId="4236" xr:uid="{551BD9F9-05BB-40AE-9F23-58481C322BC3}"/>
    <cellStyle name="Normal 10 3 3 5 2 2" xfId="7525" xr:uid="{BF3C23E2-EFAC-42AC-8E19-03472D54D619}"/>
    <cellStyle name="Normal 10 3 3 5 3" xfId="2968" xr:uid="{6C9972E1-4031-4881-96C8-6E2A21576E95}"/>
    <cellStyle name="Normal 10 3 3 5 4" xfId="6258" xr:uid="{D5C39434-60D3-41EB-BAD0-1E7FD3055A3C}"/>
    <cellStyle name="Normal 10 3 3 6" xfId="1704" xr:uid="{5EFAC5E6-3EC9-4275-B0D0-8A687146E5F4}"/>
    <cellStyle name="Normal 10 3 3 6 2" xfId="3730" xr:uid="{0BC20B4B-8812-4926-99B6-2F09B0855EDD}"/>
    <cellStyle name="Normal 10 3 3 6 3" xfId="7019" xr:uid="{6A5FA97F-1485-4780-9E39-5244F52FC0AF}"/>
    <cellStyle name="Normal 10 3 3 7" xfId="2462" xr:uid="{6FD77290-0902-4590-92DE-34195F2B1DAA}"/>
    <cellStyle name="Normal 10 3 3 7 2" xfId="5752" xr:uid="{B99A4DD7-A08E-4D73-82C5-FE33B2AD7C71}"/>
    <cellStyle name="Normal 10 3 3 8" xfId="4994" xr:uid="{6F4299CB-DB99-4C73-AEA2-E12065D06C45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2 2" xfId="7822" xr:uid="{4B6764AE-F7BC-4E27-948E-4D8C689D0F62}"/>
    <cellStyle name="Normal 10 3 4 2 2 3" xfId="3265" xr:uid="{B153DDCE-44FD-431E-BDED-1E21AD6F7683}"/>
    <cellStyle name="Normal 10 3 4 2 2 4" xfId="6555" xr:uid="{9187D5D2-21FD-4CD2-A693-3467530832C4}"/>
    <cellStyle name="Normal 10 3 4 2 3" xfId="2001" xr:uid="{B4E767B4-63CB-4A7C-BD4E-2BF4448BBE22}"/>
    <cellStyle name="Normal 10 3 4 2 3 2" xfId="4027" xr:uid="{1F5F1840-E67D-4243-B7D4-BCBB89428A46}"/>
    <cellStyle name="Normal 10 3 4 2 3 3" xfId="7316" xr:uid="{70136192-0E09-4693-8AE2-8460207D7D02}"/>
    <cellStyle name="Normal 10 3 4 2 4" xfId="2759" xr:uid="{7D7542CE-1BBC-4FED-9199-2684D0749D24}"/>
    <cellStyle name="Normal 10 3 4 2 4 2" xfId="6049" xr:uid="{B044606C-C1BB-48D8-8B8C-4FBDD7219D45}"/>
    <cellStyle name="Normal 10 3 4 2 5" xfId="5291" xr:uid="{BE65AAD7-8098-48AC-AD0A-B50B9CB5DD5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2 3" xfId="8076" xr:uid="{A22A0FDF-897D-463E-8714-58BF7D90A38A}"/>
    <cellStyle name="Normal 10 3 4 3 3" xfId="3519" xr:uid="{C74C7C1C-8821-4A3C-9173-D838D3881108}"/>
    <cellStyle name="Normal 10 3 4 3 3 2" xfId="6809" xr:uid="{807FB606-82E2-42E4-B0C0-D18BCDA9FE06}"/>
    <cellStyle name="Normal 10 3 4 3 4" xfId="5545" xr:uid="{86C5669B-FCCA-4EEF-88FA-A54370420B40}"/>
    <cellStyle name="Normal 10 3 4 4" xfId="903" xr:uid="{00000000-0005-0000-0000-0000E3010000}"/>
    <cellStyle name="Normal 10 3 4 4 2" xfId="4281" xr:uid="{0B84F56C-B257-43E5-A6E4-FE8365942CC1}"/>
    <cellStyle name="Normal 10 3 4 4 2 2" xfId="7570" xr:uid="{27C33814-DD4C-469A-8A7A-7139DE4E3955}"/>
    <cellStyle name="Normal 10 3 4 4 3" xfId="3013" xr:uid="{9E6F294B-E4A1-48B1-B1CE-9EFC146FBE9C}"/>
    <cellStyle name="Normal 10 3 4 4 4" xfId="6303" xr:uid="{6F134833-0C6E-4422-ADB4-08D0F73C117D}"/>
    <cellStyle name="Normal 10 3 4 5" xfId="1749" xr:uid="{1673F971-42CA-4806-BC43-F42907B34FDF}"/>
    <cellStyle name="Normal 10 3 4 5 2" xfId="3775" xr:uid="{CEABEF1F-4E2B-4DA2-9460-793A2C3D158E}"/>
    <cellStyle name="Normal 10 3 4 5 3" xfId="7064" xr:uid="{361B2AA3-6781-4395-B6A1-B891CCBEB0A7}"/>
    <cellStyle name="Normal 10 3 4 6" xfId="2507" xr:uid="{C42CFDC2-92DA-4ABA-B078-A6EEB9842006}"/>
    <cellStyle name="Normal 10 3 4 6 2" xfId="5797" xr:uid="{427BB3CB-48D6-420F-9E74-570AABDA8391}"/>
    <cellStyle name="Normal 10 3 4 7" xfId="5039" xr:uid="{1A3FC08A-D5A9-4D6B-BE1C-F70F05DC49BA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2 2" xfId="7696" xr:uid="{4768D804-9796-4C9A-BC8F-1F05755615AB}"/>
    <cellStyle name="Normal 10 3 5 2 3" xfId="3139" xr:uid="{1EABF461-3B11-49A4-8786-34E30FEBCA81}"/>
    <cellStyle name="Normal 10 3 5 2 4" xfId="6429" xr:uid="{3DA717B3-1E74-439E-B958-01B7014B1570}"/>
    <cellStyle name="Normal 10 3 5 3" xfId="1875" xr:uid="{D1A6E15B-6E8B-430A-857C-6A533D2064C5}"/>
    <cellStyle name="Normal 10 3 5 3 2" xfId="3901" xr:uid="{1A60F286-4172-4499-9FC0-52BFCE436F4A}"/>
    <cellStyle name="Normal 10 3 5 3 3" xfId="7190" xr:uid="{06FB5C7E-2E99-444C-8028-7D305CD4EF8D}"/>
    <cellStyle name="Normal 10 3 5 4" xfId="2633" xr:uid="{6B8876F5-7558-41EC-AA9E-8466775C5FF4}"/>
    <cellStyle name="Normal 10 3 5 4 2" xfId="5923" xr:uid="{7D83B6C5-011E-401A-B605-3549C9E60458}"/>
    <cellStyle name="Normal 10 3 5 5" xfId="5165" xr:uid="{6E0A5C48-032C-43E8-8D68-5429007E77AA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2 3" xfId="7949" xr:uid="{8BE960B6-B2C3-4B33-835C-5ABBC5FD3EBA}"/>
    <cellStyle name="Normal 10 3 6 3" xfId="3392" xr:uid="{17661861-289E-44EA-91F2-E1D798DBBA1C}"/>
    <cellStyle name="Normal 10 3 6 3 2" xfId="6682" xr:uid="{9975876C-C8BF-46C0-B00F-B587EFEBC429}"/>
    <cellStyle name="Normal 10 3 6 4" xfId="5418" xr:uid="{75714230-B9D1-48EE-8510-72F320707CC6}"/>
    <cellStyle name="Normal 10 3 7" xfId="776" xr:uid="{00000000-0005-0000-0000-0000E7010000}"/>
    <cellStyle name="Normal 10 3 7 2" xfId="4154" xr:uid="{59D5B5F1-23C6-4838-8FFD-2FC4BF4F69E6}"/>
    <cellStyle name="Normal 10 3 7 2 2" xfId="7443" xr:uid="{EB866F76-220F-40AE-8CE3-FF550A33EFEA}"/>
    <cellStyle name="Normal 10 3 7 3" xfId="2886" xr:uid="{635DC4FF-53BB-4F46-9783-36A68FB926CF}"/>
    <cellStyle name="Normal 10 3 7 4" xfId="6176" xr:uid="{83709ECB-4330-43B1-B24F-C1BBB26EB6E9}"/>
    <cellStyle name="Normal 10 3 8" xfId="270" xr:uid="{00000000-0005-0000-0000-0000E8010000}"/>
    <cellStyle name="Normal 10 3 8 2" xfId="3648" xr:uid="{0C8B9080-22FD-4212-8CCB-F4C0E6604108}"/>
    <cellStyle name="Normal 10 3 8 3" xfId="6937" xr:uid="{3035A5EC-C34B-4343-A16E-D12960C34E68}"/>
    <cellStyle name="Normal 10 3 9" xfId="179" xr:uid="{00000000-0005-0000-0000-0000E9010000}"/>
    <cellStyle name="Normal 10 3 9 2" xfId="5671" xr:uid="{862F2DF4-BE65-4EE3-9DE5-0C16456E6A4E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13" xfId="4914" xr:uid="{1EC8E83C-19D1-42E0-88A4-B4AC2F5BD546}"/>
    <cellStyle name="Normal 10 4 2" xfId="134" xr:uid="{00000000-0005-0000-0000-0000EC010000}"/>
    <cellStyle name="Normal 10 4 2 10" xfId="2423" xr:uid="{0D47A3E0-2749-4213-81E5-115E8C060DD5}"/>
    <cellStyle name="Normal 10 4 2 11" xfId="4955" xr:uid="{31A30E69-17EE-4981-A381-B5C48C3EEBE6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2 2" xfId="7864" xr:uid="{3B78223A-FC01-41FD-99E8-2A09F20ED565}"/>
    <cellStyle name="Normal 10 4 2 2 2 2 3" xfId="3307" xr:uid="{1368BB24-9B67-4427-A24C-26A7E4B7A63E}"/>
    <cellStyle name="Normal 10 4 2 2 2 2 4" xfId="6597" xr:uid="{BF4EAB5F-8FC1-43E0-A908-00765AD17E85}"/>
    <cellStyle name="Normal 10 4 2 2 2 3" xfId="2043" xr:uid="{E2C8D86F-F3BB-40A0-AB10-55370E972B0A}"/>
    <cellStyle name="Normal 10 4 2 2 2 3 2" xfId="4069" xr:uid="{D0E78DA9-20DD-46BC-9451-E9CC2171318E}"/>
    <cellStyle name="Normal 10 4 2 2 2 3 3" xfId="7358" xr:uid="{46DD26D3-DFB1-49B6-B89D-8E708EB56BFD}"/>
    <cellStyle name="Normal 10 4 2 2 2 4" xfId="2801" xr:uid="{D9B3B901-7A17-4515-A2C6-5F2E0330E98D}"/>
    <cellStyle name="Normal 10 4 2 2 2 4 2" xfId="6091" xr:uid="{7011AC1C-C2AE-41AB-A375-83C2D2936F85}"/>
    <cellStyle name="Normal 10 4 2 2 2 5" xfId="5333" xr:uid="{CA39889E-9C1F-464D-89E8-61CE042EF03B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2 3" xfId="8118" xr:uid="{EDD2A74E-6D86-4457-9CEF-2238359C7FA6}"/>
    <cellStyle name="Normal 10 4 2 2 3 3" xfId="3561" xr:uid="{A5A7DFDA-3917-4470-9FC0-4EC2C0681AAA}"/>
    <cellStyle name="Normal 10 4 2 2 3 3 2" xfId="6851" xr:uid="{6FDF9051-C92A-4B8F-A06F-450901BF6E5D}"/>
    <cellStyle name="Normal 10 4 2 2 3 4" xfId="5587" xr:uid="{6003F599-6FEE-4B90-B3F2-BCB9FE3DB279}"/>
    <cellStyle name="Normal 10 4 2 2 4" xfId="945" xr:uid="{00000000-0005-0000-0000-0000F1010000}"/>
    <cellStyle name="Normal 10 4 2 2 4 2" xfId="4323" xr:uid="{B15A5CAC-9518-4D64-926E-7D0DCA72A369}"/>
    <cellStyle name="Normal 10 4 2 2 4 2 2" xfId="7612" xr:uid="{FD820A7D-4C4D-46B1-8BA9-FC7F9B022C58}"/>
    <cellStyle name="Normal 10 4 2 2 4 3" xfId="3055" xr:uid="{44584ED6-CFC6-4A6C-A4D0-75BF03854474}"/>
    <cellStyle name="Normal 10 4 2 2 4 4" xfId="6345" xr:uid="{2DA61C8B-589C-441C-AF3C-D3805119D7D8}"/>
    <cellStyle name="Normal 10 4 2 2 5" xfId="1791" xr:uid="{BCB28BE5-4E4F-4B99-99D5-CE9880DE3D79}"/>
    <cellStyle name="Normal 10 4 2 2 5 2" xfId="3817" xr:uid="{D4778998-85CE-45B8-B658-43F051B3E526}"/>
    <cellStyle name="Normal 10 4 2 2 5 3" xfId="7106" xr:uid="{CC87C691-627F-4003-9CEB-9AB77263FF31}"/>
    <cellStyle name="Normal 10 4 2 2 6" xfId="2549" xr:uid="{70316E55-101B-4C52-947A-703AAAD0A2DC}"/>
    <cellStyle name="Normal 10 4 2 2 6 2" xfId="5839" xr:uid="{B6896E45-4274-430F-AC76-7AAF34F41DE7}"/>
    <cellStyle name="Normal 10 4 2 2 7" xfId="5081" xr:uid="{64BD6D7F-8DA5-4983-BB79-9A2791CD785A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2 2" xfId="7738" xr:uid="{F319959B-EAED-4753-A860-44D3718F0B28}"/>
    <cellStyle name="Normal 10 4 2 3 2 3" xfId="3181" xr:uid="{2D4E7016-D3F1-4F65-8EDE-4CE8F6784F44}"/>
    <cellStyle name="Normal 10 4 2 3 2 4" xfId="6471" xr:uid="{4C3D9723-2D6D-486A-BFEB-B6FB6585ACF8}"/>
    <cellStyle name="Normal 10 4 2 3 3" xfId="1917" xr:uid="{81196EB4-06ED-44F3-8378-81AA1C2A95F2}"/>
    <cellStyle name="Normal 10 4 2 3 3 2" xfId="3943" xr:uid="{6E0E2C7D-8CAA-43CA-B1F9-54673839FE5A}"/>
    <cellStyle name="Normal 10 4 2 3 3 3" xfId="7232" xr:uid="{405B66C1-9C30-4460-AA5D-865C8DFF3B45}"/>
    <cellStyle name="Normal 10 4 2 3 4" xfId="2675" xr:uid="{FB2985B1-BAD4-4A9C-9B02-ACB4B3AD5E9F}"/>
    <cellStyle name="Normal 10 4 2 3 4 2" xfId="5965" xr:uid="{1BA430EB-8161-4FE0-A26A-65A15B704998}"/>
    <cellStyle name="Normal 10 4 2 3 5" xfId="5207" xr:uid="{DD4AC3A4-A20D-43CA-B10B-5B162C524004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2 3" xfId="7992" xr:uid="{A914D958-63B8-4ADA-8F80-B30B4FDD962C}"/>
    <cellStyle name="Normal 10 4 2 4 3" xfId="3435" xr:uid="{997CC1FC-FFA4-4AC9-A0BC-6D0CB62CEC7B}"/>
    <cellStyle name="Normal 10 4 2 4 3 2" xfId="6725" xr:uid="{DD901EA0-1F0B-482C-B344-A8B3C6057863}"/>
    <cellStyle name="Normal 10 4 2 4 4" xfId="5461" xr:uid="{B39E0D13-BA4E-4D61-9E25-F8D4A04F0DDE}"/>
    <cellStyle name="Normal 10 4 2 5" xfId="819" xr:uid="{00000000-0005-0000-0000-0000F5010000}"/>
    <cellStyle name="Normal 10 4 2 5 2" xfId="4197" xr:uid="{AE8032AE-0CA8-49FE-8DDF-EE5B555409B9}"/>
    <cellStyle name="Normal 10 4 2 5 2 2" xfId="7486" xr:uid="{21F622A1-CE72-40B0-B39E-11AF6E473FDA}"/>
    <cellStyle name="Normal 10 4 2 5 3" xfId="2929" xr:uid="{CD2CE075-E03E-43A6-8AAA-E0674BCFAE40}"/>
    <cellStyle name="Normal 10 4 2 5 4" xfId="6219" xr:uid="{09B54254-446C-47EA-B6EB-760E17318536}"/>
    <cellStyle name="Normal 10 4 2 6" xfId="313" xr:uid="{00000000-0005-0000-0000-0000F6010000}"/>
    <cellStyle name="Normal 10 4 2 6 2" xfId="3691" xr:uid="{CFFE2E93-08E5-4B4D-8AE0-C865A0BD72CF}"/>
    <cellStyle name="Normal 10 4 2 6 3" xfId="6980" xr:uid="{7AEE8CC1-8914-4DB8-9519-98660EB89F4C}"/>
    <cellStyle name="Normal 10 4 2 7" xfId="225" xr:uid="{00000000-0005-0000-0000-0000F7010000}"/>
    <cellStyle name="Normal 10 4 2 7 2" xfId="5713" xr:uid="{366B146B-006D-4A1F-9D83-5CC47815CA64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2 2" xfId="7904" xr:uid="{2AFE52FE-C9EF-49FC-9B6E-FE9AB41EBA4C}"/>
    <cellStyle name="Normal 10 4 3 2 2 2 3" xfId="3347" xr:uid="{C64444B5-9BB5-4170-BFBE-DE6B010F312B}"/>
    <cellStyle name="Normal 10 4 3 2 2 2 4" xfId="6637" xr:uid="{8D1A21D7-5438-49B2-8175-37528145C597}"/>
    <cellStyle name="Normal 10 4 3 2 2 3" xfId="2083" xr:uid="{567C8B65-DD05-4C15-955B-DCB9168C7C37}"/>
    <cellStyle name="Normal 10 4 3 2 2 3 2" xfId="4109" xr:uid="{90FA692F-6C89-4D0A-A092-6D338341E990}"/>
    <cellStyle name="Normal 10 4 3 2 2 3 3" xfId="7398" xr:uid="{F57F6463-0830-4D9F-ABF0-911C1DCA6FD3}"/>
    <cellStyle name="Normal 10 4 3 2 2 4" xfId="2841" xr:uid="{E5BF484E-06B7-490F-A5C8-81F0E6D1EB2D}"/>
    <cellStyle name="Normal 10 4 3 2 2 4 2" xfId="6131" xr:uid="{A707B325-1614-439D-95E8-DCBE81C77A2F}"/>
    <cellStyle name="Normal 10 4 3 2 2 5" xfId="5373" xr:uid="{7259F5EE-3546-4895-9721-C2A056312932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2 3" xfId="8158" xr:uid="{82F5DAA5-6B60-4541-A04A-7A8D5C309B5B}"/>
    <cellStyle name="Normal 10 4 3 2 3 3" xfId="3601" xr:uid="{207E16E0-7ECD-4737-9F89-0DD3B9C9C2AF}"/>
    <cellStyle name="Normal 10 4 3 2 3 3 2" xfId="6891" xr:uid="{164C4434-BBCA-43DC-A959-7D7746DF270F}"/>
    <cellStyle name="Normal 10 4 3 2 3 4" xfId="5627" xr:uid="{9DB24577-F9AE-4851-9508-A36DCFCFF32C}"/>
    <cellStyle name="Normal 10 4 3 2 4" xfId="985" xr:uid="{00000000-0005-0000-0000-0000FE010000}"/>
    <cellStyle name="Normal 10 4 3 2 4 2" xfId="4363" xr:uid="{B0E7D236-BC1F-4D46-A5DD-B71425EA6E70}"/>
    <cellStyle name="Normal 10 4 3 2 4 2 2" xfId="7652" xr:uid="{0FEE6524-5F01-4A62-B73C-86241A15CAC6}"/>
    <cellStyle name="Normal 10 4 3 2 4 3" xfId="3095" xr:uid="{AC4B8ED8-C006-48A2-B8E4-418546593934}"/>
    <cellStyle name="Normal 10 4 3 2 4 4" xfId="6385" xr:uid="{42365864-1471-4C43-9612-31B227ACFE6C}"/>
    <cellStyle name="Normal 10 4 3 2 5" xfId="1831" xr:uid="{E608865F-251C-482D-B7E4-F9AAD044E276}"/>
    <cellStyle name="Normal 10 4 3 2 5 2" xfId="3857" xr:uid="{FE7D2870-3F0D-44CB-9003-3DCEC2C8CDA4}"/>
    <cellStyle name="Normal 10 4 3 2 5 3" xfId="7146" xr:uid="{16264F4F-D748-4639-BF06-EB74C54A3489}"/>
    <cellStyle name="Normal 10 4 3 2 6" xfId="2589" xr:uid="{16124DDC-85EF-4682-8EC9-1BF94321C486}"/>
    <cellStyle name="Normal 10 4 3 2 6 2" xfId="5879" xr:uid="{B0082C9D-830D-44E5-AE3B-F3F01724F7AF}"/>
    <cellStyle name="Normal 10 4 3 2 7" xfId="5121" xr:uid="{412B6196-6930-4725-AD0C-20C499980D87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2 2" xfId="7778" xr:uid="{B47FA351-06FD-4D3A-88F2-345A8AD8F931}"/>
    <cellStyle name="Normal 10 4 3 3 2 3" xfId="3221" xr:uid="{62031EBD-E109-48BB-92A6-4F4612A15332}"/>
    <cellStyle name="Normal 10 4 3 3 2 4" xfId="6511" xr:uid="{919C5D9F-805A-481A-91C3-9AFDC6DCF548}"/>
    <cellStyle name="Normal 10 4 3 3 3" xfId="1957" xr:uid="{7000D815-E73E-46C3-BDBD-35734412AA92}"/>
    <cellStyle name="Normal 10 4 3 3 3 2" xfId="3983" xr:uid="{01F7ECC3-5FE2-46BE-BDAE-2121FF32AC17}"/>
    <cellStyle name="Normal 10 4 3 3 3 3" xfId="7272" xr:uid="{8618A1FB-A9C8-466C-B39E-5497BD29A2F9}"/>
    <cellStyle name="Normal 10 4 3 3 4" xfId="2715" xr:uid="{51CECF91-E934-46F9-9D77-E626F2574C21}"/>
    <cellStyle name="Normal 10 4 3 3 4 2" xfId="6005" xr:uid="{84752FD2-B726-4756-8411-FD3FFA5F77BC}"/>
    <cellStyle name="Normal 10 4 3 3 5" xfId="5247" xr:uid="{D46F9F88-2563-4357-8565-3CD25C604B7C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2 3" xfId="8032" xr:uid="{AA7DA53B-534F-47F8-B426-F0E05643E83A}"/>
    <cellStyle name="Normal 10 4 3 4 3" xfId="3475" xr:uid="{27207C98-FCBF-4C9D-A231-8F60D0BC71C5}"/>
    <cellStyle name="Normal 10 4 3 4 3 2" xfId="6765" xr:uid="{7609CE44-64E3-464B-848A-C9FF976E5CCA}"/>
    <cellStyle name="Normal 10 4 3 4 4" xfId="5501" xr:uid="{AE6072FB-0485-4A08-9CA3-18105A7942D9}"/>
    <cellStyle name="Normal 10 4 3 5" xfId="859" xr:uid="{00000000-0005-0000-0000-000002020000}"/>
    <cellStyle name="Normal 10 4 3 5 2" xfId="4237" xr:uid="{605E203D-5F58-4DE5-A447-24E47B99D3C3}"/>
    <cellStyle name="Normal 10 4 3 5 2 2" xfId="7526" xr:uid="{87AA0FE5-329B-4F76-A094-B9421B64E789}"/>
    <cellStyle name="Normal 10 4 3 5 3" xfId="2969" xr:uid="{1C5F14E9-9FD7-4CFF-A02F-F7017F1953C9}"/>
    <cellStyle name="Normal 10 4 3 5 4" xfId="6259" xr:uid="{525F7931-63C8-4DE7-BBD6-03198BF0B842}"/>
    <cellStyle name="Normal 10 4 3 6" xfId="1705" xr:uid="{EEE011F4-7D57-4696-8B06-EDBECE61ACDF}"/>
    <cellStyle name="Normal 10 4 3 6 2" xfId="3731" xr:uid="{B3BF4F17-4EB6-4928-A4B7-A40C13976973}"/>
    <cellStyle name="Normal 10 4 3 6 3" xfId="7020" xr:uid="{0429DD14-4E9B-49B2-9D78-1B8FF487620E}"/>
    <cellStyle name="Normal 10 4 3 7" xfId="2463" xr:uid="{6BBB9151-E66E-42BE-93ED-0549F1A855F9}"/>
    <cellStyle name="Normal 10 4 3 7 2" xfId="5753" xr:uid="{19383F18-F807-4F79-8B6A-6CBAD754379D}"/>
    <cellStyle name="Normal 10 4 3 8" xfId="4995" xr:uid="{5B059151-2AB9-4885-934C-7AE4308780D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2 2" xfId="7823" xr:uid="{CF6F5474-1E79-4204-842B-8D8303278B76}"/>
    <cellStyle name="Normal 10 4 4 2 2 3" xfId="3266" xr:uid="{FAF0782D-B64D-4A4B-9293-81DECF0CF92D}"/>
    <cellStyle name="Normal 10 4 4 2 2 4" xfId="6556" xr:uid="{56AA91F2-1DF2-407A-A197-1454476EA948}"/>
    <cellStyle name="Normal 10 4 4 2 3" xfId="2002" xr:uid="{098970F6-92C0-4CC1-9D38-3838B105C24A}"/>
    <cellStyle name="Normal 10 4 4 2 3 2" xfId="4028" xr:uid="{4114F2E8-1523-442F-A1C0-14051F897D38}"/>
    <cellStyle name="Normal 10 4 4 2 3 3" xfId="7317" xr:uid="{2F693993-CC69-4DCF-AC54-861CEFE86054}"/>
    <cellStyle name="Normal 10 4 4 2 4" xfId="2760" xr:uid="{C696ED0C-BDD8-48DB-B452-DEB74C61955F}"/>
    <cellStyle name="Normal 10 4 4 2 4 2" xfId="6050" xr:uid="{935801A4-4159-429A-ACC6-630CCF278FDF}"/>
    <cellStyle name="Normal 10 4 4 2 5" xfId="5292" xr:uid="{C6D7AFFA-FC27-4C81-9989-F349AB9B15BB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2 3" xfId="8077" xr:uid="{7BA245A2-F16F-4162-B5A5-39BBCF4F8F41}"/>
    <cellStyle name="Normal 10 4 4 3 3" xfId="3520" xr:uid="{AB78272F-4EE0-495C-BEA7-A4A7A88E7F1B}"/>
    <cellStyle name="Normal 10 4 4 3 3 2" xfId="6810" xr:uid="{5DF08B1A-DFA0-481B-B549-27CDD6742408}"/>
    <cellStyle name="Normal 10 4 4 3 4" xfId="5546" xr:uid="{78902CC2-BEE2-4BBE-9222-3E9B90A14F87}"/>
    <cellStyle name="Normal 10 4 4 4" xfId="904" xr:uid="{00000000-0005-0000-0000-000007020000}"/>
    <cellStyle name="Normal 10 4 4 4 2" xfId="4282" xr:uid="{BFF87212-8AC1-4CD1-B5BA-DC50D15A3E37}"/>
    <cellStyle name="Normal 10 4 4 4 2 2" xfId="7571" xr:uid="{2CD4FDE4-57CF-4086-A8A0-6F48E0D46FEE}"/>
    <cellStyle name="Normal 10 4 4 4 3" xfId="3014" xr:uid="{5FAC05B7-7AAF-4E4B-96F9-09CE46ECEC47}"/>
    <cellStyle name="Normal 10 4 4 4 4" xfId="6304" xr:uid="{C4AD4A3C-6BFD-4FF3-89BA-7E57DACC19C5}"/>
    <cellStyle name="Normal 10 4 4 5" xfId="1750" xr:uid="{5C112CE0-26C4-4902-9394-A43CF411577C}"/>
    <cellStyle name="Normal 10 4 4 5 2" xfId="3776" xr:uid="{10B86AEF-D255-4E1A-B7F5-3E8FB4BB2F7E}"/>
    <cellStyle name="Normal 10 4 4 5 3" xfId="7065" xr:uid="{D2D7AB56-DE8A-4181-9152-58A531767E65}"/>
    <cellStyle name="Normal 10 4 4 6" xfId="2508" xr:uid="{182CC5C7-EDDE-41BB-8AB1-37BB5C19B6FC}"/>
    <cellStyle name="Normal 10 4 4 6 2" xfId="5798" xr:uid="{18009748-233A-49DF-98E6-3DD5E1FAB7D1}"/>
    <cellStyle name="Normal 10 4 4 7" xfId="5040" xr:uid="{BBFF0903-B9F5-4AD4-BD57-B32C583D51DF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2 2" xfId="7697" xr:uid="{B168A27A-12F0-4A0C-AF36-465B3C994F76}"/>
    <cellStyle name="Normal 10 4 5 2 3" xfId="3140" xr:uid="{F7592C34-20BB-4BC0-BD01-94422ADFE728}"/>
    <cellStyle name="Normal 10 4 5 2 4" xfId="6430" xr:uid="{846DB351-C2B0-4036-A5E7-B5058522CB01}"/>
    <cellStyle name="Normal 10 4 5 3" xfId="1876" xr:uid="{0BD7A0A4-4678-48D8-BACB-6EB065B59074}"/>
    <cellStyle name="Normal 10 4 5 3 2" xfId="3902" xr:uid="{630008F4-B2DE-4E13-9441-63D79664526A}"/>
    <cellStyle name="Normal 10 4 5 3 3" xfId="7191" xr:uid="{E8DCB197-FE56-4E06-9AE0-188270B5E077}"/>
    <cellStyle name="Normal 10 4 5 4" xfId="2634" xr:uid="{EA23D58A-1D24-4601-8EBE-F5D0EE6F2821}"/>
    <cellStyle name="Normal 10 4 5 4 2" xfId="5924" xr:uid="{446F7C9F-6FC5-4780-8664-72F1E3809C78}"/>
    <cellStyle name="Normal 10 4 5 5" xfId="5166" xr:uid="{2BBB09EF-991C-41F1-8C49-70E0D260298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2 3" xfId="7950" xr:uid="{D4BCC2FD-E6F3-450F-A8EA-59A02ABA8AA6}"/>
    <cellStyle name="Normal 10 4 6 3" xfId="3393" xr:uid="{140E4721-14D1-47A9-BBD5-94B6D7CF8E17}"/>
    <cellStyle name="Normal 10 4 6 3 2" xfId="6683" xr:uid="{D8DDBFCC-83D8-4A26-AC30-9C03DE5EDD6B}"/>
    <cellStyle name="Normal 10 4 6 4" xfId="5419" xr:uid="{9A383451-AA5C-4356-A22B-0C490CFA5736}"/>
    <cellStyle name="Normal 10 4 7" xfId="777" xr:uid="{00000000-0005-0000-0000-00000B020000}"/>
    <cellStyle name="Normal 10 4 7 2" xfId="4155" xr:uid="{F9AC4B1F-A2E4-4313-AC49-E746F8176FBD}"/>
    <cellStyle name="Normal 10 4 7 2 2" xfId="7444" xr:uid="{4FB2A24F-F533-4209-A967-39240FC09721}"/>
    <cellStyle name="Normal 10 4 7 3" xfId="2887" xr:uid="{EFB5879B-B3BD-4181-86F0-4143A76BECB8}"/>
    <cellStyle name="Normal 10 4 7 4" xfId="6177" xr:uid="{A1DD445F-5BBB-4DA6-ADF3-E3E94AEA10CE}"/>
    <cellStyle name="Normal 10 4 8" xfId="271" xr:uid="{00000000-0005-0000-0000-00000C020000}"/>
    <cellStyle name="Normal 10 4 8 2" xfId="3649" xr:uid="{14B3437A-91D9-4475-BC57-CA7D6F470B6C}"/>
    <cellStyle name="Normal 10 4 8 3" xfId="6938" xr:uid="{E89CFDC2-3130-4D1B-94E7-4D4230CA89A6}"/>
    <cellStyle name="Normal 10 4 9" xfId="180" xr:uid="{00000000-0005-0000-0000-00000D020000}"/>
    <cellStyle name="Normal 10 4 9 2" xfId="5672" xr:uid="{A7716D41-AF26-4B16-AE88-ED913DBF545B}"/>
    <cellStyle name="Normal 10 5" xfId="131" xr:uid="{00000000-0005-0000-0000-00000E020000}"/>
    <cellStyle name="Normal 10 5 10" xfId="2409" xr:uid="{66C39B88-0B5A-48DD-80F6-78D36009907E}"/>
    <cellStyle name="Normal 10 5 11" xfId="4941" xr:uid="{A896C4F8-C683-4C79-8417-C4AC6D8F5082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2 2" xfId="7850" xr:uid="{4462E458-B417-470F-9D02-D7672A133F04}"/>
    <cellStyle name="Normal 10 5 2 2 2 3" xfId="3293" xr:uid="{D4BD406F-B410-414D-97F0-306D03ED472B}"/>
    <cellStyle name="Normal 10 5 2 2 2 4" xfId="6583" xr:uid="{5D8A720E-9C88-4194-B12F-1FC2B086DD32}"/>
    <cellStyle name="Normal 10 5 2 2 3" xfId="2029" xr:uid="{8D125AC1-720B-4A7A-A41D-0D6DA2740622}"/>
    <cellStyle name="Normal 10 5 2 2 3 2" xfId="4055" xr:uid="{C6007513-B7A6-485B-BE59-16C06CBF4D63}"/>
    <cellStyle name="Normal 10 5 2 2 3 3" xfId="7344" xr:uid="{7C66738C-162F-40A0-9D1D-92E6417F1024}"/>
    <cellStyle name="Normal 10 5 2 2 4" xfId="2787" xr:uid="{3D1A7116-69DA-4A3F-BF47-C44BA87B564C}"/>
    <cellStyle name="Normal 10 5 2 2 4 2" xfId="6077" xr:uid="{E761B053-AD33-4833-A5B0-8CCC22AFE689}"/>
    <cellStyle name="Normal 10 5 2 2 5" xfId="5319" xr:uid="{5FD68B5C-328D-4C1C-8155-8A372F2C2A97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2 3" xfId="8104" xr:uid="{344F665F-FFD8-4EAB-9B21-CEDCD55CD14B}"/>
    <cellStyle name="Normal 10 5 2 3 3" xfId="3547" xr:uid="{AAD301AC-D8D8-41B8-BCA9-E6063B7C6941}"/>
    <cellStyle name="Normal 10 5 2 3 3 2" xfId="6837" xr:uid="{9D316B87-371A-4BB2-82BF-185756025C83}"/>
    <cellStyle name="Normal 10 5 2 3 4" xfId="5573" xr:uid="{42FF3251-08B9-4754-A2C8-5D1EAB056A55}"/>
    <cellStyle name="Normal 10 5 2 4" xfId="931" xr:uid="{00000000-0005-0000-0000-000013020000}"/>
    <cellStyle name="Normal 10 5 2 4 2" xfId="4309" xr:uid="{C7111EDC-7112-482F-95CC-514A3A27646C}"/>
    <cellStyle name="Normal 10 5 2 4 2 2" xfId="7598" xr:uid="{D4F63E3E-E836-40E5-AB5C-834B449364D1}"/>
    <cellStyle name="Normal 10 5 2 4 3" xfId="3041" xr:uid="{90084C6E-03E9-4E59-9FF2-C6B7B0EB9E8D}"/>
    <cellStyle name="Normal 10 5 2 4 4" xfId="6331" xr:uid="{4FAF3B3A-D226-4869-A8B8-27F83335A7B9}"/>
    <cellStyle name="Normal 10 5 2 5" xfId="1777" xr:uid="{68991120-400D-47AA-AEFF-AEB2EFA1CCEE}"/>
    <cellStyle name="Normal 10 5 2 5 2" xfId="3803" xr:uid="{5B3603BD-A22D-4D95-B8F6-63DC4432FB70}"/>
    <cellStyle name="Normal 10 5 2 5 3" xfId="7092" xr:uid="{7F6E8AD0-FF15-49B0-BA6E-F815FF63E75B}"/>
    <cellStyle name="Normal 10 5 2 6" xfId="2535" xr:uid="{E8CDA4B5-2DCC-4A54-9BF2-1F8587599F06}"/>
    <cellStyle name="Normal 10 5 2 6 2" xfId="5825" xr:uid="{F110D2CE-B742-4962-B7F8-934E4B7D6687}"/>
    <cellStyle name="Normal 10 5 2 7" xfId="5067" xr:uid="{49CF324D-9E26-4442-86C4-765E1C76AD2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2 2" xfId="7724" xr:uid="{909DC0D6-25CA-4784-B5D4-9556E000786C}"/>
    <cellStyle name="Normal 10 5 3 2 3" xfId="3167" xr:uid="{B50684DB-1F37-4CF3-9B10-D54E8F93A061}"/>
    <cellStyle name="Normal 10 5 3 2 4" xfId="6457" xr:uid="{F37A0815-11BA-459B-896B-2C98C09C1255}"/>
    <cellStyle name="Normal 10 5 3 3" xfId="1903" xr:uid="{7005BF96-C80B-4AF1-B45F-9BDE49A87E82}"/>
    <cellStyle name="Normal 10 5 3 3 2" xfId="3929" xr:uid="{10CEE6AB-3880-4AB6-A521-F1CAD38360B1}"/>
    <cellStyle name="Normal 10 5 3 3 3" xfId="7218" xr:uid="{B6DE0CDF-1B5E-45D3-8788-A613D0452553}"/>
    <cellStyle name="Normal 10 5 3 4" xfId="2661" xr:uid="{3F7CB64D-D3AD-45C3-A103-F06DEE71E404}"/>
    <cellStyle name="Normal 10 5 3 4 2" xfId="5951" xr:uid="{517ED7CC-946A-4ADD-9775-695C7EBAB590}"/>
    <cellStyle name="Normal 10 5 3 5" xfId="5193" xr:uid="{E93A524F-4588-4195-8987-4B2E0DF75A13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2 3" xfId="7978" xr:uid="{D17148A4-7E3B-4011-9AA3-3304C161BB24}"/>
    <cellStyle name="Normal 10 5 4 3" xfId="3421" xr:uid="{89979F3B-11B2-40F8-B012-79C908BD874D}"/>
    <cellStyle name="Normal 10 5 4 3 2" xfId="6711" xr:uid="{363FF3A2-FED2-4D6E-9F61-5C39864DA20C}"/>
    <cellStyle name="Normal 10 5 4 4" xfId="5447" xr:uid="{8883CF37-2027-40B2-B502-9334DC93DFC9}"/>
    <cellStyle name="Normal 10 5 5" xfId="805" xr:uid="{00000000-0005-0000-0000-000017020000}"/>
    <cellStyle name="Normal 10 5 5 2" xfId="4183" xr:uid="{93A0E912-4FC3-450F-B8C7-3DCC79A9C561}"/>
    <cellStyle name="Normal 10 5 5 2 2" xfId="7472" xr:uid="{7E5F059D-2B3D-4035-BBC4-24076D702E3E}"/>
    <cellStyle name="Normal 10 5 5 3" xfId="2915" xr:uid="{E872DA74-37E7-478D-8EF1-85DD7944E7B6}"/>
    <cellStyle name="Normal 10 5 5 4" xfId="6205" xr:uid="{05C095AD-27DD-4DA6-BFF9-E6A89178C7CA}"/>
    <cellStyle name="Normal 10 5 6" xfId="299" xr:uid="{00000000-0005-0000-0000-000018020000}"/>
    <cellStyle name="Normal 10 5 6 2" xfId="3677" xr:uid="{73A9EC8A-D0A0-475F-BBEC-499AB90E1BB7}"/>
    <cellStyle name="Normal 10 5 6 3" xfId="6966" xr:uid="{D383FEAC-5BC7-4E0C-80CB-DFA664469F98}"/>
    <cellStyle name="Normal 10 5 7" xfId="222" xr:uid="{00000000-0005-0000-0000-000019020000}"/>
    <cellStyle name="Normal 10 5 7 2" xfId="5699" xr:uid="{B2FD072C-3955-4B3B-9FDE-D57B724F19D9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2 2" xfId="7901" xr:uid="{A1E2F375-8A79-475A-8F4D-49E390E88A4E}"/>
    <cellStyle name="Normal 10 6 2 2 2 3" xfId="3344" xr:uid="{7B5707ED-1CA6-41A5-B472-B4EA2F43E9AD}"/>
    <cellStyle name="Normal 10 6 2 2 2 4" xfId="6634" xr:uid="{5B9F8B5A-9F89-4655-8C59-8630C0AC3E62}"/>
    <cellStyle name="Normal 10 6 2 2 3" xfId="2080" xr:uid="{18B5B47D-E970-4F86-B81C-7D0087710620}"/>
    <cellStyle name="Normal 10 6 2 2 3 2" xfId="4106" xr:uid="{3368252D-7FF1-4BF8-9FBF-6384AB201C7D}"/>
    <cellStyle name="Normal 10 6 2 2 3 3" xfId="7395" xr:uid="{1178815F-345A-46BB-A03E-68FBD40F2FEF}"/>
    <cellStyle name="Normal 10 6 2 2 4" xfId="2838" xr:uid="{B939EB27-DA19-4657-B437-FD0A1D5C760F}"/>
    <cellStyle name="Normal 10 6 2 2 4 2" xfId="6128" xr:uid="{094CE379-E66D-4CE6-93B8-9F9D699A6C76}"/>
    <cellStyle name="Normal 10 6 2 2 5" xfId="5370" xr:uid="{D83765A9-08DE-4595-87BA-CAF9D55B998C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2 3" xfId="8155" xr:uid="{44B47057-E534-4692-961E-CE917AEC4C99}"/>
    <cellStyle name="Normal 10 6 2 3 3" xfId="3598" xr:uid="{BF141633-EEE4-4EF4-A3D9-3294E9952B83}"/>
    <cellStyle name="Normal 10 6 2 3 3 2" xfId="6888" xr:uid="{C48EC611-E7EF-43F5-A02B-E4B418F9730A}"/>
    <cellStyle name="Normal 10 6 2 3 4" xfId="5624" xr:uid="{8C469214-A50E-491E-B0B7-6A8F0C46049B}"/>
    <cellStyle name="Normal 10 6 2 4" xfId="982" xr:uid="{00000000-0005-0000-0000-000020020000}"/>
    <cellStyle name="Normal 10 6 2 4 2" xfId="4360" xr:uid="{62E22F06-0223-434F-8058-3EE8AE0133E6}"/>
    <cellStyle name="Normal 10 6 2 4 2 2" xfId="7649" xr:uid="{3EB97D8D-8C9B-4719-AD85-FAD800780E64}"/>
    <cellStyle name="Normal 10 6 2 4 3" xfId="3092" xr:uid="{6D764DCA-8113-4A77-9EAD-FC163A7526AE}"/>
    <cellStyle name="Normal 10 6 2 4 4" xfId="6382" xr:uid="{F7A3F952-3711-4160-A744-29FEB1BFEBB6}"/>
    <cellStyle name="Normal 10 6 2 5" xfId="1828" xr:uid="{6FC7111B-4983-4145-87D0-44064F1FB6D8}"/>
    <cellStyle name="Normal 10 6 2 5 2" xfId="3854" xr:uid="{0A7FF340-27FC-4C63-A829-5157FB6FD92C}"/>
    <cellStyle name="Normal 10 6 2 5 3" xfId="7143" xr:uid="{42BDB7BE-F6E6-4615-8B58-CD400C6FDA48}"/>
    <cellStyle name="Normal 10 6 2 6" xfId="2586" xr:uid="{A77B2D40-792F-4AAC-ACC6-2D52995F62A4}"/>
    <cellStyle name="Normal 10 6 2 6 2" xfId="5876" xr:uid="{75E09184-CFE5-4164-9731-359D35030F98}"/>
    <cellStyle name="Normal 10 6 2 7" xfId="5118" xr:uid="{69BCF585-EB64-4F4A-8360-0648109C3779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2 2" xfId="7775" xr:uid="{12EA9B35-2FC9-41B2-9CB4-9965A8E11934}"/>
    <cellStyle name="Normal 10 6 3 2 3" xfId="3218" xr:uid="{EB51B804-F95C-43C3-8A30-42A96C303BBE}"/>
    <cellStyle name="Normal 10 6 3 2 4" xfId="6508" xr:uid="{82498EC9-6EC3-46B9-91D3-BBA383AA8736}"/>
    <cellStyle name="Normal 10 6 3 3" xfId="1954" xr:uid="{3AB08C21-E50B-4C74-8359-932C08636379}"/>
    <cellStyle name="Normal 10 6 3 3 2" xfId="3980" xr:uid="{5CBEF407-A1AC-4522-A52A-5A30991CD51B}"/>
    <cellStyle name="Normal 10 6 3 3 3" xfId="7269" xr:uid="{539B40C9-7BA4-49F1-BA0B-344522FE8172}"/>
    <cellStyle name="Normal 10 6 3 4" xfId="2712" xr:uid="{39657E33-9F3A-4203-9C99-135ED517FD67}"/>
    <cellStyle name="Normal 10 6 3 4 2" xfId="6002" xr:uid="{927DD328-910A-484F-8C41-F49CDC3F00CC}"/>
    <cellStyle name="Normal 10 6 3 5" xfId="5244" xr:uid="{B27C0882-5857-4E15-A5D3-A1A0A0563252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2 3" xfId="8029" xr:uid="{A585994C-49BC-448E-A10A-FDD4354B2C0B}"/>
    <cellStyle name="Normal 10 6 4 3" xfId="3472" xr:uid="{A67BEEB7-8B9D-4BA2-88DC-FA395E52AA6A}"/>
    <cellStyle name="Normal 10 6 4 3 2" xfId="6762" xr:uid="{330092F2-1136-42F6-837C-6575C6EE5BE7}"/>
    <cellStyle name="Normal 10 6 4 4" xfId="5498" xr:uid="{B3E1E7CC-2504-413A-A3B2-77B0EE9A0BEA}"/>
    <cellStyle name="Normal 10 6 5" xfId="856" xr:uid="{00000000-0005-0000-0000-000024020000}"/>
    <cellStyle name="Normal 10 6 5 2" xfId="4234" xr:uid="{B824D150-85C7-4F20-9861-16CC8FCB06A5}"/>
    <cellStyle name="Normal 10 6 5 2 2" xfId="7523" xr:uid="{AFD55D18-F4E9-422B-9FF6-43C30C582571}"/>
    <cellStyle name="Normal 10 6 5 3" xfId="2966" xr:uid="{708D8736-3AD9-4ABA-A324-6B76F9718A20}"/>
    <cellStyle name="Normal 10 6 5 4" xfId="6256" xr:uid="{37AFC0A7-7DAA-45B0-882C-A28E23D68E51}"/>
    <cellStyle name="Normal 10 6 6" xfId="1702" xr:uid="{B1581F76-ED5F-40F0-9189-9ADF99321584}"/>
    <cellStyle name="Normal 10 6 6 2" xfId="3728" xr:uid="{D015C208-D52A-4276-A721-A3160AA8DEB0}"/>
    <cellStyle name="Normal 10 6 6 3" xfId="7017" xr:uid="{950E6987-0C15-404A-B0BC-3CEDBAC981F6}"/>
    <cellStyle name="Normal 10 6 7" xfId="2460" xr:uid="{B073C781-480C-466B-BCEE-C672C3185943}"/>
    <cellStyle name="Normal 10 6 7 2" xfId="5750" xr:uid="{4EC77DEA-EBB4-413A-9503-590A490E159A}"/>
    <cellStyle name="Normal 10 6 8" xfId="4992" xr:uid="{FBC48204-BEAB-4B81-9A38-95EE124E0CAD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2 2" xfId="7809" xr:uid="{6837924E-181A-4DAC-A509-52B665D2F468}"/>
    <cellStyle name="Normal 10 7 2 2 3" xfId="3252" xr:uid="{50883FE0-BE06-4D33-99ED-28513931664A}"/>
    <cellStyle name="Normal 10 7 2 2 4" xfId="6542" xr:uid="{A82899D2-0FA9-40D1-A4CC-12C097C2605F}"/>
    <cellStyle name="Normal 10 7 2 3" xfId="1988" xr:uid="{505C55A0-9D7D-414C-8C1C-D907A8D7E3DE}"/>
    <cellStyle name="Normal 10 7 2 3 2" xfId="4014" xr:uid="{768DA535-9F39-4C4B-8A4F-8F628D6FE5F4}"/>
    <cellStyle name="Normal 10 7 2 3 3" xfId="7303" xr:uid="{549C93B2-1525-4329-922C-F366E7307D02}"/>
    <cellStyle name="Normal 10 7 2 4" xfId="2746" xr:uid="{1A11810B-A4B5-42CA-A7F1-266675DD6048}"/>
    <cellStyle name="Normal 10 7 2 4 2" xfId="6036" xr:uid="{3F69EAA7-B199-4812-9230-D75163FF16E9}"/>
    <cellStyle name="Normal 10 7 2 5" xfId="5278" xr:uid="{41FFD3B1-CD45-44AD-B004-A1FB8987972A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2 3" xfId="8063" xr:uid="{0FEFC387-F68B-4194-A280-212DD54D0D49}"/>
    <cellStyle name="Normal 10 7 3 3" xfId="3506" xr:uid="{9C04A3D6-93A0-4E66-8447-1730A54A88FB}"/>
    <cellStyle name="Normal 10 7 3 3 2" xfId="6796" xr:uid="{E646F16F-DE51-466C-B5D5-0E2058664D99}"/>
    <cellStyle name="Normal 10 7 3 4" xfId="5532" xr:uid="{08BD0657-017D-45F2-A8AF-D4D8A7CDF8FB}"/>
    <cellStyle name="Normal 10 7 4" xfId="890" xr:uid="{00000000-0005-0000-0000-000029020000}"/>
    <cellStyle name="Normal 10 7 4 2" xfId="4268" xr:uid="{53B149AF-43A7-40ED-AB06-360110004F99}"/>
    <cellStyle name="Normal 10 7 4 2 2" xfId="7557" xr:uid="{4DEE019C-7DCF-4627-BBC9-41173F9C5C30}"/>
    <cellStyle name="Normal 10 7 4 3" xfId="3000" xr:uid="{3554BDEB-B6B3-4F73-934B-442CBE2B7A4B}"/>
    <cellStyle name="Normal 10 7 4 4" xfId="6290" xr:uid="{A1BAC67A-0AE4-4D34-B60F-95AED4F8AED5}"/>
    <cellStyle name="Normal 10 7 5" xfId="1736" xr:uid="{9E3887AA-F6DB-4D03-84D4-3D6A0CBC871C}"/>
    <cellStyle name="Normal 10 7 5 2" xfId="3762" xr:uid="{9EDEFB37-3E85-455A-932E-E0C0252E4EDA}"/>
    <cellStyle name="Normal 10 7 5 3" xfId="7051" xr:uid="{D091817A-C690-4F3D-8FED-27A38E9BCD81}"/>
    <cellStyle name="Normal 10 7 6" xfId="2494" xr:uid="{39E080E3-F5B3-4CA3-B82F-67EC88ACEA1C}"/>
    <cellStyle name="Normal 10 7 6 2" xfId="5784" xr:uid="{1A238CCF-00E6-4178-98C6-DC43B7ACAB49}"/>
    <cellStyle name="Normal 10 7 7" xfId="5026" xr:uid="{D1AB9DC9-1B87-4745-AF59-A1D9BF0BC077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2 2" xfId="7683" xr:uid="{D246922B-3525-4C95-8F33-D74BE00621D7}"/>
    <cellStyle name="Normal 10 8 2 3" xfId="3126" xr:uid="{8A8359DD-A62F-435F-82BF-94E0734B632A}"/>
    <cellStyle name="Normal 10 8 2 4" xfId="6416" xr:uid="{ADAADE92-0E74-4AEC-9820-417199F89577}"/>
    <cellStyle name="Normal 10 8 3" xfId="1862" xr:uid="{F769E9DB-526E-46A6-B222-0E6B84886A84}"/>
    <cellStyle name="Normal 10 8 3 2" xfId="3888" xr:uid="{986B99EA-A049-41C0-A6EC-7FA1C2A7128C}"/>
    <cellStyle name="Normal 10 8 3 3" xfId="7177" xr:uid="{B57D5D4C-19C9-4BE7-AF72-A864A164215C}"/>
    <cellStyle name="Normal 10 8 4" xfId="2620" xr:uid="{608F4543-4D37-42F2-973E-90B8D116CEB4}"/>
    <cellStyle name="Normal 10 8 4 2" xfId="5910" xr:uid="{1EF52736-9763-44F8-A869-76D277300FEB}"/>
    <cellStyle name="Normal 10 8 5" xfId="5152" xr:uid="{BBAAC98E-38F8-4194-996A-BDC52CD9C4AB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2 3" xfId="7936" xr:uid="{6E6006E1-3BC7-4142-9AE7-D95352C2D5E9}"/>
    <cellStyle name="Normal 10 9 3" xfId="3379" xr:uid="{68B0320A-EEA1-4955-9BF1-A633F2F7CF9A}"/>
    <cellStyle name="Normal 10 9 3 2" xfId="6669" xr:uid="{33DD4F87-A894-481E-B1D4-E97D366F5731}"/>
    <cellStyle name="Normal 10 9 4" xfId="5405" xr:uid="{D0DB5AFF-B771-4F3B-8D8C-E8A61CAB89F3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2 2" xfId="7445" xr:uid="{F39DC476-541D-48DB-B8B4-C06252137116}"/>
    <cellStyle name="Normal 11 10 3" xfId="2888" xr:uid="{86A3459B-C6AA-4C2B-A619-35639E78300D}"/>
    <cellStyle name="Normal 11 10 4" xfId="6178" xr:uid="{CA6F679E-FB1F-4864-80AA-0F26D9D79EF2}"/>
    <cellStyle name="Normal 11 11" xfId="272" xr:uid="{00000000-0005-0000-0000-00002F020000}"/>
    <cellStyle name="Normal 11 11 2" xfId="3650" xr:uid="{DA28C09C-3347-4E84-8134-A1A2A42447F4}"/>
    <cellStyle name="Normal 11 11 3" xfId="6939" xr:uid="{B4DFEFF2-29B6-4C4A-95E5-71EF4897B8FB}"/>
    <cellStyle name="Normal 11 12" xfId="181" xr:uid="{00000000-0005-0000-0000-000030020000}"/>
    <cellStyle name="Normal 11 12 2" xfId="5673" xr:uid="{9E4A6415-D259-4437-A45D-C5CCB9CD1CC1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16" xfId="4915" xr:uid="{C03D4F4B-15C0-47B3-B06E-C7D9CF912C84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13" xfId="4916" xr:uid="{CBE00880-677F-4F4F-92EA-7FB293E50AEF}"/>
    <cellStyle name="Normal 11 2 2" xfId="136" xr:uid="{00000000-0005-0000-0000-000034020000}"/>
    <cellStyle name="Normal 11 2 2 10" xfId="2425" xr:uid="{8BF8EC6E-FF68-46F0-B3A2-A7BA3A320566}"/>
    <cellStyle name="Normal 11 2 2 11" xfId="4957" xr:uid="{15264CA7-F522-4335-A8CC-72272FDD4F3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2 2" xfId="7866" xr:uid="{5F20599A-25AA-44B3-A9E0-91E30DAA2BE8}"/>
    <cellStyle name="Normal 11 2 2 2 2 2 3" xfId="3309" xr:uid="{888160A1-FC6C-4C3E-B220-13EABC618841}"/>
    <cellStyle name="Normal 11 2 2 2 2 2 4" xfId="6599" xr:uid="{A98CCC2B-50F5-48A2-AE3B-D41909CB75E5}"/>
    <cellStyle name="Normal 11 2 2 2 2 3" xfId="2045" xr:uid="{474A929C-B7C8-424D-9AC0-4A9446C0FD47}"/>
    <cellStyle name="Normal 11 2 2 2 2 3 2" xfId="4071" xr:uid="{F170A7EC-D017-4337-9DFE-0048794D88BD}"/>
    <cellStyle name="Normal 11 2 2 2 2 3 3" xfId="7360" xr:uid="{3DE30B7C-2ABA-4F92-8C08-8938E617B051}"/>
    <cellStyle name="Normal 11 2 2 2 2 4" xfId="2803" xr:uid="{FC8194E8-067C-42F9-A9C2-3D62473E6CC0}"/>
    <cellStyle name="Normal 11 2 2 2 2 4 2" xfId="6093" xr:uid="{E86E280A-2E78-48FE-8954-01138D343536}"/>
    <cellStyle name="Normal 11 2 2 2 2 5" xfId="5335" xr:uid="{ED5C56CB-746D-49D1-8B84-0129FAB41DF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2 3" xfId="8120" xr:uid="{111BC82E-C97D-4CA2-9B4F-0988F3C341DD}"/>
    <cellStyle name="Normal 11 2 2 2 3 3" xfId="3563" xr:uid="{CD147346-865D-4EEC-B72B-C6B52DD19593}"/>
    <cellStyle name="Normal 11 2 2 2 3 3 2" xfId="6853" xr:uid="{A85863C3-F867-4175-B7BE-7E885B6ED4E9}"/>
    <cellStyle name="Normal 11 2 2 2 3 4" xfId="5589" xr:uid="{4FFAE690-371A-4BD9-8420-2490CB0BC65E}"/>
    <cellStyle name="Normal 11 2 2 2 4" xfId="947" xr:uid="{00000000-0005-0000-0000-000039020000}"/>
    <cellStyle name="Normal 11 2 2 2 4 2" xfId="4325" xr:uid="{0360B73E-494F-4394-8DAF-9F0D5F68C10C}"/>
    <cellStyle name="Normal 11 2 2 2 4 2 2" xfId="7614" xr:uid="{E7532B6B-1328-4A7C-A34A-CA7C2CB8FF06}"/>
    <cellStyle name="Normal 11 2 2 2 4 3" xfId="3057" xr:uid="{B2B28570-39BE-4879-BC97-9EB8CC8F148C}"/>
    <cellStyle name="Normal 11 2 2 2 4 4" xfId="6347" xr:uid="{F7928942-C5D1-4656-AFD2-F92EA8F14FE6}"/>
    <cellStyle name="Normal 11 2 2 2 5" xfId="1793" xr:uid="{AD49F05F-AFA4-47E5-85BE-52783841F00C}"/>
    <cellStyle name="Normal 11 2 2 2 5 2" xfId="3819" xr:uid="{26CC2320-29F2-4022-9E56-326CBCCDB565}"/>
    <cellStyle name="Normal 11 2 2 2 5 3" xfId="7108" xr:uid="{706E2D95-5DF5-48E5-A4EE-BFAF315315F1}"/>
    <cellStyle name="Normal 11 2 2 2 6" xfId="2551" xr:uid="{BF0E0571-9FC2-4314-A1F1-1728F804985F}"/>
    <cellStyle name="Normal 11 2 2 2 6 2" xfId="5841" xr:uid="{C1CAD3B7-A669-4120-A4AD-A0254C5A2A57}"/>
    <cellStyle name="Normal 11 2 2 2 7" xfId="5083" xr:uid="{3FC87651-C57D-47DE-A87D-15F2C28C36FA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2 2" xfId="7740" xr:uid="{C2DB4934-39E5-48AB-9EAB-C92104653CE7}"/>
    <cellStyle name="Normal 11 2 2 3 2 3" xfId="3183" xr:uid="{38B40ADA-669F-4582-B3D1-F883FBC9A987}"/>
    <cellStyle name="Normal 11 2 2 3 2 4" xfId="6473" xr:uid="{982B4B70-D40E-472E-BA9D-4C4D95EC38BA}"/>
    <cellStyle name="Normal 11 2 2 3 3" xfId="1919" xr:uid="{EA315988-5B80-4CAB-A695-238A26660E22}"/>
    <cellStyle name="Normal 11 2 2 3 3 2" xfId="3945" xr:uid="{9CE2BD6C-7183-4258-A2F0-E3D4C4ADE698}"/>
    <cellStyle name="Normal 11 2 2 3 3 3" xfId="7234" xr:uid="{3E8AE188-890A-4444-8F0A-548D512ECB07}"/>
    <cellStyle name="Normal 11 2 2 3 4" xfId="2677" xr:uid="{140E2864-E787-4814-ADE6-A0D9D6939918}"/>
    <cellStyle name="Normal 11 2 2 3 4 2" xfId="5967" xr:uid="{F5428BC9-86CF-43EC-953F-E3AEB0E551D3}"/>
    <cellStyle name="Normal 11 2 2 3 5" xfId="5209" xr:uid="{6FB34527-BEC9-4DF9-92D9-727DF30D53D3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2 3" xfId="7994" xr:uid="{1EC69C4A-633A-4824-8722-662ACBD85532}"/>
    <cellStyle name="Normal 11 2 2 4 3" xfId="3437" xr:uid="{8D34C402-A8B0-46A2-9497-4510701C5298}"/>
    <cellStyle name="Normal 11 2 2 4 3 2" xfId="6727" xr:uid="{472A67B1-4C9F-4CE8-841F-DC19A16E4243}"/>
    <cellStyle name="Normal 11 2 2 4 4" xfId="5463" xr:uid="{659E3F94-E736-4D74-9A6C-326185DC9ECC}"/>
    <cellStyle name="Normal 11 2 2 5" xfId="821" xr:uid="{00000000-0005-0000-0000-00003D020000}"/>
    <cellStyle name="Normal 11 2 2 5 2" xfId="4199" xr:uid="{4CE280E9-DD86-4F53-8F9E-D4DF0864A85F}"/>
    <cellStyle name="Normal 11 2 2 5 2 2" xfId="7488" xr:uid="{771E86EC-EEF8-4E8B-B308-A4208B50DA4D}"/>
    <cellStyle name="Normal 11 2 2 5 3" xfId="2931" xr:uid="{2C565FA4-FAC3-4E41-8D18-AB778B9B7C90}"/>
    <cellStyle name="Normal 11 2 2 5 4" xfId="6221" xr:uid="{EAC56BA1-890C-4E32-8116-68745146D3BB}"/>
    <cellStyle name="Normal 11 2 2 6" xfId="315" xr:uid="{00000000-0005-0000-0000-00003E020000}"/>
    <cellStyle name="Normal 11 2 2 6 2" xfId="3693" xr:uid="{22C7B4E5-BB1C-4632-AAEC-BB28C8B0D30C}"/>
    <cellStyle name="Normal 11 2 2 6 3" xfId="6982" xr:uid="{EA377801-53B2-4601-B6FD-45FA8B1ED070}"/>
    <cellStyle name="Normal 11 2 2 7" xfId="227" xr:uid="{00000000-0005-0000-0000-00003F020000}"/>
    <cellStyle name="Normal 11 2 2 7 2" xfId="5715" xr:uid="{756315BD-2053-405C-9298-0425FE9A18FC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2 2" xfId="7906" xr:uid="{A7A9D757-B0BC-429C-A072-4C390C31F0E4}"/>
    <cellStyle name="Normal 11 2 3 2 2 2 3" xfId="3349" xr:uid="{26D4DAD1-6BFA-4722-A704-0545F4ADB142}"/>
    <cellStyle name="Normal 11 2 3 2 2 2 4" xfId="6639" xr:uid="{836C42F2-24D8-4D8D-B53D-D431F6552717}"/>
    <cellStyle name="Normal 11 2 3 2 2 3" xfId="2085" xr:uid="{B20A6C29-3ABD-4740-9CC0-BDF4FF93FB79}"/>
    <cellStyle name="Normal 11 2 3 2 2 3 2" xfId="4111" xr:uid="{9D9E2FDA-83EA-4AC7-82A7-D403F8102EDC}"/>
    <cellStyle name="Normal 11 2 3 2 2 3 3" xfId="7400" xr:uid="{13873F09-C2F4-41F3-A0B2-82220494A1B7}"/>
    <cellStyle name="Normal 11 2 3 2 2 4" xfId="2843" xr:uid="{C140759E-D038-4944-8A13-065E6D16885C}"/>
    <cellStyle name="Normal 11 2 3 2 2 4 2" xfId="6133" xr:uid="{C8C926F5-EA9E-4234-83D0-ACBCC8EA4A2E}"/>
    <cellStyle name="Normal 11 2 3 2 2 5" xfId="5375" xr:uid="{D69BA353-517D-4C74-9551-EB64E650EE63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2 3" xfId="8160" xr:uid="{CB67DFD4-D531-4459-B2EB-A5A13DDA0C7D}"/>
    <cellStyle name="Normal 11 2 3 2 3 3" xfId="3603" xr:uid="{83ECBEB7-9469-4089-84BB-B42986709BC4}"/>
    <cellStyle name="Normal 11 2 3 2 3 3 2" xfId="6893" xr:uid="{B5687B41-11FF-437A-A7C6-9F5365D1DDDA}"/>
    <cellStyle name="Normal 11 2 3 2 3 4" xfId="5629" xr:uid="{BEAFE960-3D30-4CAC-B689-5A954C1C1033}"/>
    <cellStyle name="Normal 11 2 3 2 4" xfId="987" xr:uid="{00000000-0005-0000-0000-000046020000}"/>
    <cellStyle name="Normal 11 2 3 2 4 2" xfId="4365" xr:uid="{C770D927-55D3-45E2-A9F2-2A9F2ECF0C83}"/>
    <cellStyle name="Normal 11 2 3 2 4 2 2" xfId="7654" xr:uid="{A7DD15DB-6917-4877-9280-DB250A984266}"/>
    <cellStyle name="Normal 11 2 3 2 4 3" xfId="3097" xr:uid="{80AB2B50-34B3-4F88-91A0-1A2C18C0576B}"/>
    <cellStyle name="Normal 11 2 3 2 4 4" xfId="6387" xr:uid="{2215ED01-4BE0-4A07-B425-85ACE544C9CF}"/>
    <cellStyle name="Normal 11 2 3 2 5" xfId="1833" xr:uid="{B798CCA2-1D5B-4123-8261-95CF1F8E5F9C}"/>
    <cellStyle name="Normal 11 2 3 2 5 2" xfId="3859" xr:uid="{7C813FF2-7E60-4489-B4B0-00766A3843FE}"/>
    <cellStyle name="Normal 11 2 3 2 5 3" xfId="7148" xr:uid="{2B6BC58D-F464-4155-B04E-397703CC69F2}"/>
    <cellStyle name="Normal 11 2 3 2 6" xfId="2591" xr:uid="{AE26F667-D875-4F25-AB63-6A8E250FECAC}"/>
    <cellStyle name="Normal 11 2 3 2 6 2" xfId="5881" xr:uid="{486631D1-915D-4451-98D7-152B6DDFDEFE}"/>
    <cellStyle name="Normal 11 2 3 2 7" xfId="5123" xr:uid="{A5D09E82-8AFD-4C43-B334-2A6401813D39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2 2" xfId="7780" xr:uid="{AAC8CE42-EC4A-488E-94EB-D9BC79D25B4E}"/>
    <cellStyle name="Normal 11 2 3 3 2 3" xfId="3223" xr:uid="{6AF05200-3CF5-4D46-8D6B-7FE63125D3AF}"/>
    <cellStyle name="Normal 11 2 3 3 2 4" xfId="6513" xr:uid="{B54204ED-D7BD-4F0B-931C-3207A9F42ABF}"/>
    <cellStyle name="Normal 11 2 3 3 3" xfId="1959" xr:uid="{D3EDBF59-5F6D-4EEB-B4C8-52E1190902F7}"/>
    <cellStyle name="Normal 11 2 3 3 3 2" xfId="3985" xr:uid="{B44DC3C6-3A2A-417F-BC24-1912BB07E127}"/>
    <cellStyle name="Normal 11 2 3 3 3 3" xfId="7274" xr:uid="{6AD9F0F1-A23E-4966-AFEB-3C3D88362DCA}"/>
    <cellStyle name="Normal 11 2 3 3 4" xfId="2717" xr:uid="{A88E97D5-7F4C-4ABB-8811-161E2748EE89}"/>
    <cellStyle name="Normal 11 2 3 3 4 2" xfId="6007" xr:uid="{F68640D9-0EA9-4836-9B24-683621106DE8}"/>
    <cellStyle name="Normal 11 2 3 3 5" xfId="5249" xr:uid="{6C5F6264-40EB-4511-A608-7F413B1F8B8F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2 3" xfId="8034" xr:uid="{6AFFB2DF-25CA-4ECE-8827-CC5D7E19DB06}"/>
    <cellStyle name="Normal 11 2 3 4 3" xfId="3477" xr:uid="{AE6EC2BF-62BA-4F5C-9C68-B388E70A8A44}"/>
    <cellStyle name="Normal 11 2 3 4 3 2" xfId="6767" xr:uid="{D0E5F551-1482-4E43-845C-8574F54158B4}"/>
    <cellStyle name="Normal 11 2 3 4 4" xfId="5503" xr:uid="{25CDC82B-A993-4D32-8CB4-8F728076746A}"/>
    <cellStyle name="Normal 11 2 3 5" xfId="861" xr:uid="{00000000-0005-0000-0000-00004A020000}"/>
    <cellStyle name="Normal 11 2 3 5 2" xfId="4239" xr:uid="{C5F12DEA-E58A-453B-AE89-771EBBCC3ECD}"/>
    <cellStyle name="Normal 11 2 3 5 2 2" xfId="7528" xr:uid="{1B988E46-B837-4683-BEB6-D7A2583BB8C7}"/>
    <cellStyle name="Normal 11 2 3 5 3" xfId="2971" xr:uid="{5442427C-F901-4468-834D-94116A3AF416}"/>
    <cellStyle name="Normal 11 2 3 5 4" xfId="6261" xr:uid="{C0ED69B4-FE21-4C74-94FA-AF9F29C1498B}"/>
    <cellStyle name="Normal 11 2 3 6" xfId="1707" xr:uid="{858E0262-576D-4F17-9646-78278E141766}"/>
    <cellStyle name="Normal 11 2 3 6 2" xfId="3733" xr:uid="{199D68B0-658D-45EE-98DE-3FD6C186B6E8}"/>
    <cellStyle name="Normal 11 2 3 6 3" xfId="7022" xr:uid="{9ECD2C71-F997-4621-8F6D-9ACDF95A3BE4}"/>
    <cellStyle name="Normal 11 2 3 7" xfId="2465" xr:uid="{E4387E18-07EC-4431-B2AD-DFD27DEDE08D}"/>
    <cellStyle name="Normal 11 2 3 7 2" xfId="5755" xr:uid="{B20AABED-844A-4498-BFC7-AA4C4FAEDDFC}"/>
    <cellStyle name="Normal 11 2 3 8" xfId="4997" xr:uid="{C3C63CFD-B49C-4D0A-AB26-CF36A424352C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2 2" xfId="7825" xr:uid="{F46A0875-3576-4CE3-AD06-663C5A8DC8BF}"/>
    <cellStyle name="Normal 11 2 4 2 2 3" xfId="3268" xr:uid="{D7EB2D26-A52A-4B7B-ADD2-5C89CDC3444D}"/>
    <cellStyle name="Normal 11 2 4 2 2 4" xfId="6558" xr:uid="{EAAEACD2-C443-4235-9C38-F52D1C49651D}"/>
    <cellStyle name="Normal 11 2 4 2 3" xfId="2004" xr:uid="{09E0A936-C038-4340-B10F-C89C3DB15123}"/>
    <cellStyle name="Normal 11 2 4 2 3 2" xfId="4030" xr:uid="{AE336943-A847-4274-B594-93E4D2B9493B}"/>
    <cellStyle name="Normal 11 2 4 2 3 3" xfId="7319" xr:uid="{08D04810-6690-4589-9FBE-40FFE2A96585}"/>
    <cellStyle name="Normal 11 2 4 2 4" xfId="2762" xr:uid="{E5BBDB0E-9768-4F17-9FF6-7BF2E93365F9}"/>
    <cellStyle name="Normal 11 2 4 2 4 2" xfId="6052" xr:uid="{A499C68A-20A8-4A85-ADEB-40DE633E284E}"/>
    <cellStyle name="Normal 11 2 4 2 5" xfId="5294" xr:uid="{B3A7A0C3-7E59-4614-B827-15B976762EF6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2 3" xfId="8079" xr:uid="{B18C3F1B-BA50-4CD8-9CC8-247DE1AFC60B}"/>
    <cellStyle name="Normal 11 2 4 3 3" xfId="3522" xr:uid="{EE216B74-6FEB-4B7C-BD97-B0DFEA5A2476}"/>
    <cellStyle name="Normal 11 2 4 3 3 2" xfId="6812" xr:uid="{387751B2-6FCC-48F7-A761-C97E1FFD1BFE}"/>
    <cellStyle name="Normal 11 2 4 3 4" xfId="5548" xr:uid="{FC89C414-737A-403E-8935-548F2BBA8892}"/>
    <cellStyle name="Normal 11 2 4 4" xfId="906" xr:uid="{00000000-0005-0000-0000-00004F020000}"/>
    <cellStyle name="Normal 11 2 4 4 2" xfId="4284" xr:uid="{044ECEB0-C432-4910-9598-6749B8F0DF96}"/>
    <cellStyle name="Normal 11 2 4 4 2 2" xfId="7573" xr:uid="{A500E726-3DD8-400F-8523-31F3742E60C5}"/>
    <cellStyle name="Normal 11 2 4 4 3" xfId="3016" xr:uid="{6B17E2C4-B9A0-4B35-A907-E705D6CC4A60}"/>
    <cellStyle name="Normal 11 2 4 4 4" xfId="6306" xr:uid="{1FF2A4AA-A6CA-4751-BDE4-816F6C18285A}"/>
    <cellStyle name="Normal 11 2 4 5" xfId="1752" xr:uid="{979513A6-9988-480B-9752-EAEF3000B492}"/>
    <cellStyle name="Normal 11 2 4 5 2" xfId="3778" xr:uid="{342B53F2-3976-42C1-B144-9A72B75E7ADD}"/>
    <cellStyle name="Normal 11 2 4 5 3" xfId="7067" xr:uid="{7D99B1D5-F9FA-4D51-A4AD-DAA908ACA9F5}"/>
    <cellStyle name="Normal 11 2 4 6" xfId="2510" xr:uid="{2A5A7BD8-7BB8-4208-9EE3-F3DBF807B9D9}"/>
    <cellStyle name="Normal 11 2 4 6 2" xfId="5800" xr:uid="{A0AE345D-BEBB-462D-9F87-719BA8E6F2C1}"/>
    <cellStyle name="Normal 11 2 4 7" xfId="5042" xr:uid="{15047A82-8407-442B-AE04-1B0E5BC39201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2 2" xfId="7699" xr:uid="{87E9A38D-DC56-474E-AFD1-8EA11704DC4B}"/>
    <cellStyle name="Normal 11 2 5 2 3" xfId="3142" xr:uid="{FCE0693A-D025-4068-98F9-065045004FAD}"/>
    <cellStyle name="Normal 11 2 5 2 4" xfId="6432" xr:uid="{AE5857C1-0C5A-423C-9437-59574B65D6C4}"/>
    <cellStyle name="Normal 11 2 5 3" xfId="1878" xr:uid="{BBCF9456-D7EE-45D4-B89B-78CE3B1CB87B}"/>
    <cellStyle name="Normal 11 2 5 3 2" xfId="3904" xr:uid="{3918B689-FD25-4853-83A1-84526AFB362A}"/>
    <cellStyle name="Normal 11 2 5 3 3" xfId="7193" xr:uid="{5AF902A3-BEF1-407C-B5BB-C1C3B1841677}"/>
    <cellStyle name="Normal 11 2 5 4" xfId="2636" xr:uid="{D33C8EB8-DD82-4E9F-A7DB-AA5F41D04AFA}"/>
    <cellStyle name="Normal 11 2 5 4 2" xfId="5926" xr:uid="{0A6FE465-8DF7-475E-9C4D-F43E526DAB2A}"/>
    <cellStyle name="Normal 11 2 5 5" xfId="5168" xr:uid="{6D345375-D6C2-4A4C-8395-55064726054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2 3" xfId="7952" xr:uid="{7D1523CF-F008-475C-AE1D-9EDFA21482A5}"/>
    <cellStyle name="Normal 11 2 6 3" xfId="3395" xr:uid="{AC469C4B-06FC-4136-9A5D-990C18683206}"/>
    <cellStyle name="Normal 11 2 6 3 2" xfId="6685" xr:uid="{637D8E80-9D01-4698-B942-39AB148CE7C1}"/>
    <cellStyle name="Normal 11 2 6 4" xfId="5421" xr:uid="{DCA79589-7F9F-41F4-9084-DBEEDB4EB59B}"/>
    <cellStyle name="Normal 11 2 7" xfId="779" xr:uid="{00000000-0005-0000-0000-000053020000}"/>
    <cellStyle name="Normal 11 2 7 2" xfId="4157" xr:uid="{DE644785-DE86-4274-B2B8-2711708F8F2B}"/>
    <cellStyle name="Normal 11 2 7 2 2" xfId="7446" xr:uid="{754F2E09-28AB-4965-9715-58ED2D08D39E}"/>
    <cellStyle name="Normal 11 2 7 3" xfId="2889" xr:uid="{6F784B9C-AE3B-4350-95DC-2AC77F10D956}"/>
    <cellStyle name="Normal 11 2 7 4" xfId="6179" xr:uid="{46F74249-BA6B-46CE-ACDF-A6544BB243C7}"/>
    <cellStyle name="Normal 11 2 8" xfId="273" xr:uid="{00000000-0005-0000-0000-000054020000}"/>
    <cellStyle name="Normal 11 2 8 2" xfId="3651" xr:uid="{6BEFCFF5-A29A-436F-B04F-1453ED54EC53}"/>
    <cellStyle name="Normal 11 2 8 3" xfId="6940" xr:uid="{2EC56B0E-3D16-44E2-8B3F-E7A7BA41D9FD}"/>
    <cellStyle name="Normal 11 2 9" xfId="182" xr:uid="{00000000-0005-0000-0000-000055020000}"/>
    <cellStyle name="Normal 11 2 9 2" xfId="5674" xr:uid="{FD83B983-4DA8-4D4D-A43D-31867B4DEBB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13" xfId="4917" xr:uid="{F0995807-A1C1-4E60-96C2-3DD32A62D2DA}"/>
    <cellStyle name="Normal 11 3 2" xfId="137" xr:uid="{00000000-0005-0000-0000-000058020000}"/>
    <cellStyle name="Normal 11 3 2 10" xfId="2426" xr:uid="{AA60D936-7006-43D3-B79A-CD2D264FB98C}"/>
    <cellStyle name="Normal 11 3 2 11" xfId="4958" xr:uid="{005BE240-3B00-4EB8-9B88-A43FCA82D24B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2 2" xfId="7867" xr:uid="{FF643F82-36AA-42F7-B4B5-1510E22BFC6D}"/>
    <cellStyle name="Normal 11 3 2 2 2 2 3" xfId="3310" xr:uid="{B7AA37A1-AEFE-4B22-858A-163D3FA327E4}"/>
    <cellStyle name="Normal 11 3 2 2 2 2 4" xfId="6600" xr:uid="{974D2369-56CF-4CC6-8CB3-DBC44779EA3D}"/>
    <cellStyle name="Normal 11 3 2 2 2 3" xfId="2046" xr:uid="{59FDD6A6-4FA6-418A-B365-7DC1A8E8D945}"/>
    <cellStyle name="Normal 11 3 2 2 2 3 2" xfId="4072" xr:uid="{1031373A-F634-400E-A874-CC68D8ACCAF7}"/>
    <cellStyle name="Normal 11 3 2 2 2 3 3" xfId="7361" xr:uid="{41439E4A-6977-473D-8287-42FF1DE2FD5A}"/>
    <cellStyle name="Normal 11 3 2 2 2 4" xfId="2804" xr:uid="{B757F1DF-51DA-4475-8F50-728D41F1C188}"/>
    <cellStyle name="Normal 11 3 2 2 2 4 2" xfId="6094" xr:uid="{F539439C-B212-4B94-8543-D93A9153134F}"/>
    <cellStyle name="Normal 11 3 2 2 2 5" xfId="5336" xr:uid="{508D0EC0-1923-4927-B97D-02ED7C1019A9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2 3" xfId="8121" xr:uid="{CAC5E73D-EAB8-418D-B2C4-93F8C50AD524}"/>
    <cellStyle name="Normal 11 3 2 2 3 3" xfId="3564" xr:uid="{08CA2EAC-EC8C-4DCB-94BE-8CE056F333E2}"/>
    <cellStyle name="Normal 11 3 2 2 3 3 2" xfId="6854" xr:uid="{39BB234B-6E9D-4594-A860-305570B642EA}"/>
    <cellStyle name="Normal 11 3 2 2 3 4" xfId="5590" xr:uid="{F1B2EB04-F3F1-4ECF-B06F-8983CFD6EB88}"/>
    <cellStyle name="Normal 11 3 2 2 4" xfId="948" xr:uid="{00000000-0005-0000-0000-00005D020000}"/>
    <cellStyle name="Normal 11 3 2 2 4 2" xfId="4326" xr:uid="{D94005E7-CA3D-49DF-9785-9440B626A5B6}"/>
    <cellStyle name="Normal 11 3 2 2 4 2 2" xfId="7615" xr:uid="{3773A908-421B-4F81-832B-07DD12C64780}"/>
    <cellStyle name="Normal 11 3 2 2 4 3" xfId="3058" xr:uid="{6DBBD5FC-9ADD-48FE-B509-6AA8785BF208}"/>
    <cellStyle name="Normal 11 3 2 2 4 4" xfId="6348" xr:uid="{51D763F6-D371-4317-A640-D83D4B7F18FF}"/>
    <cellStyle name="Normal 11 3 2 2 5" xfId="1794" xr:uid="{5B4CCC5C-92A1-4E99-8208-A843EFA10DA4}"/>
    <cellStyle name="Normal 11 3 2 2 5 2" xfId="3820" xr:uid="{5CE061CF-F712-489A-A61F-31DCC45EE751}"/>
    <cellStyle name="Normal 11 3 2 2 5 3" xfId="7109" xr:uid="{C8F75A60-1316-497F-AABE-6C1E69C1E2EA}"/>
    <cellStyle name="Normal 11 3 2 2 6" xfId="2552" xr:uid="{EB7C3D07-9BB7-4BB7-A70E-90141DD09464}"/>
    <cellStyle name="Normal 11 3 2 2 6 2" xfId="5842" xr:uid="{F389512A-A2D2-40C2-A213-C695C03B7A1E}"/>
    <cellStyle name="Normal 11 3 2 2 7" xfId="5084" xr:uid="{F67D2C16-9570-4FE0-8C93-EDD560F3B52F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2 2" xfId="7741" xr:uid="{AAD79267-84E4-4857-BF15-78E548F06F2B}"/>
    <cellStyle name="Normal 11 3 2 3 2 3" xfId="3184" xr:uid="{FFE115C0-3909-421F-9AC6-AE065AF3ECC7}"/>
    <cellStyle name="Normal 11 3 2 3 2 4" xfId="6474" xr:uid="{4CEF2599-FF92-4772-9FAE-954EA7B0D195}"/>
    <cellStyle name="Normal 11 3 2 3 3" xfId="1920" xr:uid="{6A360E0F-060C-4C20-AB9F-DDBE0AC10925}"/>
    <cellStyle name="Normal 11 3 2 3 3 2" xfId="3946" xr:uid="{BC3C4C62-FA0C-429B-B9E2-30C2F0176495}"/>
    <cellStyle name="Normal 11 3 2 3 3 3" xfId="7235" xr:uid="{38C0675C-3641-470D-9D36-FC0EAB5B3BF3}"/>
    <cellStyle name="Normal 11 3 2 3 4" xfId="2678" xr:uid="{59733FDC-7526-473B-8952-1B3ACC3EC514}"/>
    <cellStyle name="Normal 11 3 2 3 4 2" xfId="5968" xr:uid="{7FBA5A32-CE66-42C6-8FDB-5C953319806A}"/>
    <cellStyle name="Normal 11 3 2 3 5" xfId="5210" xr:uid="{31CEF99E-9AB4-4281-9BB2-AAE7DE6F76DE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2 3" xfId="7995" xr:uid="{2DEEF131-83D4-460C-B7B9-7E072D44CF74}"/>
    <cellStyle name="Normal 11 3 2 4 3" xfId="3438" xr:uid="{2B4167FA-807B-4E8C-A090-C164E424F32E}"/>
    <cellStyle name="Normal 11 3 2 4 3 2" xfId="6728" xr:uid="{DFDD047A-8EF9-4471-B32D-3EDAB2178090}"/>
    <cellStyle name="Normal 11 3 2 4 4" xfId="5464" xr:uid="{3C2AED1E-E74B-475F-BC8E-486366AB80E8}"/>
    <cellStyle name="Normal 11 3 2 5" xfId="822" xr:uid="{00000000-0005-0000-0000-000061020000}"/>
    <cellStyle name="Normal 11 3 2 5 2" xfId="4200" xr:uid="{10806702-7F1E-46D2-88C7-13C56795A9F8}"/>
    <cellStyle name="Normal 11 3 2 5 2 2" xfId="7489" xr:uid="{57D30896-3AE6-45D7-AC83-4728C413A8A2}"/>
    <cellStyle name="Normal 11 3 2 5 3" xfId="2932" xr:uid="{BA5DAD82-3C6F-4195-9A6E-6A03242F6905}"/>
    <cellStyle name="Normal 11 3 2 5 4" xfId="6222" xr:uid="{13FD30A6-20DF-430A-8EE5-D4C8F5F8049E}"/>
    <cellStyle name="Normal 11 3 2 6" xfId="316" xr:uid="{00000000-0005-0000-0000-000062020000}"/>
    <cellStyle name="Normal 11 3 2 6 2" xfId="3694" xr:uid="{4922B554-B82A-46C2-8F7C-A5B50BBF71C4}"/>
    <cellStyle name="Normal 11 3 2 6 3" xfId="6983" xr:uid="{F36D0939-C50C-4662-B168-5E2FBA5A30F2}"/>
    <cellStyle name="Normal 11 3 2 7" xfId="228" xr:uid="{00000000-0005-0000-0000-000063020000}"/>
    <cellStyle name="Normal 11 3 2 7 2" xfId="5716" xr:uid="{5AC65BF5-DCF5-44B4-83C4-BF4C8FD804BA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2 2" xfId="7907" xr:uid="{0AB2FC70-DEAD-4C60-ADD6-D5212F5B5B5A}"/>
    <cellStyle name="Normal 11 3 3 2 2 2 3" xfId="3350" xr:uid="{374313BB-707B-405E-AF82-0404EFF6EDE9}"/>
    <cellStyle name="Normal 11 3 3 2 2 2 4" xfId="6640" xr:uid="{8F36E1C4-7E56-40FA-B59A-6BF7E8ABDACE}"/>
    <cellStyle name="Normal 11 3 3 2 2 3" xfId="2086" xr:uid="{875B96F5-8A28-49EA-AB69-4D0E0E29960C}"/>
    <cellStyle name="Normal 11 3 3 2 2 3 2" xfId="4112" xr:uid="{9DA95D31-71BF-47F8-9D26-27EEE81DE3F2}"/>
    <cellStyle name="Normal 11 3 3 2 2 3 3" xfId="7401" xr:uid="{14859B52-36AC-4D58-9ABE-C1FB032B31F0}"/>
    <cellStyle name="Normal 11 3 3 2 2 4" xfId="2844" xr:uid="{F7C40DDC-0028-408A-BD8D-A529E75066A9}"/>
    <cellStyle name="Normal 11 3 3 2 2 4 2" xfId="6134" xr:uid="{A879AB73-C73B-4F53-BBA4-1580C4F759B9}"/>
    <cellStyle name="Normal 11 3 3 2 2 5" xfId="5376" xr:uid="{E560C6DD-0CE1-4686-9BC3-BFBB6A77AEE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2 3" xfId="8161" xr:uid="{CE7678C4-793C-4555-8175-EB7CB584E767}"/>
    <cellStyle name="Normal 11 3 3 2 3 3" xfId="3604" xr:uid="{ECD33961-6127-4ABC-BE45-31F9CB71A0BA}"/>
    <cellStyle name="Normal 11 3 3 2 3 3 2" xfId="6894" xr:uid="{F85CF20B-02B7-4AC3-A9D9-D8747438A5F8}"/>
    <cellStyle name="Normal 11 3 3 2 3 4" xfId="5630" xr:uid="{2E38BC69-0C08-43D2-B04D-7E55394A0EEE}"/>
    <cellStyle name="Normal 11 3 3 2 4" xfId="988" xr:uid="{00000000-0005-0000-0000-00006A020000}"/>
    <cellStyle name="Normal 11 3 3 2 4 2" xfId="4366" xr:uid="{39D1426A-713E-4C48-BE09-F1D16B5BAB5F}"/>
    <cellStyle name="Normal 11 3 3 2 4 2 2" xfId="7655" xr:uid="{844A493F-D4DA-4C6E-AE7A-D244437C4F67}"/>
    <cellStyle name="Normal 11 3 3 2 4 3" xfId="3098" xr:uid="{EC96EC46-F16F-4CA7-8F67-5638C17DAE1F}"/>
    <cellStyle name="Normal 11 3 3 2 4 4" xfId="6388" xr:uid="{229F11E2-8895-4161-9F78-0484F95F14FE}"/>
    <cellStyle name="Normal 11 3 3 2 5" xfId="1834" xr:uid="{3EE63312-8A4D-405F-9A9A-223B0BE2074B}"/>
    <cellStyle name="Normal 11 3 3 2 5 2" xfId="3860" xr:uid="{88FB4616-2427-4C93-8CA4-BD2FC8196E06}"/>
    <cellStyle name="Normal 11 3 3 2 5 3" xfId="7149" xr:uid="{A507E0EB-2B68-4CE5-9F05-E7CE90953355}"/>
    <cellStyle name="Normal 11 3 3 2 6" xfId="2592" xr:uid="{C927F908-F642-49AA-8063-C7D9629B7E25}"/>
    <cellStyle name="Normal 11 3 3 2 6 2" xfId="5882" xr:uid="{2A6ADF15-CC58-496B-9E44-8E456D250E81}"/>
    <cellStyle name="Normal 11 3 3 2 7" xfId="5124" xr:uid="{8DDE0197-093E-45CF-B5FC-E1B23BD8FE6B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2 2" xfId="7781" xr:uid="{964F1AE6-54DF-4205-A7C0-55345C289472}"/>
    <cellStyle name="Normal 11 3 3 3 2 3" xfId="3224" xr:uid="{8B9DF1D9-38C6-4D6C-AD84-7DDB3830DEEB}"/>
    <cellStyle name="Normal 11 3 3 3 2 4" xfId="6514" xr:uid="{72E45017-7A50-4553-B6A0-96623A53B027}"/>
    <cellStyle name="Normal 11 3 3 3 3" xfId="1960" xr:uid="{0FB79E3C-1540-4C36-A1FF-0686AB4A91A8}"/>
    <cellStyle name="Normal 11 3 3 3 3 2" xfId="3986" xr:uid="{07AB28B5-3F29-4C8D-ABBD-9E5DE6E607BC}"/>
    <cellStyle name="Normal 11 3 3 3 3 3" xfId="7275" xr:uid="{1B02E1E8-4114-4FF5-803C-BA2904A6158D}"/>
    <cellStyle name="Normal 11 3 3 3 4" xfId="2718" xr:uid="{8F303E72-AF9F-4C78-A6A7-3C0C772509A4}"/>
    <cellStyle name="Normal 11 3 3 3 4 2" xfId="6008" xr:uid="{6C06DD91-BBE8-45DD-9379-9654049BBDC9}"/>
    <cellStyle name="Normal 11 3 3 3 5" xfId="5250" xr:uid="{723285D6-745F-4422-96A6-7F21EC56C04A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2 3" xfId="8035" xr:uid="{C6B7CC22-9B50-4EC3-93D3-D87D0D0835FC}"/>
    <cellStyle name="Normal 11 3 3 4 3" xfId="3478" xr:uid="{2A24CA62-0837-4652-9619-0958D2CF48F0}"/>
    <cellStyle name="Normal 11 3 3 4 3 2" xfId="6768" xr:uid="{EFB8AD3E-A5E1-44D9-8C10-148E7671B125}"/>
    <cellStyle name="Normal 11 3 3 4 4" xfId="5504" xr:uid="{08B47C2F-E923-44D3-A650-12BB67EE572E}"/>
    <cellStyle name="Normal 11 3 3 5" xfId="862" xr:uid="{00000000-0005-0000-0000-00006E020000}"/>
    <cellStyle name="Normal 11 3 3 5 2" xfId="4240" xr:uid="{BADD614C-F20B-4A57-96E9-225301218759}"/>
    <cellStyle name="Normal 11 3 3 5 2 2" xfId="7529" xr:uid="{024429DA-F244-4324-87B5-A3FA3D041550}"/>
    <cellStyle name="Normal 11 3 3 5 3" xfId="2972" xr:uid="{131D1533-52F2-4E8D-9AFC-DB8409E27410}"/>
    <cellStyle name="Normal 11 3 3 5 4" xfId="6262" xr:uid="{123D4435-0AB8-400A-AB57-9B3AD16E9F6F}"/>
    <cellStyle name="Normal 11 3 3 6" xfId="1708" xr:uid="{2C2592A7-0217-4174-A313-CC17D8199D77}"/>
    <cellStyle name="Normal 11 3 3 6 2" xfId="3734" xr:uid="{CC6670E5-46AB-460A-9C17-9A11EC10BEAC}"/>
    <cellStyle name="Normal 11 3 3 6 3" xfId="7023" xr:uid="{C6993541-EA95-4B96-9039-F45C570A9113}"/>
    <cellStyle name="Normal 11 3 3 7" xfId="2466" xr:uid="{32D41700-A556-462E-9D1B-F764847B544A}"/>
    <cellStyle name="Normal 11 3 3 7 2" xfId="5756" xr:uid="{B17F9EA4-2CF3-484B-9081-8C003EA52A27}"/>
    <cellStyle name="Normal 11 3 3 8" xfId="4998" xr:uid="{4B237740-8F9E-467D-AB71-D47C54D0291C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2 2" xfId="7826" xr:uid="{1F6931B7-631E-4C35-8637-D35A6BC36371}"/>
    <cellStyle name="Normal 11 3 4 2 2 3" xfId="3269" xr:uid="{53F23F59-D014-4157-B5BB-6462AC1A22F7}"/>
    <cellStyle name="Normal 11 3 4 2 2 4" xfId="6559" xr:uid="{55C821E9-DE9F-45C8-9901-8E069BBD9261}"/>
    <cellStyle name="Normal 11 3 4 2 3" xfId="2005" xr:uid="{F9FD2E3E-2E5B-4A75-9CA8-131FBFBD7F58}"/>
    <cellStyle name="Normal 11 3 4 2 3 2" xfId="4031" xr:uid="{04BB0E2C-492C-4F25-826B-7C20045F0EEA}"/>
    <cellStyle name="Normal 11 3 4 2 3 3" xfId="7320" xr:uid="{F853AD5B-48EC-468A-BFFF-FCFC64B0598E}"/>
    <cellStyle name="Normal 11 3 4 2 4" xfId="2763" xr:uid="{54F97BBD-B57B-41C7-9A7C-680C65E59D82}"/>
    <cellStyle name="Normal 11 3 4 2 4 2" xfId="6053" xr:uid="{8C968CF2-F17C-40B6-A44B-C1801DC1EE26}"/>
    <cellStyle name="Normal 11 3 4 2 5" xfId="5295" xr:uid="{F55D6185-5DA5-4BB7-B7F2-A8CC1E5598A6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2 3" xfId="8080" xr:uid="{4E71FC1C-A2C7-4ADB-9C19-61E8EF7ED7B2}"/>
    <cellStyle name="Normal 11 3 4 3 3" xfId="3523" xr:uid="{A1C093C7-7603-4120-B5A3-3CCD30D7778F}"/>
    <cellStyle name="Normal 11 3 4 3 3 2" xfId="6813" xr:uid="{D9DB09D6-BE9C-421B-AB61-B5CECE5EEFB0}"/>
    <cellStyle name="Normal 11 3 4 3 4" xfId="5549" xr:uid="{E35FD87B-89E0-411C-845F-684A39728C01}"/>
    <cellStyle name="Normal 11 3 4 4" xfId="907" xr:uid="{00000000-0005-0000-0000-000073020000}"/>
    <cellStyle name="Normal 11 3 4 4 2" xfId="4285" xr:uid="{FA271EE9-0E24-4003-8C53-22057733CD8B}"/>
    <cellStyle name="Normal 11 3 4 4 2 2" xfId="7574" xr:uid="{325103C6-4D3C-4A04-9292-518D1E99AB2D}"/>
    <cellStyle name="Normal 11 3 4 4 3" xfId="3017" xr:uid="{50481C4B-1D8C-4C8A-BFCA-A65E11343C43}"/>
    <cellStyle name="Normal 11 3 4 4 4" xfId="6307" xr:uid="{C93F820D-4E18-48B4-A37D-AC20A5B2C0DF}"/>
    <cellStyle name="Normal 11 3 4 5" xfId="1753" xr:uid="{F0DD0CD0-61F3-455E-8FCB-D88380A28031}"/>
    <cellStyle name="Normal 11 3 4 5 2" xfId="3779" xr:uid="{73218C64-4C12-4044-8B11-666FBF3E92B3}"/>
    <cellStyle name="Normal 11 3 4 5 3" xfId="7068" xr:uid="{18B25C1A-25B0-42EB-BB66-489979A5F2DE}"/>
    <cellStyle name="Normal 11 3 4 6" xfId="2511" xr:uid="{A73981DC-B0A6-4E34-A31C-451B97E29974}"/>
    <cellStyle name="Normal 11 3 4 6 2" xfId="5801" xr:uid="{9CA21C1A-40AB-40A9-AD15-59672124EF85}"/>
    <cellStyle name="Normal 11 3 4 7" xfId="5043" xr:uid="{B54AB6C3-3C21-4B07-8D28-E067124222A8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2 2" xfId="7700" xr:uid="{D6C7188B-BBEB-4FBB-B5F8-13E82FEAFFB8}"/>
    <cellStyle name="Normal 11 3 5 2 3" xfId="3143" xr:uid="{3B4D41E3-4E6B-4429-BE34-40EB01787DCD}"/>
    <cellStyle name="Normal 11 3 5 2 4" xfId="6433" xr:uid="{F22FBE73-3187-4460-9815-4D423A7CDAA4}"/>
    <cellStyle name="Normal 11 3 5 3" xfId="1879" xr:uid="{30526750-60B3-432B-9586-CB233F7DE588}"/>
    <cellStyle name="Normal 11 3 5 3 2" xfId="3905" xr:uid="{2A8DFCCE-A7D5-459B-B702-218C5DC7277E}"/>
    <cellStyle name="Normal 11 3 5 3 3" xfId="7194" xr:uid="{CC427952-620C-41EC-932A-FB55004FF0D7}"/>
    <cellStyle name="Normal 11 3 5 4" xfId="2637" xr:uid="{5613ED7A-073C-4090-BD87-3AE90E0FF621}"/>
    <cellStyle name="Normal 11 3 5 4 2" xfId="5927" xr:uid="{FEB9D756-50E1-4ABC-8FCA-3272BF717F69}"/>
    <cellStyle name="Normal 11 3 5 5" xfId="5169" xr:uid="{C546C63D-99C8-40B1-A1B9-33B1F08593D8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2 3" xfId="7953" xr:uid="{4112BEA6-AEB3-4292-85EC-A77716D16A8F}"/>
    <cellStyle name="Normal 11 3 6 3" xfId="3396" xr:uid="{5389D0EA-EDA9-4A65-A5E1-CDB048244448}"/>
    <cellStyle name="Normal 11 3 6 3 2" xfId="6686" xr:uid="{150069D9-5C31-4A66-83A4-8F3DA22D15E2}"/>
    <cellStyle name="Normal 11 3 6 4" xfId="5422" xr:uid="{83FAD8A9-8A1A-4B9A-A205-D36A29C04605}"/>
    <cellStyle name="Normal 11 3 7" xfId="780" xr:uid="{00000000-0005-0000-0000-000077020000}"/>
    <cellStyle name="Normal 11 3 7 2" xfId="4158" xr:uid="{4EC1A65A-E7A2-4563-B90F-22F7A1BAC25A}"/>
    <cellStyle name="Normal 11 3 7 2 2" xfId="7447" xr:uid="{D94BFB1F-86A1-4A02-87D6-94A771B2FB18}"/>
    <cellStyle name="Normal 11 3 7 3" xfId="2890" xr:uid="{ABBCFFE3-1100-430E-9246-5B8B252457F4}"/>
    <cellStyle name="Normal 11 3 7 4" xfId="6180" xr:uid="{58B8EEAF-5299-4190-8E03-D787E5BCD712}"/>
    <cellStyle name="Normal 11 3 8" xfId="274" xr:uid="{00000000-0005-0000-0000-000078020000}"/>
    <cellStyle name="Normal 11 3 8 2" xfId="3652" xr:uid="{28D4D103-3303-4C69-BDB3-5A2BB1F5A707}"/>
    <cellStyle name="Normal 11 3 8 3" xfId="6941" xr:uid="{AD3CCB6D-2056-42BD-9077-5376389B13C6}"/>
    <cellStyle name="Normal 11 3 9" xfId="183" xr:uid="{00000000-0005-0000-0000-000079020000}"/>
    <cellStyle name="Normal 11 3 9 2" xfId="5675" xr:uid="{C056A1B4-AA64-40D2-B709-822054FF141F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13" xfId="4918" xr:uid="{F1E5BBE1-7F94-4809-BC38-D3D5C43713F1}"/>
    <cellStyle name="Normal 11 4 2" xfId="138" xr:uid="{00000000-0005-0000-0000-00007C020000}"/>
    <cellStyle name="Normal 11 4 2 10" xfId="2427" xr:uid="{CF1A90F0-7FAE-4B59-83F7-94708DB09F04}"/>
    <cellStyle name="Normal 11 4 2 11" xfId="4959" xr:uid="{57C7C60E-A11D-420D-B0B3-AE98AC68F1C5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2 2" xfId="7868" xr:uid="{BF4CDAB3-1873-476E-AA5A-8127A7214B6C}"/>
    <cellStyle name="Normal 11 4 2 2 2 2 3" xfId="3311" xr:uid="{A9E6BDEF-2A8C-495C-B70A-F81604037F16}"/>
    <cellStyle name="Normal 11 4 2 2 2 2 4" xfId="6601" xr:uid="{43E20DED-543A-4F07-BFA6-7B34609EB2CF}"/>
    <cellStyle name="Normal 11 4 2 2 2 3" xfId="2047" xr:uid="{991DEA42-8F81-4D1F-BE06-E2FE4697675B}"/>
    <cellStyle name="Normal 11 4 2 2 2 3 2" xfId="4073" xr:uid="{A5607CA1-B6F8-411C-AD12-84988E670513}"/>
    <cellStyle name="Normal 11 4 2 2 2 3 3" xfId="7362" xr:uid="{455C7DFF-CDF4-478C-8B63-8120D9E09168}"/>
    <cellStyle name="Normal 11 4 2 2 2 4" xfId="2805" xr:uid="{6F1F4119-DBD9-4D81-94E5-86C692276CFB}"/>
    <cellStyle name="Normal 11 4 2 2 2 4 2" xfId="6095" xr:uid="{D3A4D8C5-1118-4B4C-80D0-F18DF345645D}"/>
    <cellStyle name="Normal 11 4 2 2 2 5" xfId="5337" xr:uid="{EF46374E-669A-4A33-B11E-433E7D87B837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2 3" xfId="8122" xr:uid="{49DB52B7-1967-4BB5-908F-5790FE632B61}"/>
    <cellStyle name="Normal 11 4 2 2 3 3" xfId="3565" xr:uid="{DF5D3D2B-D1E6-429C-8D84-953C727DBAF6}"/>
    <cellStyle name="Normal 11 4 2 2 3 3 2" xfId="6855" xr:uid="{F0505663-20EE-4B07-8A9C-3C1D86F608F1}"/>
    <cellStyle name="Normal 11 4 2 2 3 4" xfId="5591" xr:uid="{D41FE223-2C41-4FBE-B7AB-B8F03E608028}"/>
    <cellStyle name="Normal 11 4 2 2 4" xfId="949" xr:uid="{00000000-0005-0000-0000-000081020000}"/>
    <cellStyle name="Normal 11 4 2 2 4 2" xfId="4327" xr:uid="{6A7EB4A8-BB28-4EA1-B8A9-50899B36A380}"/>
    <cellStyle name="Normal 11 4 2 2 4 2 2" xfId="7616" xr:uid="{04177079-977D-44C0-8FEB-D85D5F915507}"/>
    <cellStyle name="Normal 11 4 2 2 4 3" xfId="3059" xr:uid="{BA7BA7F4-4873-4142-B204-C1CDF6799C78}"/>
    <cellStyle name="Normal 11 4 2 2 4 4" xfId="6349" xr:uid="{2310AF70-FC52-4601-9597-251F48313895}"/>
    <cellStyle name="Normal 11 4 2 2 5" xfId="1795" xr:uid="{823C7EAA-18B7-4AA2-BB3A-0D4D7DF97D26}"/>
    <cellStyle name="Normal 11 4 2 2 5 2" xfId="3821" xr:uid="{051C65E7-1CB2-4A3E-9212-1F319FA507D7}"/>
    <cellStyle name="Normal 11 4 2 2 5 3" xfId="7110" xr:uid="{32A8C9E5-5E95-4D70-8523-C95AE651A5E2}"/>
    <cellStyle name="Normal 11 4 2 2 6" xfId="2553" xr:uid="{EA71691C-8BCD-43FE-AC85-D1C2CD0A7985}"/>
    <cellStyle name="Normal 11 4 2 2 6 2" xfId="5843" xr:uid="{BA27099F-2942-4D1B-812D-13B61D15C00B}"/>
    <cellStyle name="Normal 11 4 2 2 7" xfId="5085" xr:uid="{0F4813AD-B9D0-40C4-B9D5-4535AD0FE5E1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2 2" xfId="7742" xr:uid="{6151A1F6-C578-4DAD-A4C5-148D74874BD8}"/>
    <cellStyle name="Normal 11 4 2 3 2 3" xfId="3185" xr:uid="{83CADF96-CD38-4E12-9BCB-56355739C1CC}"/>
    <cellStyle name="Normal 11 4 2 3 2 4" xfId="6475" xr:uid="{0DEFB789-1B2E-41C6-9FF0-1F96A6F3CCE0}"/>
    <cellStyle name="Normal 11 4 2 3 3" xfId="1921" xr:uid="{B031094C-3DC3-4B50-BD58-A51BE8507C8A}"/>
    <cellStyle name="Normal 11 4 2 3 3 2" xfId="3947" xr:uid="{83FEE741-C2EA-4E6F-A93D-26ACF89AD681}"/>
    <cellStyle name="Normal 11 4 2 3 3 3" xfId="7236" xr:uid="{E7033470-C59D-4E69-A999-5581554DDFE6}"/>
    <cellStyle name="Normal 11 4 2 3 4" xfId="2679" xr:uid="{CB265ACC-6581-469F-B13A-454674B91D3A}"/>
    <cellStyle name="Normal 11 4 2 3 4 2" xfId="5969" xr:uid="{5C301491-AE19-485B-9790-B14606B99E45}"/>
    <cellStyle name="Normal 11 4 2 3 5" xfId="5211" xr:uid="{E337322D-1BE8-4E79-9D6F-0D957DB48D6C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2 3" xfId="7996" xr:uid="{C2B2BB1A-8DC4-4480-87F9-4A15079960A9}"/>
    <cellStyle name="Normal 11 4 2 4 3" xfId="3439" xr:uid="{D8EE035F-754A-4F38-B5C5-AA65E50C0B4C}"/>
    <cellStyle name="Normal 11 4 2 4 3 2" xfId="6729" xr:uid="{938E5882-FA5C-4BF1-9977-5B46F42FD720}"/>
    <cellStyle name="Normal 11 4 2 4 4" xfId="5465" xr:uid="{F803BB1F-1D68-47DE-A49B-D6310FA25A00}"/>
    <cellStyle name="Normal 11 4 2 5" xfId="823" xr:uid="{00000000-0005-0000-0000-000085020000}"/>
    <cellStyle name="Normal 11 4 2 5 2" xfId="4201" xr:uid="{6959082B-6A7C-4565-86D0-D4F0E8789A35}"/>
    <cellStyle name="Normal 11 4 2 5 2 2" xfId="7490" xr:uid="{17085E8D-4452-45DC-ACF9-D51E35699375}"/>
    <cellStyle name="Normal 11 4 2 5 3" xfId="2933" xr:uid="{FFFC7582-8500-4099-9BB6-507F144D670A}"/>
    <cellStyle name="Normal 11 4 2 5 4" xfId="6223" xr:uid="{546045D0-0F97-455C-B109-F079E4C43D16}"/>
    <cellStyle name="Normal 11 4 2 6" xfId="317" xr:uid="{00000000-0005-0000-0000-000086020000}"/>
    <cellStyle name="Normal 11 4 2 6 2" xfId="3695" xr:uid="{95BF9681-5962-4309-8594-41352ED5BA81}"/>
    <cellStyle name="Normal 11 4 2 6 3" xfId="6984" xr:uid="{A8345C19-2224-4545-9EC4-A429C6DF4784}"/>
    <cellStyle name="Normal 11 4 2 7" xfId="229" xr:uid="{00000000-0005-0000-0000-000087020000}"/>
    <cellStyle name="Normal 11 4 2 7 2" xfId="5717" xr:uid="{CEA769D7-41A2-496E-B0B7-50AB960BEE4A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2 2" xfId="7908" xr:uid="{B3CA30EB-C901-45B9-9CFF-D992EF3CFBDC}"/>
    <cellStyle name="Normal 11 4 3 2 2 2 3" xfId="3351" xr:uid="{6D5BE965-4F32-4110-AE56-EDAA4A7FB7E1}"/>
    <cellStyle name="Normal 11 4 3 2 2 2 4" xfId="6641" xr:uid="{3208E667-28DE-4D06-82B7-9D3C0BB658C4}"/>
    <cellStyle name="Normal 11 4 3 2 2 3" xfId="2087" xr:uid="{10837AC1-0911-4132-B702-31624978E2AC}"/>
    <cellStyle name="Normal 11 4 3 2 2 3 2" xfId="4113" xr:uid="{47180F78-80F8-4560-A13A-8DAA0364678F}"/>
    <cellStyle name="Normal 11 4 3 2 2 3 3" xfId="7402" xr:uid="{585CC88E-E910-481E-A0B6-FF32D95145C8}"/>
    <cellStyle name="Normal 11 4 3 2 2 4" xfId="2845" xr:uid="{F1194B87-80E9-4BFB-8BF1-D1A93F11417D}"/>
    <cellStyle name="Normal 11 4 3 2 2 4 2" xfId="6135" xr:uid="{6D814248-3DC6-4B0B-AD33-533B038CD8BE}"/>
    <cellStyle name="Normal 11 4 3 2 2 5" xfId="5377" xr:uid="{8FA6CBF8-B45E-4DCE-A1D8-F717D85B4DEF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2 3" xfId="8162" xr:uid="{9D441147-7DC7-478E-A063-0B31358E595D}"/>
    <cellStyle name="Normal 11 4 3 2 3 3" xfId="3605" xr:uid="{E8A2763D-24FC-4341-A729-9DF0ED06F7A3}"/>
    <cellStyle name="Normal 11 4 3 2 3 3 2" xfId="6895" xr:uid="{B4CB8A86-7537-4CC2-B8BD-A93F3D254F80}"/>
    <cellStyle name="Normal 11 4 3 2 3 4" xfId="5631" xr:uid="{0BE8B316-CFBA-49D3-9BAF-C5CA70759D03}"/>
    <cellStyle name="Normal 11 4 3 2 4" xfId="989" xr:uid="{00000000-0005-0000-0000-00008E020000}"/>
    <cellStyle name="Normal 11 4 3 2 4 2" xfId="4367" xr:uid="{525E574D-CECF-421D-BFC7-1F3B66BE11CC}"/>
    <cellStyle name="Normal 11 4 3 2 4 2 2" xfId="7656" xr:uid="{41CBB877-7EEF-45F3-A45A-2479F5C0C80F}"/>
    <cellStyle name="Normal 11 4 3 2 4 3" xfId="3099" xr:uid="{F7F9EA7D-5324-4C5C-958F-22AF95AEF7B2}"/>
    <cellStyle name="Normal 11 4 3 2 4 4" xfId="6389" xr:uid="{46D5C009-EE94-41D7-87E3-3CE7198549E9}"/>
    <cellStyle name="Normal 11 4 3 2 5" xfId="1835" xr:uid="{7A9117BF-B273-4FD8-B5F8-FC1403B03159}"/>
    <cellStyle name="Normal 11 4 3 2 5 2" xfId="3861" xr:uid="{292B81D4-0C5C-4D26-A98B-7A5235337F36}"/>
    <cellStyle name="Normal 11 4 3 2 5 3" xfId="7150" xr:uid="{5E5CF43D-AAFD-432D-AD36-D3640081A6BE}"/>
    <cellStyle name="Normal 11 4 3 2 6" xfId="2593" xr:uid="{205B4E62-ED71-4C0F-8AC9-555A78D8CBFF}"/>
    <cellStyle name="Normal 11 4 3 2 6 2" xfId="5883" xr:uid="{C9927C06-2ADF-4A33-8979-D46F3D27AF9D}"/>
    <cellStyle name="Normal 11 4 3 2 7" xfId="5125" xr:uid="{0A1AB112-9F7F-46D5-B789-E4260477E69E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2 2" xfId="7782" xr:uid="{D34BABAD-DF39-4460-85C4-B67C8777189B}"/>
    <cellStyle name="Normal 11 4 3 3 2 3" xfId="3225" xr:uid="{1F37B1F0-BEAD-45B8-A056-17FC32A3173D}"/>
    <cellStyle name="Normal 11 4 3 3 2 4" xfId="6515" xr:uid="{915007D6-FC34-41C4-973C-D9715A361995}"/>
    <cellStyle name="Normal 11 4 3 3 3" xfId="1961" xr:uid="{48ABA63C-A79A-4A42-BCC9-52F0A8E461A7}"/>
    <cellStyle name="Normal 11 4 3 3 3 2" xfId="3987" xr:uid="{F53A1733-9846-4B7D-A0CE-CB7869D3A989}"/>
    <cellStyle name="Normal 11 4 3 3 3 3" xfId="7276" xr:uid="{89E9BD51-F6F0-44C6-8871-5B42D68AFDE2}"/>
    <cellStyle name="Normal 11 4 3 3 4" xfId="2719" xr:uid="{2E1E78A6-273D-4D04-B957-7F49BDF960C6}"/>
    <cellStyle name="Normal 11 4 3 3 4 2" xfId="6009" xr:uid="{3BCAF8B5-7E05-489B-8CDB-A65EAFD8BC10}"/>
    <cellStyle name="Normal 11 4 3 3 5" xfId="5251" xr:uid="{1AA9531A-29B1-4F9F-8859-175DAF459B91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2 3" xfId="8036" xr:uid="{00E0AF51-F62D-47EC-A47F-3C3DB0D01EA2}"/>
    <cellStyle name="Normal 11 4 3 4 3" xfId="3479" xr:uid="{F3E48FA9-00BD-4064-B4D0-F8B2E84CDA11}"/>
    <cellStyle name="Normal 11 4 3 4 3 2" xfId="6769" xr:uid="{B87839EF-D576-4EF6-95C7-E642D9133928}"/>
    <cellStyle name="Normal 11 4 3 4 4" xfId="5505" xr:uid="{C5C17B61-D625-4631-ABF2-05519E32418F}"/>
    <cellStyle name="Normal 11 4 3 5" xfId="863" xr:uid="{00000000-0005-0000-0000-000092020000}"/>
    <cellStyle name="Normal 11 4 3 5 2" xfId="4241" xr:uid="{E52A92E1-193D-47FF-8EEA-B8B4CA89757C}"/>
    <cellStyle name="Normal 11 4 3 5 2 2" xfId="7530" xr:uid="{09E2C31F-E4FA-48FA-A371-71CB58C8ED6A}"/>
    <cellStyle name="Normal 11 4 3 5 3" xfId="2973" xr:uid="{678A5FDE-909E-47BF-BF78-AAD0BEEB928A}"/>
    <cellStyle name="Normal 11 4 3 5 4" xfId="6263" xr:uid="{BB522F7F-8CD5-4A1D-B0D7-FA18CA8CE440}"/>
    <cellStyle name="Normal 11 4 3 6" xfId="1709" xr:uid="{26893294-6ECC-4E64-AF42-0D339A5FE193}"/>
    <cellStyle name="Normal 11 4 3 6 2" xfId="3735" xr:uid="{A4B02611-0648-4277-901C-470D3A0570B9}"/>
    <cellStyle name="Normal 11 4 3 6 3" xfId="7024" xr:uid="{E3C7DA44-3211-4471-B083-8F6642D84D4E}"/>
    <cellStyle name="Normal 11 4 3 7" xfId="2467" xr:uid="{D85B8854-FC3B-46EE-A9C8-6A2A1245ECEE}"/>
    <cellStyle name="Normal 11 4 3 7 2" xfId="5757" xr:uid="{631B8CD1-ED87-4DDE-9728-A9488D9C400E}"/>
    <cellStyle name="Normal 11 4 3 8" xfId="4999" xr:uid="{54A4E922-C958-42D7-941C-2F9AD4A735C6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2 2" xfId="7827" xr:uid="{1A43420A-FF0A-40D6-8BB2-1439AE214615}"/>
    <cellStyle name="Normal 11 4 4 2 2 3" xfId="3270" xr:uid="{71ECDBA1-A6B7-45F1-8E31-182A1010B649}"/>
    <cellStyle name="Normal 11 4 4 2 2 4" xfId="6560" xr:uid="{B50470E6-7F92-4933-96EB-4B0A061E30D9}"/>
    <cellStyle name="Normal 11 4 4 2 3" xfId="2006" xr:uid="{3EE09AF0-8E90-4160-A65A-B0DE86695CF6}"/>
    <cellStyle name="Normal 11 4 4 2 3 2" xfId="4032" xr:uid="{26F408E9-1877-4C35-8039-C670C8E976AE}"/>
    <cellStyle name="Normal 11 4 4 2 3 3" xfId="7321" xr:uid="{3BEAC552-8A5B-4A22-A68E-713DF870194B}"/>
    <cellStyle name="Normal 11 4 4 2 4" xfId="2764" xr:uid="{72857326-305F-42B4-B0DB-63FCA72E09DB}"/>
    <cellStyle name="Normal 11 4 4 2 4 2" xfId="6054" xr:uid="{C8352007-C11B-40F3-A069-9B75F73E08D1}"/>
    <cellStyle name="Normal 11 4 4 2 5" xfId="5296" xr:uid="{FFC3C06F-B77D-4EA4-BBE1-8F0E7C148742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2 3" xfId="8081" xr:uid="{16482DE4-EA8A-43E7-986A-D21CC9F852D1}"/>
    <cellStyle name="Normal 11 4 4 3 3" xfId="3524" xr:uid="{43A89154-7127-470B-9EB0-6693E521A6CF}"/>
    <cellStyle name="Normal 11 4 4 3 3 2" xfId="6814" xr:uid="{90A7849C-19E4-4B0C-B175-7A77CE6300CB}"/>
    <cellStyle name="Normal 11 4 4 3 4" xfId="5550" xr:uid="{A68DB208-208C-44DF-8A8D-9BD8629BDBA7}"/>
    <cellStyle name="Normal 11 4 4 4" xfId="908" xr:uid="{00000000-0005-0000-0000-000097020000}"/>
    <cellStyle name="Normal 11 4 4 4 2" xfId="4286" xr:uid="{75C54C34-1F7D-4731-972B-81C8683B770C}"/>
    <cellStyle name="Normal 11 4 4 4 2 2" xfId="7575" xr:uid="{8ACD91AE-0EAF-44F4-BE86-62EAADCB8C1B}"/>
    <cellStyle name="Normal 11 4 4 4 3" xfId="3018" xr:uid="{650ED959-8BB2-4E26-9D1D-58939C228152}"/>
    <cellStyle name="Normal 11 4 4 4 4" xfId="6308" xr:uid="{6E1D0080-BF88-4FD7-BDFC-6E82C00C2C58}"/>
    <cellStyle name="Normal 11 4 4 5" xfId="1754" xr:uid="{837C3CF5-1DE5-4BB6-AE42-F2C43D9318CC}"/>
    <cellStyle name="Normal 11 4 4 5 2" xfId="3780" xr:uid="{859B59F7-1978-46E7-8F66-557133B54D5B}"/>
    <cellStyle name="Normal 11 4 4 5 3" xfId="7069" xr:uid="{61DF30A4-628F-4A7C-9EB8-34BE886BA2CD}"/>
    <cellStyle name="Normal 11 4 4 6" xfId="2512" xr:uid="{6FF74FF8-E74C-4934-9F18-4773EA885EF2}"/>
    <cellStyle name="Normal 11 4 4 6 2" xfId="5802" xr:uid="{4F8731BA-D23F-4982-B47F-FC20DBC12831}"/>
    <cellStyle name="Normal 11 4 4 7" xfId="5044" xr:uid="{A42C783E-413E-48A3-8438-A692D7AC3DAF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2 2" xfId="7701" xr:uid="{2F5160AB-2135-4565-A0A5-8427D26AFF4A}"/>
    <cellStyle name="Normal 11 4 5 2 3" xfId="3144" xr:uid="{63C6810C-8902-44D6-BF40-82982E14C733}"/>
    <cellStyle name="Normal 11 4 5 2 4" xfId="6434" xr:uid="{0646D2D6-E924-4249-9B8E-63D4951BC70B}"/>
    <cellStyle name="Normal 11 4 5 3" xfId="1880" xr:uid="{F35041F9-5F4F-4DEA-A9F9-82A78A572700}"/>
    <cellStyle name="Normal 11 4 5 3 2" xfId="3906" xr:uid="{2F77EAD8-2CC1-445D-9B64-632EFC140EB3}"/>
    <cellStyle name="Normal 11 4 5 3 3" xfId="7195" xr:uid="{3810695A-4445-4DD4-A9C2-053329F19247}"/>
    <cellStyle name="Normal 11 4 5 4" xfId="2638" xr:uid="{7BF7C759-C29E-45AB-ABB8-C926C2557EE4}"/>
    <cellStyle name="Normal 11 4 5 4 2" xfId="5928" xr:uid="{B5E0E172-13EB-445E-81AF-F2B084DABD86}"/>
    <cellStyle name="Normal 11 4 5 5" xfId="5170" xr:uid="{A8EA1B4D-424B-45BF-A366-FB795B855566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2 3" xfId="7954" xr:uid="{42CCE05D-88B0-4748-BC3F-CCF2BD121B0A}"/>
    <cellStyle name="Normal 11 4 6 3" xfId="3397" xr:uid="{D6717647-78D4-4868-B4A0-6F0D88B223C1}"/>
    <cellStyle name="Normal 11 4 6 3 2" xfId="6687" xr:uid="{56592767-B52E-468F-A89D-E1043BAEF468}"/>
    <cellStyle name="Normal 11 4 6 4" xfId="5423" xr:uid="{6E492DF3-55A3-4DDE-BFC4-8D7DDB629041}"/>
    <cellStyle name="Normal 11 4 7" xfId="781" xr:uid="{00000000-0005-0000-0000-00009B020000}"/>
    <cellStyle name="Normal 11 4 7 2" xfId="4159" xr:uid="{5C1B9580-FAE2-4D14-BC62-29EFF8065D66}"/>
    <cellStyle name="Normal 11 4 7 2 2" xfId="7448" xr:uid="{63168345-C641-431B-BB33-6B7AC90047B0}"/>
    <cellStyle name="Normal 11 4 7 3" xfId="2891" xr:uid="{A23993DC-5784-4D4D-AA82-2115DB54A16A}"/>
    <cellStyle name="Normal 11 4 7 4" xfId="6181" xr:uid="{281BD9B0-9C0D-43D7-97FF-B6079563AD84}"/>
    <cellStyle name="Normal 11 4 8" xfId="275" xr:uid="{00000000-0005-0000-0000-00009C020000}"/>
    <cellStyle name="Normal 11 4 8 2" xfId="3653" xr:uid="{C0A763F1-B238-48E6-AFBB-16E3896FE61F}"/>
    <cellStyle name="Normal 11 4 8 3" xfId="6942" xr:uid="{F31E11C3-64E1-4FEC-8808-32897239FAAE}"/>
    <cellStyle name="Normal 11 4 9" xfId="184" xr:uid="{00000000-0005-0000-0000-00009D020000}"/>
    <cellStyle name="Normal 11 4 9 2" xfId="5676" xr:uid="{86E99669-20C7-44A3-AD53-7320EBC2C467}"/>
    <cellStyle name="Normal 11 5" xfId="135" xr:uid="{00000000-0005-0000-0000-00009E020000}"/>
    <cellStyle name="Normal 11 5 10" xfId="2424" xr:uid="{C8BE47D8-AF9C-44D8-AFE3-62399F085801}"/>
    <cellStyle name="Normal 11 5 11" xfId="4956" xr:uid="{F9959CAE-1BFE-4BBC-B70D-197E468221A3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2 2" xfId="7865" xr:uid="{0D1119C0-ACE3-46C6-9CDA-ECDB38883253}"/>
    <cellStyle name="Normal 11 5 2 2 2 3" xfId="3308" xr:uid="{09E29EF7-1CAB-420E-A001-F6AF75EBD43D}"/>
    <cellStyle name="Normal 11 5 2 2 2 4" xfId="6598" xr:uid="{9888C502-3A73-4770-A830-DC7CA430EFA1}"/>
    <cellStyle name="Normal 11 5 2 2 3" xfId="2044" xr:uid="{79EF2B47-783A-4F48-B2F2-6BFED99794A7}"/>
    <cellStyle name="Normal 11 5 2 2 3 2" xfId="4070" xr:uid="{C96A4C73-6631-4A34-BD32-4D811A5C0F44}"/>
    <cellStyle name="Normal 11 5 2 2 3 3" xfId="7359" xr:uid="{F4801555-7151-4B93-B6C3-60F810C358B5}"/>
    <cellStyle name="Normal 11 5 2 2 4" xfId="2802" xr:uid="{8AE765FA-7599-4032-9EBF-622BFFD071BA}"/>
    <cellStyle name="Normal 11 5 2 2 4 2" xfId="6092" xr:uid="{71B9E737-4D2D-40E9-A0F9-4F74F615132E}"/>
    <cellStyle name="Normal 11 5 2 2 5" xfId="5334" xr:uid="{21176960-3D01-4F59-A409-F4510C87E33F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2 3" xfId="8119" xr:uid="{D48297C0-92CC-46A0-A366-E9937552EA0C}"/>
    <cellStyle name="Normal 11 5 2 3 3" xfId="3562" xr:uid="{FD3766F0-8AD6-4942-B763-7D6774CCC7D9}"/>
    <cellStyle name="Normal 11 5 2 3 3 2" xfId="6852" xr:uid="{81532DC9-2DCE-472C-8C73-3AFAA1255BDC}"/>
    <cellStyle name="Normal 11 5 2 3 4" xfId="5588" xr:uid="{784DFAAA-2127-41D4-82F2-AC26599BFEC6}"/>
    <cellStyle name="Normal 11 5 2 4" xfId="946" xr:uid="{00000000-0005-0000-0000-0000A3020000}"/>
    <cellStyle name="Normal 11 5 2 4 2" xfId="4324" xr:uid="{5A2955FB-EB59-4AD4-BE48-CEB7403535CB}"/>
    <cellStyle name="Normal 11 5 2 4 2 2" xfId="7613" xr:uid="{604A5D06-ED6F-45AE-AB25-3EEC3177C2EA}"/>
    <cellStyle name="Normal 11 5 2 4 3" xfId="3056" xr:uid="{39070E40-C955-4C08-9A07-12810433A341}"/>
    <cellStyle name="Normal 11 5 2 4 4" xfId="6346" xr:uid="{9E435A3F-E631-429A-A2D6-8643F041180A}"/>
    <cellStyle name="Normal 11 5 2 5" xfId="1792" xr:uid="{1D4EA54A-F18D-40B3-96B2-BB2CA2D1B818}"/>
    <cellStyle name="Normal 11 5 2 5 2" xfId="3818" xr:uid="{93B0FBF6-FFAA-4CC7-B4C5-2D378F3217A4}"/>
    <cellStyle name="Normal 11 5 2 5 3" xfId="7107" xr:uid="{CC9FC49A-3066-41A5-84E7-D1C676A8D573}"/>
    <cellStyle name="Normal 11 5 2 6" xfId="2550" xr:uid="{7509FA35-8DEE-4F67-94BD-E332784E228F}"/>
    <cellStyle name="Normal 11 5 2 6 2" xfId="5840" xr:uid="{556C3221-53D3-4E1A-BEA5-D77854788F4E}"/>
    <cellStyle name="Normal 11 5 2 7" xfId="5082" xr:uid="{DF09EFFB-37E1-4FA2-B6C5-4E3AD01DC51C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2 2" xfId="7739" xr:uid="{466764F7-2E95-4406-8959-16A79030CBDB}"/>
    <cellStyle name="Normal 11 5 3 2 3" xfId="3182" xr:uid="{6CA1BFF1-D5A8-4A27-A353-F7AE54270AA1}"/>
    <cellStyle name="Normal 11 5 3 2 4" xfId="6472" xr:uid="{F5D4D49C-653F-4250-92D5-3E8E78A63F27}"/>
    <cellStyle name="Normal 11 5 3 3" xfId="1918" xr:uid="{23CB024D-1FE3-468D-9051-3961C23DD904}"/>
    <cellStyle name="Normal 11 5 3 3 2" xfId="3944" xr:uid="{D0CE9A29-65C6-41CD-9BAE-A67B5E52317C}"/>
    <cellStyle name="Normal 11 5 3 3 3" xfId="7233" xr:uid="{130A619F-366B-4364-AE5C-1E95DB9894A3}"/>
    <cellStyle name="Normal 11 5 3 4" xfId="2676" xr:uid="{86BCF195-F37B-4485-8427-A59C64877AC0}"/>
    <cellStyle name="Normal 11 5 3 4 2" xfId="5966" xr:uid="{A8513D90-9C0E-4487-8831-230AD0FF6DE2}"/>
    <cellStyle name="Normal 11 5 3 5" xfId="5208" xr:uid="{7D59F331-0FF6-41EB-8D7B-FCFB8F4D70E7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2 3" xfId="7993" xr:uid="{1FA91BEA-946E-4AAF-8018-3EB9EA01A2D3}"/>
    <cellStyle name="Normal 11 5 4 3" xfId="3436" xr:uid="{CB0866C8-468B-4B99-9995-A911B979D800}"/>
    <cellStyle name="Normal 11 5 4 3 2" xfId="6726" xr:uid="{0ADBFF2A-5019-440A-9D18-3AB6ACAD762C}"/>
    <cellStyle name="Normal 11 5 4 4" xfId="5462" xr:uid="{5B3B7DCC-2D60-45C1-A0BF-9401631137FB}"/>
    <cellStyle name="Normal 11 5 5" xfId="820" xr:uid="{00000000-0005-0000-0000-0000A7020000}"/>
    <cellStyle name="Normal 11 5 5 2" xfId="4198" xr:uid="{3FF27643-951B-4660-A17A-F99DC35E7646}"/>
    <cellStyle name="Normal 11 5 5 2 2" xfId="7487" xr:uid="{5899BC0F-52AC-46F3-99DD-10376D1B6C1B}"/>
    <cellStyle name="Normal 11 5 5 3" xfId="2930" xr:uid="{0BBF4A56-AE81-480B-9892-3524A1AB3AD9}"/>
    <cellStyle name="Normal 11 5 5 4" xfId="6220" xr:uid="{E07F97EC-D22E-4053-9483-95820F40D9CC}"/>
    <cellStyle name="Normal 11 5 6" xfId="314" xr:uid="{00000000-0005-0000-0000-0000A8020000}"/>
    <cellStyle name="Normal 11 5 6 2" xfId="3692" xr:uid="{08F0B904-2A9D-4C64-90C1-DDC46A53AB85}"/>
    <cellStyle name="Normal 11 5 6 3" xfId="6981" xr:uid="{73703607-A5DE-467D-AF03-1739EF349180}"/>
    <cellStyle name="Normal 11 5 7" xfId="226" xr:uid="{00000000-0005-0000-0000-0000A9020000}"/>
    <cellStyle name="Normal 11 5 7 2" xfId="5714" xr:uid="{EFA0E747-95BF-4710-9981-12B9791C8E55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2 2" xfId="7905" xr:uid="{B3F44F88-264D-4D3F-8774-14FC6A88B1DB}"/>
    <cellStyle name="Normal 11 6 2 2 2 3" xfId="3348" xr:uid="{0569019D-E070-465F-BA09-3303DF94FDFE}"/>
    <cellStyle name="Normal 11 6 2 2 2 4" xfId="6638" xr:uid="{3B3EFD6C-A90C-4982-A162-F8F426059190}"/>
    <cellStyle name="Normal 11 6 2 2 3" xfId="2084" xr:uid="{1828A2A7-EBB5-4272-804F-87CA2BB26ABC}"/>
    <cellStyle name="Normal 11 6 2 2 3 2" xfId="4110" xr:uid="{65F58946-EAF1-48FE-A7D9-969D93375BF5}"/>
    <cellStyle name="Normal 11 6 2 2 3 3" xfId="7399" xr:uid="{403D9705-3F3D-4C38-80B4-AF89C433781A}"/>
    <cellStyle name="Normal 11 6 2 2 4" xfId="2842" xr:uid="{B76F0B4B-C444-4BA3-AE85-78D6B6B9D6FE}"/>
    <cellStyle name="Normal 11 6 2 2 4 2" xfId="6132" xr:uid="{4343C989-38C2-4D4F-838B-139E128F5FB6}"/>
    <cellStyle name="Normal 11 6 2 2 5" xfId="5374" xr:uid="{8F177018-E998-4D4D-971C-41633BB1EEF4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2 3" xfId="8159" xr:uid="{1DEFB36D-C279-4D5B-934D-CD38BB9316C2}"/>
    <cellStyle name="Normal 11 6 2 3 3" xfId="3602" xr:uid="{B48E1D00-7640-4526-B31B-9EDA17CC4781}"/>
    <cellStyle name="Normal 11 6 2 3 3 2" xfId="6892" xr:uid="{C3E51F6A-9C06-4DAD-AFF7-ACF52142665F}"/>
    <cellStyle name="Normal 11 6 2 3 4" xfId="5628" xr:uid="{56B1CB33-7681-45F1-92BC-8DE15D8B0A4B}"/>
    <cellStyle name="Normal 11 6 2 4" xfId="986" xr:uid="{00000000-0005-0000-0000-0000B0020000}"/>
    <cellStyle name="Normal 11 6 2 4 2" xfId="4364" xr:uid="{910FD87A-701A-4A4E-A98A-68336D78F80C}"/>
    <cellStyle name="Normal 11 6 2 4 2 2" xfId="7653" xr:uid="{BD004C29-42A7-4CE8-A13C-77913312968B}"/>
    <cellStyle name="Normal 11 6 2 4 3" xfId="3096" xr:uid="{D016B9A3-9D03-43E3-AF6A-A8F92577769B}"/>
    <cellStyle name="Normal 11 6 2 4 4" xfId="6386" xr:uid="{CB64BC18-5054-477D-A964-6F930FAD7727}"/>
    <cellStyle name="Normal 11 6 2 5" xfId="1832" xr:uid="{A9C02441-D34A-4F75-A95D-AEE0B94202CD}"/>
    <cellStyle name="Normal 11 6 2 5 2" xfId="3858" xr:uid="{94CD28F9-8D64-4170-BAF1-F5D2BC26BA5A}"/>
    <cellStyle name="Normal 11 6 2 5 3" xfId="7147" xr:uid="{5289BF1A-6CAE-47DE-8AFF-97439F0C1E54}"/>
    <cellStyle name="Normal 11 6 2 6" xfId="2590" xr:uid="{620F3332-EBBF-45A7-9EA7-486E194D763D}"/>
    <cellStyle name="Normal 11 6 2 6 2" xfId="5880" xr:uid="{FFFE90AA-D4D2-4C31-B5B1-9C49E7BEEE6B}"/>
    <cellStyle name="Normal 11 6 2 7" xfId="5122" xr:uid="{A3C82EE0-CB6F-4A66-BFBA-E5DE64E08232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2 2" xfId="7779" xr:uid="{81E0F1B0-1FCB-497D-B695-B9E51B311265}"/>
    <cellStyle name="Normal 11 6 3 2 3" xfId="3222" xr:uid="{BF1643CE-7FD1-4CF5-97CA-FE707B2C5B0D}"/>
    <cellStyle name="Normal 11 6 3 2 4" xfId="6512" xr:uid="{279FC987-B505-4305-BA23-32E550466154}"/>
    <cellStyle name="Normal 11 6 3 3" xfId="1958" xr:uid="{4DBA4FAE-8731-4FF2-A541-53E07E7DEE2A}"/>
    <cellStyle name="Normal 11 6 3 3 2" xfId="3984" xr:uid="{E014BFA3-08D6-4AD0-A149-6B9C224DA038}"/>
    <cellStyle name="Normal 11 6 3 3 3" xfId="7273" xr:uid="{68205717-0BFD-42AD-A598-C2FA4C642339}"/>
    <cellStyle name="Normal 11 6 3 4" xfId="2716" xr:uid="{16D57547-DCEC-409E-8D02-8BAA254A2D67}"/>
    <cellStyle name="Normal 11 6 3 4 2" xfId="6006" xr:uid="{0587E8F2-9D3E-4D14-920B-DF25095B361A}"/>
    <cellStyle name="Normal 11 6 3 5" xfId="5248" xr:uid="{23264981-EDD2-4E3D-A24D-D85A7280747E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2 3" xfId="8033" xr:uid="{26A179B3-BE96-4E99-A07A-E7E6D92C4B5C}"/>
    <cellStyle name="Normal 11 6 4 3" xfId="3476" xr:uid="{0A5C69DB-3361-435E-8E03-01C13A6A7B1D}"/>
    <cellStyle name="Normal 11 6 4 3 2" xfId="6766" xr:uid="{857D79F2-1375-4DBA-B03D-545811F65D85}"/>
    <cellStyle name="Normal 11 6 4 4" xfId="5502" xr:uid="{31571449-C584-4553-975E-020919719D20}"/>
    <cellStyle name="Normal 11 6 5" xfId="860" xr:uid="{00000000-0005-0000-0000-0000B4020000}"/>
    <cellStyle name="Normal 11 6 5 2" xfId="4238" xr:uid="{86AD8592-D567-4EF2-844D-32D6F6957DED}"/>
    <cellStyle name="Normal 11 6 5 2 2" xfId="7527" xr:uid="{675F106E-977E-4912-8004-430E072FCE0E}"/>
    <cellStyle name="Normal 11 6 5 3" xfId="2970" xr:uid="{1DD31345-CFAF-4F86-85B4-BAB822B6CB79}"/>
    <cellStyle name="Normal 11 6 5 4" xfId="6260" xr:uid="{8B78C7D2-2241-4F76-A2E0-50E6B481F702}"/>
    <cellStyle name="Normal 11 6 6" xfId="1706" xr:uid="{50BAA49C-9E41-48D7-88B5-DD784266F5B8}"/>
    <cellStyle name="Normal 11 6 6 2" xfId="3732" xr:uid="{FD8330A6-4075-4A38-B300-73574F909236}"/>
    <cellStyle name="Normal 11 6 6 3" xfId="7021" xr:uid="{7E093808-99F7-46C3-9F7A-75EC2BC5D017}"/>
    <cellStyle name="Normal 11 6 7" xfId="2464" xr:uid="{EFF489B4-C59C-4DD2-8260-740CD10778B5}"/>
    <cellStyle name="Normal 11 6 7 2" xfId="5754" xr:uid="{888F0342-9305-4DC8-A6D7-C0D07918E137}"/>
    <cellStyle name="Normal 11 6 8" xfId="4996" xr:uid="{CB7FAD82-7409-4107-873A-5A219708C317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2 2" xfId="7824" xr:uid="{D767129B-C05E-4FF8-8F82-43335206D444}"/>
    <cellStyle name="Normal 11 7 2 2 3" xfId="3267" xr:uid="{F6549276-4374-4B12-871C-18E7562B8C15}"/>
    <cellStyle name="Normal 11 7 2 2 4" xfId="6557" xr:uid="{07AFACD7-CC9A-4DBB-938F-962E24C7DFD6}"/>
    <cellStyle name="Normal 11 7 2 3" xfId="2003" xr:uid="{20630855-26E5-441F-BA33-A53BF748E0B5}"/>
    <cellStyle name="Normal 11 7 2 3 2" xfId="4029" xr:uid="{366755BB-A0F2-4BFC-846B-66F88034A071}"/>
    <cellStyle name="Normal 11 7 2 3 3" xfId="7318" xr:uid="{BD5A24D4-648C-4248-A835-8D3C58DC1496}"/>
    <cellStyle name="Normal 11 7 2 4" xfId="2761" xr:uid="{4A678888-3333-4CB9-BFA4-F8A38BF064F5}"/>
    <cellStyle name="Normal 11 7 2 4 2" xfId="6051" xr:uid="{F1704EF5-4D4B-4E8A-9B9F-6435DE1F02A4}"/>
    <cellStyle name="Normal 11 7 2 5" xfId="5293" xr:uid="{573BE3BA-08C1-42AC-AA3F-CD3B1A2FE7AB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2 3" xfId="8078" xr:uid="{406847E0-1EA1-479A-9F8E-76B370406E38}"/>
    <cellStyle name="Normal 11 7 3 3" xfId="3521" xr:uid="{B533C282-2675-4F67-A700-8239A536BF3A}"/>
    <cellStyle name="Normal 11 7 3 3 2" xfId="6811" xr:uid="{AE555494-B2B7-435B-B307-2D5E1E4B72B3}"/>
    <cellStyle name="Normal 11 7 3 4" xfId="5547" xr:uid="{943BD6A2-7892-4070-A08F-657B5CF8898A}"/>
    <cellStyle name="Normal 11 7 4" xfId="905" xr:uid="{00000000-0005-0000-0000-0000B9020000}"/>
    <cellStyle name="Normal 11 7 4 2" xfId="4283" xr:uid="{145CF28A-ACE9-48F3-B52B-686FF9C8C3AE}"/>
    <cellStyle name="Normal 11 7 4 2 2" xfId="7572" xr:uid="{DD533439-BC4F-4285-B45E-AA5E86815464}"/>
    <cellStyle name="Normal 11 7 4 3" xfId="3015" xr:uid="{054D8E1A-8CC4-4A5C-A5CE-C22EF2206F4E}"/>
    <cellStyle name="Normal 11 7 4 4" xfId="6305" xr:uid="{75D181BB-C6E0-47C1-B3BF-0D727C394D61}"/>
    <cellStyle name="Normal 11 7 5" xfId="1751" xr:uid="{0DE93B25-3BF5-4725-A5DB-0735DC866C27}"/>
    <cellStyle name="Normal 11 7 5 2" xfId="3777" xr:uid="{883342BD-9D87-4FFF-9450-4578D5D486C2}"/>
    <cellStyle name="Normal 11 7 5 3" xfId="7066" xr:uid="{57784733-46B8-4592-A359-90BC34E1DA05}"/>
    <cellStyle name="Normal 11 7 6" xfId="2509" xr:uid="{E4A7D87C-410A-4D77-8D8C-966312E5B034}"/>
    <cellStyle name="Normal 11 7 6 2" xfId="5799" xr:uid="{93C5C74B-FC63-4006-B5B9-AC7774CC6FCF}"/>
    <cellStyle name="Normal 11 7 7" xfId="5041" xr:uid="{A2ACDA35-FE2E-4ECC-9EA5-09CD1FE6E8CE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2 2" xfId="7698" xr:uid="{D94CF30D-547A-4583-83C0-762512F6569C}"/>
    <cellStyle name="Normal 11 8 2 3" xfId="3141" xr:uid="{CB61ED48-8F7E-4082-868D-5B04FC6C6945}"/>
    <cellStyle name="Normal 11 8 2 4" xfId="6431" xr:uid="{A8A5F99D-8598-4378-966E-151817B0D44B}"/>
    <cellStyle name="Normal 11 8 3" xfId="1877" xr:uid="{9C5C782A-97E0-42DF-BCE7-2B72450FD0CC}"/>
    <cellStyle name="Normal 11 8 3 2" xfId="3903" xr:uid="{E43E2E56-F157-44CE-8585-467B73907E5D}"/>
    <cellStyle name="Normal 11 8 3 3" xfId="7192" xr:uid="{D0359A24-6077-4355-895B-635C440E58E3}"/>
    <cellStyle name="Normal 11 8 4" xfId="2635" xr:uid="{7D8AE3F7-86EE-4C23-9581-5216D61BBCAB}"/>
    <cellStyle name="Normal 11 8 4 2" xfId="5925" xr:uid="{B7948432-FF2E-49DA-92E5-2D1B50ECB746}"/>
    <cellStyle name="Normal 11 8 5" xfId="5167" xr:uid="{0DD5AD6E-E8AC-4F93-BC8C-0134B4130E59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2 3" xfId="7951" xr:uid="{0346C735-5238-47D2-ADB8-93C58F9F3BB4}"/>
    <cellStyle name="Normal 11 9 3" xfId="3394" xr:uid="{257B50DA-2040-4803-B3FF-2D6F13CC69DA}"/>
    <cellStyle name="Normal 11 9 3 2" xfId="6684" xr:uid="{C4834C9E-60E9-4F8C-905A-8172D842D93B}"/>
    <cellStyle name="Normal 11 9 4" xfId="5420" xr:uid="{26181895-EC4C-47BE-B6D1-96ECAE43BDB5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0 3" xfId="6943" xr:uid="{8CA0BA6A-EA00-40A3-B007-0A540BEB0CE0}"/>
    <cellStyle name="Normal 13 11" xfId="185" xr:uid="{00000000-0005-0000-0000-0000C0020000}"/>
    <cellStyle name="Normal 13 11 2" xfId="5677" xr:uid="{C61F3C76-F55E-4247-BEF1-EF43B899F368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15" xfId="4919" xr:uid="{0C2270C9-E5B2-4549-87CB-BAA26E19114A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13" xfId="4920" xr:uid="{247DF25F-04FD-412A-BD73-E606C7D5B6A4}"/>
    <cellStyle name="Normal 13 2 2" xfId="140" xr:uid="{00000000-0005-0000-0000-0000C4020000}"/>
    <cellStyle name="Normal 13 2 2 10" xfId="2429" xr:uid="{BBC1391E-470B-4449-8DAB-664C6A475B3C}"/>
    <cellStyle name="Normal 13 2 2 11" xfId="4961" xr:uid="{5DA55486-514A-422F-8F3A-996D24995212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2 2" xfId="7870" xr:uid="{825DD5CD-830A-4BD8-8026-D33FE188D790}"/>
    <cellStyle name="Normal 13 2 2 2 2 2 3" xfId="3313" xr:uid="{B0C3F393-071B-46AE-98B1-3BE7D4E40556}"/>
    <cellStyle name="Normal 13 2 2 2 2 2 4" xfId="6603" xr:uid="{D89BB8FB-6838-425C-878A-529026EF60E5}"/>
    <cellStyle name="Normal 13 2 2 2 2 3" xfId="2049" xr:uid="{BD7F819F-51A8-4A14-A3C5-755D24A03C9F}"/>
    <cellStyle name="Normal 13 2 2 2 2 3 2" xfId="4075" xr:uid="{758582F7-66AE-48FA-B6E6-BCAC9CE4ED92}"/>
    <cellStyle name="Normal 13 2 2 2 2 3 3" xfId="7364" xr:uid="{D97E70FD-9631-4631-991B-9CF049EFF62B}"/>
    <cellStyle name="Normal 13 2 2 2 2 4" xfId="2807" xr:uid="{8C32372D-D80E-4A27-8DA5-BAB51BE999F6}"/>
    <cellStyle name="Normal 13 2 2 2 2 4 2" xfId="6097" xr:uid="{2BBE4DC9-4FE1-4E99-9E7F-AABF863C4B67}"/>
    <cellStyle name="Normal 13 2 2 2 2 5" xfId="5339" xr:uid="{1D99D372-70F5-4CF3-BEE9-9F4423D5D2D1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2 3" xfId="8124" xr:uid="{2652AAA9-2463-4A18-9575-EB5550529245}"/>
    <cellStyle name="Normal 13 2 2 2 3 3" xfId="3567" xr:uid="{82661CC1-CF59-4C03-BCF1-70C353DFBF3E}"/>
    <cellStyle name="Normal 13 2 2 2 3 3 2" xfId="6857" xr:uid="{B6F1672D-68FC-42C4-8713-DF7F2C457BFD}"/>
    <cellStyle name="Normal 13 2 2 2 3 4" xfId="5593" xr:uid="{32E2A82A-E8FF-4650-AB94-71B3F3B639FB}"/>
    <cellStyle name="Normal 13 2 2 2 4" xfId="951" xr:uid="{00000000-0005-0000-0000-0000C9020000}"/>
    <cellStyle name="Normal 13 2 2 2 4 2" xfId="4329" xr:uid="{DFEDD41B-B571-42A9-AE17-A723514646FF}"/>
    <cellStyle name="Normal 13 2 2 2 4 2 2" xfId="7618" xr:uid="{39010797-89C3-4A97-B110-BE744A4D06A3}"/>
    <cellStyle name="Normal 13 2 2 2 4 3" xfId="3061" xr:uid="{34DBDD99-821F-4B30-9A81-47E9507A0D22}"/>
    <cellStyle name="Normal 13 2 2 2 4 4" xfId="6351" xr:uid="{D8412480-15E3-4D40-BC52-4F981573FF9D}"/>
    <cellStyle name="Normal 13 2 2 2 5" xfId="1797" xr:uid="{BB01AF12-366A-4A91-BFA0-FB762FA43CA2}"/>
    <cellStyle name="Normal 13 2 2 2 5 2" xfId="3823" xr:uid="{1CFE6C60-C9FD-46A4-8C6C-4E71218E8322}"/>
    <cellStyle name="Normal 13 2 2 2 5 3" xfId="7112" xr:uid="{89AF830B-C29C-4E47-BBA8-D85320F16362}"/>
    <cellStyle name="Normal 13 2 2 2 6" xfId="2555" xr:uid="{4E4A84E0-7809-4635-BAA9-9462E1209B23}"/>
    <cellStyle name="Normal 13 2 2 2 6 2" xfId="5845" xr:uid="{F8DA0190-840A-4E7E-8EA3-AAD4ACC0534D}"/>
    <cellStyle name="Normal 13 2 2 2 7" xfId="5087" xr:uid="{0BD826E8-8FF6-4BDC-B82D-412FDAF2D662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2 2" xfId="7744" xr:uid="{A2EB8B10-80F9-40B6-AA2C-4F722DFD42C0}"/>
    <cellStyle name="Normal 13 2 2 3 2 3" xfId="3187" xr:uid="{ACC65219-8789-42BA-890C-A036D32687A2}"/>
    <cellStyle name="Normal 13 2 2 3 2 4" xfId="6477" xr:uid="{C6725685-4F26-4AA5-82E8-C0E3A6229EBF}"/>
    <cellStyle name="Normal 13 2 2 3 3" xfId="1923" xr:uid="{C7332250-FC8D-44B2-959E-A6E61CE226B5}"/>
    <cellStyle name="Normal 13 2 2 3 3 2" xfId="3949" xr:uid="{B8E462A4-28D9-48D4-B469-E9F5A11556C1}"/>
    <cellStyle name="Normal 13 2 2 3 3 3" xfId="7238" xr:uid="{EC2F5026-9F51-4FEE-8C15-B8E0886AA574}"/>
    <cellStyle name="Normal 13 2 2 3 4" xfId="2681" xr:uid="{5A0271BF-F1D3-47C6-992D-CD5395BEDD51}"/>
    <cellStyle name="Normal 13 2 2 3 4 2" xfId="5971" xr:uid="{C698C8BB-1DA6-4BBA-8C8E-BFF083FE8D7D}"/>
    <cellStyle name="Normal 13 2 2 3 5" xfId="5213" xr:uid="{B9BEA224-CD30-42AD-80BA-5C5B00D70094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2 3" xfId="7998" xr:uid="{0A1F57F7-62F5-42BC-9DE1-C831B83AAD94}"/>
    <cellStyle name="Normal 13 2 2 4 3" xfId="3441" xr:uid="{8F215B30-EA6A-466A-ACDD-42ACB6D8966B}"/>
    <cellStyle name="Normal 13 2 2 4 3 2" xfId="6731" xr:uid="{E9BC6210-EF05-4179-9C5E-8B961F4726DF}"/>
    <cellStyle name="Normal 13 2 2 4 4" xfId="5467" xr:uid="{675D781F-979C-426F-AC58-A9384C7C6331}"/>
    <cellStyle name="Normal 13 2 2 5" xfId="825" xr:uid="{00000000-0005-0000-0000-0000CD020000}"/>
    <cellStyle name="Normal 13 2 2 5 2" xfId="4203" xr:uid="{6C0318AB-DD20-4ABA-A85E-DC0BD414E821}"/>
    <cellStyle name="Normal 13 2 2 5 2 2" xfId="7492" xr:uid="{1E3B637E-B810-496B-A8B6-A3685A3E4C84}"/>
    <cellStyle name="Normal 13 2 2 5 3" xfId="2935" xr:uid="{3B9828CA-80AA-497B-A2C8-98C3D02EC8F4}"/>
    <cellStyle name="Normal 13 2 2 5 4" xfId="6225" xr:uid="{C93A2F5D-95EB-4FCC-B092-1B6FA1CBB61C}"/>
    <cellStyle name="Normal 13 2 2 6" xfId="319" xr:uid="{00000000-0005-0000-0000-0000CE020000}"/>
    <cellStyle name="Normal 13 2 2 6 2" xfId="3697" xr:uid="{FD987DDE-786E-427F-8410-0A8CDAABDA46}"/>
    <cellStyle name="Normal 13 2 2 6 3" xfId="6986" xr:uid="{84962DCB-D8F4-468F-AC23-FADD78530EB8}"/>
    <cellStyle name="Normal 13 2 2 7" xfId="231" xr:uid="{00000000-0005-0000-0000-0000CF020000}"/>
    <cellStyle name="Normal 13 2 2 7 2" xfId="5719" xr:uid="{884B35EB-64F0-4B50-8037-02EFAE3B242C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2 2" xfId="7910" xr:uid="{38F4B968-4BEC-4523-9BAA-CAEFFBA2E39C}"/>
    <cellStyle name="Normal 13 2 3 2 2 2 3" xfId="3353" xr:uid="{64FEA3DC-F353-493C-8279-61284C8732A7}"/>
    <cellStyle name="Normal 13 2 3 2 2 2 4" xfId="6643" xr:uid="{B514FA93-5811-4E10-A133-2C4CB2F26DDA}"/>
    <cellStyle name="Normal 13 2 3 2 2 3" xfId="2089" xr:uid="{CAC0ECBA-1E94-44B6-8647-0891D9C49BE2}"/>
    <cellStyle name="Normal 13 2 3 2 2 3 2" xfId="4115" xr:uid="{BA3B4E87-5B49-4C0A-84BC-8F4343ECBA86}"/>
    <cellStyle name="Normal 13 2 3 2 2 3 3" xfId="7404" xr:uid="{8CF6E598-7433-4869-BA44-BF34C591D0A5}"/>
    <cellStyle name="Normal 13 2 3 2 2 4" xfId="2847" xr:uid="{B10DEF5F-86C5-458F-BB30-D724FB8B9B5E}"/>
    <cellStyle name="Normal 13 2 3 2 2 4 2" xfId="6137" xr:uid="{E9E202E2-F25F-4506-9D2D-A22E2656E2BD}"/>
    <cellStyle name="Normal 13 2 3 2 2 5" xfId="5379" xr:uid="{3A784135-51DB-4F7D-BB9E-6DDA9C8453E9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2 3" xfId="8164" xr:uid="{19C2C3D0-8DF8-4ED3-AFFF-35512C64BB3F}"/>
    <cellStyle name="Normal 13 2 3 2 3 3" xfId="3607" xr:uid="{EF4ED0D3-3440-42A8-BD40-500A1C2CB943}"/>
    <cellStyle name="Normal 13 2 3 2 3 3 2" xfId="6897" xr:uid="{BD62CC26-7F13-4C24-B921-9579A78D2E9C}"/>
    <cellStyle name="Normal 13 2 3 2 3 4" xfId="5633" xr:uid="{47073069-FA21-4AED-BED8-20F96C3A1436}"/>
    <cellStyle name="Normal 13 2 3 2 4" xfId="991" xr:uid="{00000000-0005-0000-0000-0000D6020000}"/>
    <cellStyle name="Normal 13 2 3 2 4 2" xfId="4369" xr:uid="{7CDCF2B0-43C4-41AD-984F-F04F96E9A6F7}"/>
    <cellStyle name="Normal 13 2 3 2 4 2 2" xfId="7658" xr:uid="{F5FA3E52-A3DA-4E6E-BBC9-D2E6D39934BF}"/>
    <cellStyle name="Normal 13 2 3 2 4 3" xfId="3101" xr:uid="{D74608B2-7062-4AF7-A1D0-444610298934}"/>
    <cellStyle name="Normal 13 2 3 2 4 4" xfId="6391" xr:uid="{2CA350C3-7C2D-4CFF-838D-2FBA931A2D65}"/>
    <cellStyle name="Normal 13 2 3 2 5" xfId="1837" xr:uid="{7E189AB8-CD5D-4446-969B-2C94CAA73448}"/>
    <cellStyle name="Normal 13 2 3 2 5 2" xfId="3863" xr:uid="{E3F16A68-DC8A-4EF7-B163-CDBC45A0E28B}"/>
    <cellStyle name="Normal 13 2 3 2 5 3" xfId="7152" xr:uid="{13C8C3C5-6BF2-4C67-AB06-1A18CC8C0E10}"/>
    <cellStyle name="Normal 13 2 3 2 6" xfId="2595" xr:uid="{1D595F06-4B8E-4A30-9C05-74E263B5052A}"/>
    <cellStyle name="Normal 13 2 3 2 6 2" xfId="5885" xr:uid="{14F01976-4194-4702-BAC1-1D16C83DB949}"/>
    <cellStyle name="Normal 13 2 3 2 7" xfId="5127" xr:uid="{BAD1ADCA-40C6-4500-80DF-FFE478F88CAC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2 2" xfId="7784" xr:uid="{FE11BCED-9D9F-4B8D-BBE6-21119B06066C}"/>
    <cellStyle name="Normal 13 2 3 3 2 3" xfId="3227" xr:uid="{9D01E9A0-16C0-4165-931A-5A20C0B308A2}"/>
    <cellStyle name="Normal 13 2 3 3 2 4" xfId="6517" xr:uid="{17D3FA3D-6BCE-4EA3-A466-21F8927BA97A}"/>
    <cellStyle name="Normal 13 2 3 3 3" xfId="1963" xr:uid="{39CB8D10-E23F-4AA9-BCD2-368C2A453F41}"/>
    <cellStyle name="Normal 13 2 3 3 3 2" xfId="3989" xr:uid="{1378B218-B2E0-447E-9AE0-66A92214E6BB}"/>
    <cellStyle name="Normal 13 2 3 3 3 3" xfId="7278" xr:uid="{7383B74F-3A9B-42BB-BD14-35B702F0809B}"/>
    <cellStyle name="Normal 13 2 3 3 4" xfId="2721" xr:uid="{EFCC8F7D-1FD8-47E9-9DEA-32B51BFAAEFB}"/>
    <cellStyle name="Normal 13 2 3 3 4 2" xfId="6011" xr:uid="{A7D1F0D1-7C83-49A0-97C0-87ABC6F81B26}"/>
    <cellStyle name="Normal 13 2 3 3 5" xfId="5253" xr:uid="{17636352-6D18-4893-8BDD-8E6632950DE1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2 3" xfId="8038" xr:uid="{6921923B-ADE0-43E7-B816-74F1B34764F1}"/>
    <cellStyle name="Normal 13 2 3 4 3" xfId="3481" xr:uid="{970B85B3-A851-4DA3-AFF0-8E0767A7264F}"/>
    <cellStyle name="Normal 13 2 3 4 3 2" xfId="6771" xr:uid="{2C321464-B07B-45F4-85CD-2502DA96E00E}"/>
    <cellStyle name="Normal 13 2 3 4 4" xfId="5507" xr:uid="{FD68F784-1105-43E4-91AF-1B7434CE9CA5}"/>
    <cellStyle name="Normal 13 2 3 5" xfId="865" xr:uid="{00000000-0005-0000-0000-0000DA020000}"/>
    <cellStyle name="Normal 13 2 3 5 2" xfId="4243" xr:uid="{EE23F2DD-4A1D-48EA-A0FB-EEF6D27BACC8}"/>
    <cellStyle name="Normal 13 2 3 5 2 2" xfId="7532" xr:uid="{6E94258C-520F-484B-88C0-73C4CF587775}"/>
    <cellStyle name="Normal 13 2 3 5 3" xfId="2975" xr:uid="{0509418C-B50D-4530-99D4-B49B003FE1E7}"/>
    <cellStyle name="Normal 13 2 3 5 4" xfId="6265" xr:uid="{15D9A90A-DC32-43F5-B705-A404889EB942}"/>
    <cellStyle name="Normal 13 2 3 6" xfId="1711" xr:uid="{61B8FA7D-D99A-4C15-A04A-7EF0A91394C6}"/>
    <cellStyle name="Normal 13 2 3 6 2" xfId="3737" xr:uid="{8E313575-70E6-4BE1-AB0D-5694FCE699FF}"/>
    <cellStyle name="Normal 13 2 3 6 3" xfId="7026" xr:uid="{61ACDF9F-3AF7-499D-874A-71E0AAE51708}"/>
    <cellStyle name="Normal 13 2 3 7" xfId="2469" xr:uid="{2D9FB14B-983F-47FA-9479-77C394DF545D}"/>
    <cellStyle name="Normal 13 2 3 7 2" xfId="5759" xr:uid="{E1A85FE3-3045-4B41-9C65-BC14D0F0914B}"/>
    <cellStyle name="Normal 13 2 3 8" xfId="5001" xr:uid="{EA43F6DD-3B24-4842-B3E9-2CFDB3A8F55A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2 2" xfId="7829" xr:uid="{452E1FCA-E10F-4A0E-8D6B-2BA8560343E8}"/>
    <cellStyle name="Normal 13 2 4 2 2 3" xfId="3272" xr:uid="{A30B549D-BFD0-4C57-AFC7-6C2BD2DEEBC6}"/>
    <cellStyle name="Normal 13 2 4 2 2 4" xfId="6562" xr:uid="{5EC5FE58-9D98-4670-8078-913BDD3BD4B5}"/>
    <cellStyle name="Normal 13 2 4 2 3" xfId="2008" xr:uid="{0A919FEB-1827-4E12-88AC-9F184A576F9A}"/>
    <cellStyle name="Normal 13 2 4 2 3 2" xfId="4034" xr:uid="{F3D3F469-5711-4026-BCF1-1C2342B10EC5}"/>
    <cellStyle name="Normal 13 2 4 2 3 3" xfId="7323" xr:uid="{62741940-9B9B-4825-8907-D5772CC856C2}"/>
    <cellStyle name="Normal 13 2 4 2 4" xfId="2766" xr:uid="{0A9E83EA-862C-41C7-9007-2CA527340223}"/>
    <cellStyle name="Normal 13 2 4 2 4 2" xfId="6056" xr:uid="{828AEFA4-B5CD-4135-A9FB-FDFC9F0E3D1D}"/>
    <cellStyle name="Normal 13 2 4 2 5" xfId="5298" xr:uid="{182BABE4-40F1-4D41-A636-137E272B417D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2 3" xfId="8083" xr:uid="{6C89038B-F3F2-4F90-A49A-C3A5BD43A462}"/>
    <cellStyle name="Normal 13 2 4 3 3" xfId="3526" xr:uid="{B0D77178-9BD3-484B-A756-E6A02AA7D69C}"/>
    <cellStyle name="Normal 13 2 4 3 3 2" xfId="6816" xr:uid="{8962D623-45FC-41BE-A7DD-CCD46F005B70}"/>
    <cellStyle name="Normal 13 2 4 3 4" xfId="5552" xr:uid="{7A2AD438-DE7F-4A0C-8325-FFF3E80D35CC}"/>
    <cellStyle name="Normal 13 2 4 4" xfId="910" xr:uid="{00000000-0005-0000-0000-0000DF020000}"/>
    <cellStyle name="Normal 13 2 4 4 2" xfId="4288" xr:uid="{F48A210D-CFA3-47D8-9BFC-C7B6A8D00BB1}"/>
    <cellStyle name="Normal 13 2 4 4 2 2" xfId="7577" xr:uid="{82D7BAAA-23DB-46F4-BA4E-9D52F394802C}"/>
    <cellStyle name="Normal 13 2 4 4 3" xfId="3020" xr:uid="{3F7C191E-2ECA-4706-BD66-12E493C6A178}"/>
    <cellStyle name="Normal 13 2 4 4 4" xfId="6310" xr:uid="{AD8A543E-E2C8-4170-A659-9E8F202C96F5}"/>
    <cellStyle name="Normal 13 2 4 5" xfId="1756" xr:uid="{99791DBA-0B06-42F1-A128-B5AFDBC3D243}"/>
    <cellStyle name="Normal 13 2 4 5 2" xfId="3782" xr:uid="{5118EF79-4A08-4146-A8D5-FB79D5DC2877}"/>
    <cellStyle name="Normal 13 2 4 5 3" xfId="7071" xr:uid="{0D0DAD05-C523-4857-9DDF-C304D673DA0C}"/>
    <cellStyle name="Normal 13 2 4 6" xfId="2514" xr:uid="{E74D0A53-D680-41A5-858B-2256A8D42C8B}"/>
    <cellStyle name="Normal 13 2 4 6 2" xfId="5804" xr:uid="{11553D57-AB84-4A7A-8488-5D4427006FD5}"/>
    <cellStyle name="Normal 13 2 4 7" xfId="5046" xr:uid="{31556C4E-824E-4100-A6CE-1B0B94B876D9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2 2" xfId="7703" xr:uid="{961C8C9E-B437-41FC-A4DB-D37515EF95A6}"/>
    <cellStyle name="Normal 13 2 5 2 3" xfId="3146" xr:uid="{895DB30A-42B2-4D98-890C-FFB5570E3D48}"/>
    <cellStyle name="Normal 13 2 5 2 4" xfId="6436" xr:uid="{E6FDB511-EEDE-4B0E-AD10-619A1861889C}"/>
    <cellStyle name="Normal 13 2 5 3" xfId="1882" xr:uid="{0D0502F2-8EC9-4EA1-BFC9-9301EF85A272}"/>
    <cellStyle name="Normal 13 2 5 3 2" xfId="3908" xr:uid="{69E86A30-2D72-426D-B76F-8BAAE9AD8EF3}"/>
    <cellStyle name="Normal 13 2 5 3 3" xfId="7197" xr:uid="{44DEB524-1245-4D03-ABE9-3A6AB6D34916}"/>
    <cellStyle name="Normal 13 2 5 4" xfId="2640" xr:uid="{EC326F5E-5028-4355-9B8F-E2B81602B162}"/>
    <cellStyle name="Normal 13 2 5 4 2" xfId="5930" xr:uid="{35AB16D2-605C-42E6-B824-D419B46FE730}"/>
    <cellStyle name="Normal 13 2 5 5" xfId="5172" xr:uid="{73C721C2-2A68-4B9C-A565-5EB983BB1806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2 3" xfId="7956" xr:uid="{5979C165-C1D3-4E7A-BE37-8B9B38DC57BE}"/>
    <cellStyle name="Normal 13 2 6 3" xfId="3399" xr:uid="{F53FC969-1734-48FA-A489-AE689E8F6AD0}"/>
    <cellStyle name="Normal 13 2 6 3 2" xfId="6689" xr:uid="{B30BE630-AB8E-4F67-8D1A-F2A8B3C03DE0}"/>
    <cellStyle name="Normal 13 2 6 4" xfId="5425" xr:uid="{4D0A01F7-FF39-43D1-870D-AAF1583F5B37}"/>
    <cellStyle name="Normal 13 2 7" xfId="783" xr:uid="{00000000-0005-0000-0000-0000E3020000}"/>
    <cellStyle name="Normal 13 2 7 2" xfId="4161" xr:uid="{CDEA280D-C9E2-4287-A94A-DBE41CD3012D}"/>
    <cellStyle name="Normal 13 2 7 2 2" xfId="7450" xr:uid="{2757123F-E83A-4830-AE63-1781C0B6A7A4}"/>
    <cellStyle name="Normal 13 2 7 3" xfId="2893" xr:uid="{4A5534A5-4D2B-4AAB-924E-EC4283948740}"/>
    <cellStyle name="Normal 13 2 7 4" xfId="6183" xr:uid="{FB9EE0F5-DB0A-4F52-9413-2D7A25CD496A}"/>
    <cellStyle name="Normal 13 2 8" xfId="277" xr:uid="{00000000-0005-0000-0000-0000E4020000}"/>
    <cellStyle name="Normal 13 2 8 2" xfId="3655" xr:uid="{232816A9-7130-4BB4-B85A-A662FEF7A30A}"/>
    <cellStyle name="Normal 13 2 8 3" xfId="6944" xr:uid="{52CA1789-32CA-4C38-9011-4231D8731B59}"/>
    <cellStyle name="Normal 13 2 9" xfId="186" xr:uid="{00000000-0005-0000-0000-0000E5020000}"/>
    <cellStyle name="Normal 13 2 9 2" xfId="5678" xr:uid="{473F5A98-6693-41CF-B37D-2012DE2C3D6C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13" xfId="4921" xr:uid="{10748D91-6433-4A08-8530-6FE8866E3E00}"/>
    <cellStyle name="Normal 13 3 2" xfId="141" xr:uid="{00000000-0005-0000-0000-0000E8020000}"/>
    <cellStyle name="Normal 13 3 2 10" xfId="2430" xr:uid="{F5795762-415C-4BEC-887C-8E2BB2BBBE5B}"/>
    <cellStyle name="Normal 13 3 2 11" xfId="4962" xr:uid="{738BA42B-9DD2-4CB6-AE57-5A722CA2AF59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2 2" xfId="7871" xr:uid="{D785DA9F-91C3-42AC-A6FC-07D0BF23C538}"/>
    <cellStyle name="Normal 13 3 2 2 2 2 3" xfId="3314" xr:uid="{41FD39A1-CA09-4F46-BED1-39A15F396D95}"/>
    <cellStyle name="Normal 13 3 2 2 2 2 4" xfId="6604" xr:uid="{1163F278-2EB8-420A-9838-2FA64DDFCC2A}"/>
    <cellStyle name="Normal 13 3 2 2 2 3" xfId="2050" xr:uid="{BD9397C3-A13A-430A-B16B-518AC9DFBC5E}"/>
    <cellStyle name="Normal 13 3 2 2 2 3 2" xfId="4076" xr:uid="{B39EC87E-6A5C-4340-B980-E3D3D4CA8422}"/>
    <cellStyle name="Normal 13 3 2 2 2 3 3" xfId="7365" xr:uid="{4EAE0661-7BCB-4D33-9A7A-9F9A06440EF8}"/>
    <cellStyle name="Normal 13 3 2 2 2 4" xfId="2808" xr:uid="{871E0759-3BD4-4C41-9E12-1265ADE8AD28}"/>
    <cellStyle name="Normal 13 3 2 2 2 4 2" xfId="6098" xr:uid="{34DF3F05-CC94-4025-8918-C767F4612CC5}"/>
    <cellStyle name="Normal 13 3 2 2 2 5" xfId="5340" xr:uid="{166E355E-F948-4DAF-9ECB-7ACD6699E689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2 3" xfId="8125" xr:uid="{0C63FEE5-82BA-46DA-B7DB-E955480CD1F5}"/>
    <cellStyle name="Normal 13 3 2 2 3 3" xfId="3568" xr:uid="{6B42C6D5-C7DF-41E9-A10C-DF67B97CC31A}"/>
    <cellStyle name="Normal 13 3 2 2 3 3 2" xfId="6858" xr:uid="{BA55336A-6CAD-4B30-8511-97679F1E586E}"/>
    <cellStyle name="Normal 13 3 2 2 3 4" xfId="5594" xr:uid="{CA6A0541-F64D-4909-9F51-A57BDCCB44F4}"/>
    <cellStyle name="Normal 13 3 2 2 4" xfId="952" xr:uid="{00000000-0005-0000-0000-0000ED020000}"/>
    <cellStyle name="Normal 13 3 2 2 4 2" xfId="4330" xr:uid="{96D4C9EC-1A13-44AD-9EBC-D8E18D1103F3}"/>
    <cellStyle name="Normal 13 3 2 2 4 2 2" xfId="7619" xr:uid="{AFBED579-CD37-4FB1-94DA-BDF929A05823}"/>
    <cellStyle name="Normal 13 3 2 2 4 3" xfId="3062" xr:uid="{73DE131A-F1B7-4535-AB9E-B523E6947847}"/>
    <cellStyle name="Normal 13 3 2 2 4 4" xfId="6352" xr:uid="{32350B4D-592E-4AF1-9A96-3235BFB29A08}"/>
    <cellStyle name="Normal 13 3 2 2 5" xfId="1798" xr:uid="{86936AD2-5286-40D8-9F63-D51FBA5524D0}"/>
    <cellStyle name="Normal 13 3 2 2 5 2" xfId="3824" xr:uid="{6AE175C7-EDF9-4014-A276-BADF05127BB4}"/>
    <cellStyle name="Normal 13 3 2 2 5 3" xfId="7113" xr:uid="{29A58CB3-9A70-4B9A-886F-D45BF18ED881}"/>
    <cellStyle name="Normal 13 3 2 2 6" xfId="2556" xr:uid="{798055F6-4954-44D3-A74E-AF94699E4094}"/>
    <cellStyle name="Normal 13 3 2 2 6 2" xfId="5846" xr:uid="{AB3E8D76-07F7-4CC1-A399-A93A26050F5A}"/>
    <cellStyle name="Normal 13 3 2 2 7" xfId="5088" xr:uid="{FDF440F8-74DA-4E7C-AD22-964EEC5A16B0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2 2" xfId="7745" xr:uid="{2EDB484E-D502-4CDC-BDD4-5DCDE1BA3C1E}"/>
    <cellStyle name="Normal 13 3 2 3 2 3" xfId="3188" xr:uid="{B714FA6C-65A0-4039-8E4C-20CEB1B363D9}"/>
    <cellStyle name="Normal 13 3 2 3 2 4" xfId="6478" xr:uid="{558CEC56-AB6D-4513-933B-49872B70160D}"/>
    <cellStyle name="Normal 13 3 2 3 3" xfId="1924" xr:uid="{D12A6A6D-AB6F-4710-B244-F76C49E15BAC}"/>
    <cellStyle name="Normal 13 3 2 3 3 2" xfId="3950" xr:uid="{51394559-FE94-4A47-A407-76C7C9E3ECD6}"/>
    <cellStyle name="Normal 13 3 2 3 3 3" xfId="7239" xr:uid="{D66A32C5-5BF7-4437-AB4D-492411825611}"/>
    <cellStyle name="Normal 13 3 2 3 4" xfId="2682" xr:uid="{5C899255-2F2C-4932-92DD-0E3116A7D52B}"/>
    <cellStyle name="Normal 13 3 2 3 4 2" xfId="5972" xr:uid="{D72E4444-638D-4EDE-8A2F-1225DA6A80AB}"/>
    <cellStyle name="Normal 13 3 2 3 5" xfId="5214" xr:uid="{A390F9AD-08E2-4AD8-9EB6-71BE4F400241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2 3" xfId="7999" xr:uid="{98777550-FB3F-420C-9CFF-74FA0ADE90CC}"/>
    <cellStyle name="Normal 13 3 2 4 3" xfId="3442" xr:uid="{69DFE071-BE83-4080-9AD7-A39B7D0A7DE1}"/>
    <cellStyle name="Normal 13 3 2 4 3 2" xfId="6732" xr:uid="{23538489-A961-467D-8CC1-CFE06C7C8696}"/>
    <cellStyle name="Normal 13 3 2 4 4" xfId="5468" xr:uid="{25C1ABD5-EF62-4E82-BF6C-96495807E8E1}"/>
    <cellStyle name="Normal 13 3 2 5" xfId="826" xr:uid="{00000000-0005-0000-0000-0000F1020000}"/>
    <cellStyle name="Normal 13 3 2 5 2" xfId="4204" xr:uid="{D7955B2A-3A70-4992-867C-E294687C6ECA}"/>
    <cellStyle name="Normal 13 3 2 5 2 2" xfId="7493" xr:uid="{72ED2D64-592C-4FFF-B9A4-461AD02F4101}"/>
    <cellStyle name="Normal 13 3 2 5 3" xfId="2936" xr:uid="{C04F779C-A7D0-43B1-BDB9-720B5D263639}"/>
    <cellStyle name="Normal 13 3 2 5 4" xfId="6226" xr:uid="{64C10408-08DB-4046-9B54-8E99F614FCE4}"/>
    <cellStyle name="Normal 13 3 2 6" xfId="320" xr:uid="{00000000-0005-0000-0000-0000F2020000}"/>
    <cellStyle name="Normal 13 3 2 6 2" xfId="3698" xr:uid="{E3A9296C-BDB0-49B3-81D0-4020A9F79659}"/>
    <cellStyle name="Normal 13 3 2 6 3" xfId="6987" xr:uid="{06A3DB2A-2859-432A-AA43-82DA73643303}"/>
    <cellStyle name="Normal 13 3 2 7" xfId="232" xr:uid="{00000000-0005-0000-0000-0000F3020000}"/>
    <cellStyle name="Normal 13 3 2 7 2" xfId="5720" xr:uid="{58CA64E1-F446-4897-A53B-705D607BD1C7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2 2" xfId="7911" xr:uid="{54A85B36-408F-479E-AB7F-D46EC3F5DCB5}"/>
    <cellStyle name="Normal 13 3 3 2 2 2 3" xfId="3354" xr:uid="{FBEBACD8-E94F-4905-A824-ECF1530CE678}"/>
    <cellStyle name="Normal 13 3 3 2 2 2 4" xfId="6644" xr:uid="{66A6998E-EDC7-4E99-837F-B2ABA04BDA73}"/>
    <cellStyle name="Normal 13 3 3 2 2 3" xfId="2090" xr:uid="{EBE306CA-0C90-470A-ABB0-9B302805BFC2}"/>
    <cellStyle name="Normal 13 3 3 2 2 3 2" xfId="4116" xr:uid="{E13210EC-EC45-444A-A018-92F9A2BEB32E}"/>
    <cellStyle name="Normal 13 3 3 2 2 3 3" xfId="7405" xr:uid="{865C49E9-FE46-4CE0-8073-0977819FD280}"/>
    <cellStyle name="Normal 13 3 3 2 2 4" xfId="2848" xr:uid="{A4C75EC9-1C65-46D5-A58C-AD8BB0B6D193}"/>
    <cellStyle name="Normal 13 3 3 2 2 4 2" xfId="6138" xr:uid="{BF66AB0B-8BA7-437E-B345-EF81592E8DC4}"/>
    <cellStyle name="Normal 13 3 3 2 2 5" xfId="5380" xr:uid="{218BFE28-3871-47B9-A3E9-60364C36FEEE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2 3" xfId="8165" xr:uid="{32F9AB6F-6F52-4A11-B14E-151CEF20D4C5}"/>
    <cellStyle name="Normal 13 3 3 2 3 3" xfId="3608" xr:uid="{8B80AC5C-69A5-4E3D-BDAA-A2D6E0677F75}"/>
    <cellStyle name="Normal 13 3 3 2 3 3 2" xfId="6898" xr:uid="{38D0EE93-F136-45E7-92F9-8B2DD8F46159}"/>
    <cellStyle name="Normal 13 3 3 2 3 4" xfId="5634" xr:uid="{69D2F1F8-5B2D-460C-B69B-BE3638377FAC}"/>
    <cellStyle name="Normal 13 3 3 2 4" xfId="992" xr:uid="{00000000-0005-0000-0000-0000FA020000}"/>
    <cellStyle name="Normal 13 3 3 2 4 2" xfId="4370" xr:uid="{9BE0E66C-25A6-4193-BAF6-9F50EAF1E036}"/>
    <cellStyle name="Normal 13 3 3 2 4 2 2" xfId="7659" xr:uid="{9F582BE3-CEEC-4368-A290-2992F4E98E31}"/>
    <cellStyle name="Normal 13 3 3 2 4 3" xfId="3102" xr:uid="{2121B1D7-93CB-489D-A454-AAA39CC21CF5}"/>
    <cellStyle name="Normal 13 3 3 2 4 4" xfId="6392" xr:uid="{5687FDC9-4C7D-42E2-B010-D8C35CFE5C5C}"/>
    <cellStyle name="Normal 13 3 3 2 5" xfId="1838" xr:uid="{5423E59D-F3AF-4C50-88B6-BE709B989271}"/>
    <cellStyle name="Normal 13 3 3 2 5 2" xfId="3864" xr:uid="{E5F5F914-9B62-4A08-A930-12E40BD43E2E}"/>
    <cellStyle name="Normal 13 3 3 2 5 3" xfId="7153" xr:uid="{BC0A0C68-20A4-4DD5-B538-8EE120A1D8C6}"/>
    <cellStyle name="Normal 13 3 3 2 6" xfId="2596" xr:uid="{70FA613A-F0D0-4E88-962C-926AE63F145D}"/>
    <cellStyle name="Normal 13 3 3 2 6 2" xfId="5886" xr:uid="{43155696-9E5B-4265-AA2A-17A57693E30A}"/>
    <cellStyle name="Normal 13 3 3 2 7" xfId="5128" xr:uid="{83EB450D-9FDB-4368-90B5-7400644A7F88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2 2" xfId="7785" xr:uid="{CD207942-566D-4CE8-90AC-15B2A1113B42}"/>
    <cellStyle name="Normal 13 3 3 3 2 3" xfId="3228" xr:uid="{B12D4342-B638-4E7C-ABF5-ED8AC5A0D644}"/>
    <cellStyle name="Normal 13 3 3 3 2 4" xfId="6518" xr:uid="{C5E8849B-7A4E-43BA-AD10-7576C4667B36}"/>
    <cellStyle name="Normal 13 3 3 3 3" xfId="1964" xr:uid="{26D4B566-2EFE-4266-8F55-F2562E8D4C4F}"/>
    <cellStyle name="Normal 13 3 3 3 3 2" xfId="3990" xr:uid="{F76FB203-854E-4C50-9165-E38A86831239}"/>
    <cellStyle name="Normal 13 3 3 3 3 3" xfId="7279" xr:uid="{38668350-BD34-4784-BC5C-4BBFACEE61A7}"/>
    <cellStyle name="Normal 13 3 3 3 4" xfId="2722" xr:uid="{831A37FC-5A62-4F24-9B28-1F1A0CA2AE61}"/>
    <cellStyle name="Normal 13 3 3 3 4 2" xfId="6012" xr:uid="{21F53DE3-5E3E-43E9-8F05-D6CBF8697BB5}"/>
    <cellStyle name="Normal 13 3 3 3 5" xfId="5254" xr:uid="{356E37C5-A7C5-48C2-80E6-B7BB2F66E94D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2 3" xfId="8039" xr:uid="{EDEEFDBE-B4B7-48DA-99C3-65EBD1CFD998}"/>
    <cellStyle name="Normal 13 3 3 4 3" xfId="3482" xr:uid="{4D0E48A2-4C3E-4A55-B69F-58EE1FBFEA19}"/>
    <cellStyle name="Normal 13 3 3 4 3 2" xfId="6772" xr:uid="{8E72A439-68AC-4FB4-B3D4-606603EE5FCB}"/>
    <cellStyle name="Normal 13 3 3 4 4" xfId="5508" xr:uid="{80E831C4-450F-40D6-B893-B60E8DA5B09F}"/>
    <cellStyle name="Normal 13 3 3 5" xfId="866" xr:uid="{00000000-0005-0000-0000-0000FE020000}"/>
    <cellStyle name="Normal 13 3 3 5 2" xfId="4244" xr:uid="{51938DE9-6082-4981-AB51-40897607E813}"/>
    <cellStyle name="Normal 13 3 3 5 2 2" xfId="7533" xr:uid="{0D9ABD3B-BAB3-4381-B0D1-A5112D07D532}"/>
    <cellStyle name="Normal 13 3 3 5 3" xfId="2976" xr:uid="{ED98EE7B-0C80-44A5-BD79-9397570879C2}"/>
    <cellStyle name="Normal 13 3 3 5 4" xfId="6266" xr:uid="{78BBEA1D-A940-4F39-B2A6-A5A209489579}"/>
    <cellStyle name="Normal 13 3 3 6" xfId="1712" xr:uid="{EB6A4E55-A326-416D-8D3B-C8F2EC0C3ED0}"/>
    <cellStyle name="Normal 13 3 3 6 2" xfId="3738" xr:uid="{ADD450C6-BE4E-47A3-B7E5-091E3ADE4E53}"/>
    <cellStyle name="Normal 13 3 3 6 3" xfId="7027" xr:uid="{9870ECB5-1068-42AB-A034-CBE25CBE79C7}"/>
    <cellStyle name="Normal 13 3 3 7" xfId="2470" xr:uid="{EFC75A51-D3A9-4375-B961-3D01B4527189}"/>
    <cellStyle name="Normal 13 3 3 7 2" xfId="5760" xr:uid="{84F0C306-E595-4550-AB5A-7D004A17A39D}"/>
    <cellStyle name="Normal 13 3 3 8" xfId="5002" xr:uid="{C5BD2199-4C23-48F2-A062-F0BE6957E536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2 2" xfId="7830" xr:uid="{64176384-6318-40E6-901C-6A2EC6BDF781}"/>
    <cellStyle name="Normal 13 3 4 2 2 3" xfId="3273" xr:uid="{DFE60FF1-BCAB-4600-8E31-EAD2949E9A30}"/>
    <cellStyle name="Normal 13 3 4 2 2 4" xfId="6563" xr:uid="{81B8009A-0963-4D9D-BAEB-B702F47B40E4}"/>
    <cellStyle name="Normal 13 3 4 2 3" xfId="2009" xr:uid="{CE721BC0-891E-47DA-A6D0-C8FED79ECF8A}"/>
    <cellStyle name="Normal 13 3 4 2 3 2" xfId="4035" xr:uid="{33C4ED54-B002-4A79-98EB-B6CC724A1277}"/>
    <cellStyle name="Normal 13 3 4 2 3 3" xfId="7324" xr:uid="{F4E2DC25-F8DA-4CF1-ADC8-40018E8A987A}"/>
    <cellStyle name="Normal 13 3 4 2 4" xfId="2767" xr:uid="{79DBC972-E873-4210-861B-F0C52FBC343D}"/>
    <cellStyle name="Normal 13 3 4 2 4 2" xfId="6057" xr:uid="{4DC491F5-6C10-4549-918F-40A75610A2A1}"/>
    <cellStyle name="Normal 13 3 4 2 5" xfId="5299" xr:uid="{E50F6080-A8B3-4D65-B25B-CE507CF2FEB4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2 3" xfId="8084" xr:uid="{081FF39B-F8BC-4A85-A30C-E4FAB4CC49EE}"/>
    <cellStyle name="Normal 13 3 4 3 3" xfId="3527" xr:uid="{2888ECAB-8B35-4899-BC9F-56DD53BB811F}"/>
    <cellStyle name="Normal 13 3 4 3 3 2" xfId="6817" xr:uid="{64599F23-9382-4B37-802B-7BC40CE531CB}"/>
    <cellStyle name="Normal 13 3 4 3 4" xfId="5553" xr:uid="{36F946D1-CE1A-4694-A4A5-AB3E87EEE5D2}"/>
    <cellStyle name="Normal 13 3 4 4" xfId="911" xr:uid="{00000000-0005-0000-0000-000003030000}"/>
    <cellStyle name="Normal 13 3 4 4 2" xfId="4289" xr:uid="{8D36CB79-4CB0-4CE3-85DB-9949943D4021}"/>
    <cellStyle name="Normal 13 3 4 4 2 2" xfId="7578" xr:uid="{6EE6AC9C-F537-4265-ACFD-9C2B2919C9FB}"/>
    <cellStyle name="Normal 13 3 4 4 3" xfId="3021" xr:uid="{C39C70A7-A488-4B82-B6CF-B49673197EAC}"/>
    <cellStyle name="Normal 13 3 4 4 4" xfId="6311" xr:uid="{63C64F6D-6A39-4E14-9C0C-E8DF7B20744E}"/>
    <cellStyle name="Normal 13 3 4 5" xfId="1757" xr:uid="{98986EBA-E4F2-4607-A63E-F4CAF4E3EFF7}"/>
    <cellStyle name="Normal 13 3 4 5 2" xfId="3783" xr:uid="{DB98EE3D-9862-466B-9E5E-625130763604}"/>
    <cellStyle name="Normal 13 3 4 5 3" xfId="7072" xr:uid="{1F9B1D4D-C7AD-49C1-B957-A434D29E6158}"/>
    <cellStyle name="Normal 13 3 4 6" xfId="2515" xr:uid="{ED167846-7EE2-4220-B6AC-D33E079E0FB4}"/>
    <cellStyle name="Normal 13 3 4 6 2" xfId="5805" xr:uid="{1EDFE0DE-EED7-4D92-ABAC-47C83B7C26B9}"/>
    <cellStyle name="Normal 13 3 4 7" xfId="5047" xr:uid="{D6ABEFF7-5068-44D5-93A8-663578DBA55A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2 2" xfId="7704" xr:uid="{CB5B81B4-B577-4D93-93FE-F627CB093E40}"/>
    <cellStyle name="Normal 13 3 5 2 3" xfId="3147" xr:uid="{C3C68378-40FE-4F69-8D07-B37E9EED4DAF}"/>
    <cellStyle name="Normal 13 3 5 2 4" xfId="6437" xr:uid="{3BABBEE3-576A-4068-8B50-DBE1C58AD050}"/>
    <cellStyle name="Normal 13 3 5 3" xfId="1883" xr:uid="{115B1CE3-4BA7-4EBB-B23D-44BD771ADAA1}"/>
    <cellStyle name="Normal 13 3 5 3 2" xfId="3909" xr:uid="{C28D9DEA-E769-4ECB-93B6-4D5BCA91CC7F}"/>
    <cellStyle name="Normal 13 3 5 3 3" xfId="7198" xr:uid="{40BD56A9-FF13-485D-A36D-368D94765643}"/>
    <cellStyle name="Normal 13 3 5 4" xfId="2641" xr:uid="{4ACDCE7C-931F-4216-B368-35D3E6ED670B}"/>
    <cellStyle name="Normal 13 3 5 4 2" xfId="5931" xr:uid="{9848F750-8EDC-49C1-AA0F-271975D0E453}"/>
    <cellStyle name="Normal 13 3 5 5" xfId="5173" xr:uid="{637889B8-77A0-48D9-87BA-15A52B13916C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2 3" xfId="7957" xr:uid="{ED43697D-88E5-456A-9CB7-9DF62640E65F}"/>
    <cellStyle name="Normal 13 3 6 3" xfId="3400" xr:uid="{ACACEE67-3C5B-43A9-A6F5-E1DBAB30D98A}"/>
    <cellStyle name="Normal 13 3 6 3 2" xfId="6690" xr:uid="{27E77A70-BCC8-47B1-B191-DC9CBE3C8977}"/>
    <cellStyle name="Normal 13 3 6 4" xfId="5426" xr:uid="{E2957387-7997-4A7D-B8E1-09D1E55802A3}"/>
    <cellStyle name="Normal 13 3 7" xfId="784" xr:uid="{00000000-0005-0000-0000-000007030000}"/>
    <cellStyle name="Normal 13 3 7 2" xfId="4162" xr:uid="{17A4FFB7-590C-46E8-B3B7-CAF5A2F11A1C}"/>
    <cellStyle name="Normal 13 3 7 2 2" xfId="7451" xr:uid="{8AE13056-A3B9-417E-90B2-E8E90140C940}"/>
    <cellStyle name="Normal 13 3 7 3" xfId="2894" xr:uid="{EFEFAFF8-D9C1-415B-9FC0-88CF2B1AA74F}"/>
    <cellStyle name="Normal 13 3 7 4" xfId="6184" xr:uid="{B1F84DFE-A424-4719-8F9B-139192E42C93}"/>
    <cellStyle name="Normal 13 3 8" xfId="278" xr:uid="{00000000-0005-0000-0000-000008030000}"/>
    <cellStyle name="Normal 13 3 8 2" xfId="3656" xr:uid="{FCE7EC54-D363-4243-9EEB-3C5259CD4A93}"/>
    <cellStyle name="Normal 13 3 8 3" xfId="6945" xr:uid="{25D3A0E1-51A2-4ECA-9565-19F4E1481940}"/>
    <cellStyle name="Normal 13 3 9" xfId="187" xr:uid="{00000000-0005-0000-0000-000009030000}"/>
    <cellStyle name="Normal 13 3 9 2" xfId="5679" xr:uid="{5BA492EA-5D6C-405E-9F3C-35F744D842F2}"/>
    <cellStyle name="Normal 13 4" xfId="139" xr:uid="{00000000-0005-0000-0000-00000A030000}"/>
    <cellStyle name="Normal 13 4 10" xfId="2428" xr:uid="{E4B3B9CC-AFC1-467C-B2EF-F8547243DC71}"/>
    <cellStyle name="Normal 13 4 11" xfId="4960" xr:uid="{D9C54FD6-1506-424C-B6BB-9EF2A8BBB012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2 2" xfId="7869" xr:uid="{4FD18530-B54A-47E0-9741-B321F1932473}"/>
    <cellStyle name="Normal 13 4 2 2 2 3" xfId="3312" xr:uid="{70A60F23-7B82-471D-B8AC-9253EABB4379}"/>
    <cellStyle name="Normal 13 4 2 2 2 4" xfId="6602" xr:uid="{D3598541-85BA-49C8-BBCD-D9327D313F8A}"/>
    <cellStyle name="Normal 13 4 2 2 3" xfId="2048" xr:uid="{9450B432-2252-4434-8FAE-DF960543D08A}"/>
    <cellStyle name="Normal 13 4 2 2 3 2" xfId="4074" xr:uid="{8C80D29D-BD02-44FF-A96E-3DE206D0AD93}"/>
    <cellStyle name="Normal 13 4 2 2 3 3" xfId="7363" xr:uid="{FBFD4B8C-5695-408E-AFCC-9DCBADA6C5AC}"/>
    <cellStyle name="Normal 13 4 2 2 4" xfId="2806" xr:uid="{6B2E1F6F-BA47-404E-A443-615F248CFF96}"/>
    <cellStyle name="Normal 13 4 2 2 4 2" xfId="6096" xr:uid="{D12E4E1B-BD91-42EF-8C41-79CAA30835AA}"/>
    <cellStyle name="Normal 13 4 2 2 5" xfId="5338" xr:uid="{D41F6786-3839-400C-87FC-0D458F4BB408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2 3" xfId="8123" xr:uid="{84A9EBA0-2A99-43FB-8FD1-A17644EACEDC}"/>
    <cellStyle name="Normal 13 4 2 3 3" xfId="3566" xr:uid="{919DA169-497E-4DDE-94AF-92DE0BB1D400}"/>
    <cellStyle name="Normal 13 4 2 3 3 2" xfId="6856" xr:uid="{B9F28D82-344F-411D-9688-CE8A719476B4}"/>
    <cellStyle name="Normal 13 4 2 3 4" xfId="5592" xr:uid="{4C33B79B-D599-4E05-9546-1C3951A535B6}"/>
    <cellStyle name="Normal 13 4 2 4" xfId="950" xr:uid="{00000000-0005-0000-0000-00000F030000}"/>
    <cellStyle name="Normal 13 4 2 4 2" xfId="4328" xr:uid="{3A127BBC-AEC0-4188-A966-6208AFACD669}"/>
    <cellStyle name="Normal 13 4 2 4 2 2" xfId="7617" xr:uid="{3B1D65E4-B564-4AF7-A3E8-A589CD935BA2}"/>
    <cellStyle name="Normal 13 4 2 4 3" xfId="3060" xr:uid="{F02215FF-6CDF-4656-975F-6C3850250A47}"/>
    <cellStyle name="Normal 13 4 2 4 4" xfId="6350" xr:uid="{BEC7BC1A-E755-4D80-B247-BE5F7324D4EA}"/>
    <cellStyle name="Normal 13 4 2 5" xfId="1796" xr:uid="{8DF00174-8753-49DD-A823-FDE50B8C0E7C}"/>
    <cellStyle name="Normal 13 4 2 5 2" xfId="3822" xr:uid="{B32DBD06-C30E-4CC8-A98D-BE249792F3F1}"/>
    <cellStyle name="Normal 13 4 2 5 3" xfId="7111" xr:uid="{A2D065B4-288E-46B5-AD46-D24C4C4C73D5}"/>
    <cellStyle name="Normal 13 4 2 6" xfId="2554" xr:uid="{16DDBD43-DCCF-4B70-8245-557AAD64AED9}"/>
    <cellStyle name="Normal 13 4 2 6 2" xfId="5844" xr:uid="{EFD4F9E7-5B54-4F4F-8897-0D078B2EEC78}"/>
    <cellStyle name="Normal 13 4 2 7" xfId="5086" xr:uid="{0C1AB6FA-45B4-4EC3-9078-484BA7ECD59F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2 2" xfId="7743" xr:uid="{E4FB626F-76D5-4DF0-AE07-8A611B0562DD}"/>
    <cellStyle name="Normal 13 4 3 2 3" xfId="3186" xr:uid="{E70DA9FD-58DC-44D7-8941-12C1C3ACFED9}"/>
    <cellStyle name="Normal 13 4 3 2 4" xfId="6476" xr:uid="{F8537FEC-F8D4-41FA-AD4F-38C3CFA664C0}"/>
    <cellStyle name="Normal 13 4 3 3" xfId="1922" xr:uid="{7EAF043E-F273-4D5A-9625-9A49398DC7F0}"/>
    <cellStyle name="Normal 13 4 3 3 2" xfId="3948" xr:uid="{5C2D4AC7-803D-47CF-8D33-CF17F7B8BD21}"/>
    <cellStyle name="Normal 13 4 3 3 3" xfId="7237" xr:uid="{744CAC8E-045B-429A-8148-EEC94C85AA83}"/>
    <cellStyle name="Normal 13 4 3 4" xfId="2680" xr:uid="{BC3F0B78-1204-41CB-BDFD-C6F4C7884BB7}"/>
    <cellStyle name="Normal 13 4 3 4 2" xfId="5970" xr:uid="{2218A476-8CDD-4B65-B940-5199F12717B0}"/>
    <cellStyle name="Normal 13 4 3 5" xfId="5212" xr:uid="{C625CCF0-5FDA-4297-920D-F8B34B7B0810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2 3" xfId="7997" xr:uid="{CC97ECB9-E982-4403-98E0-56442AE0DBBD}"/>
    <cellStyle name="Normal 13 4 4 3" xfId="3440" xr:uid="{E97EBC82-2978-4F50-BCEB-95BC292495D8}"/>
    <cellStyle name="Normal 13 4 4 3 2" xfId="6730" xr:uid="{A4634675-9FC7-450F-B3B3-91D24984D2BE}"/>
    <cellStyle name="Normal 13 4 4 4" xfId="5466" xr:uid="{A4F9DE4D-51D9-4AA0-A519-9FD10529F32A}"/>
    <cellStyle name="Normal 13 4 5" xfId="824" xr:uid="{00000000-0005-0000-0000-000013030000}"/>
    <cellStyle name="Normal 13 4 5 2" xfId="4202" xr:uid="{F0727064-C075-44BE-95C0-5F0BBDFE4528}"/>
    <cellStyle name="Normal 13 4 5 2 2" xfId="7491" xr:uid="{2726A2EA-C684-4C95-885A-F9ABC676659C}"/>
    <cellStyle name="Normal 13 4 5 3" xfId="2934" xr:uid="{9C6BE50B-90A4-4333-9330-F0278274926F}"/>
    <cellStyle name="Normal 13 4 5 4" xfId="6224" xr:uid="{2E8DB11D-36C4-4C2D-98CD-41D7CB15D05F}"/>
    <cellStyle name="Normal 13 4 6" xfId="318" xr:uid="{00000000-0005-0000-0000-000014030000}"/>
    <cellStyle name="Normal 13 4 6 2" xfId="3696" xr:uid="{D720D796-BD07-4D7F-A090-D260765F5020}"/>
    <cellStyle name="Normal 13 4 6 3" xfId="6985" xr:uid="{D887B027-3F1D-46DD-85D0-98D344AF7BD5}"/>
    <cellStyle name="Normal 13 4 7" xfId="230" xr:uid="{00000000-0005-0000-0000-000015030000}"/>
    <cellStyle name="Normal 13 4 7 2" xfId="5718" xr:uid="{6D7B9BB5-C900-4F71-B464-F432F1CDE144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2 2" xfId="7909" xr:uid="{3BE6C6DF-675D-4493-90D4-FC4D593A12F7}"/>
    <cellStyle name="Normal 13 5 2 2 2 3" xfId="3352" xr:uid="{912E25F5-16CB-4B62-AF62-05FFEC880FF3}"/>
    <cellStyle name="Normal 13 5 2 2 2 4" xfId="6642" xr:uid="{8F841BE9-7242-45A0-B487-784645A5FCB2}"/>
    <cellStyle name="Normal 13 5 2 2 3" xfId="2088" xr:uid="{6E69319D-05CD-441D-8F93-0CE0A0698FD6}"/>
    <cellStyle name="Normal 13 5 2 2 3 2" xfId="4114" xr:uid="{F4F4B646-C53B-47CC-8E6C-8B15677EA93C}"/>
    <cellStyle name="Normal 13 5 2 2 3 3" xfId="7403" xr:uid="{E9C4EB2A-E11F-46A1-A68D-FFB1B717FBBE}"/>
    <cellStyle name="Normal 13 5 2 2 4" xfId="2846" xr:uid="{8F17CFAC-A867-4884-879F-6D3282F35FD9}"/>
    <cellStyle name="Normal 13 5 2 2 4 2" xfId="6136" xr:uid="{DDEF282D-FA64-45B4-9C26-FEDBB137DB20}"/>
    <cellStyle name="Normal 13 5 2 2 5" xfId="5378" xr:uid="{C1AAB5B6-9153-403D-9CD7-16B418B889FF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2 3" xfId="8163" xr:uid="{E06CE724-5BFA-4D47-AE8A-ED1E6A84BF14}"/>
    <cellStyle name="Normal 13 5 2 3 3" xfId="3606" xr:uid="{37E8A1F9-0F00-4676-B36C-FC85FD0F18B0}"/>
    <cellStyle name="Normal 13 5 2 3 3 2" xfId="6896" xr:uid="{CF2653CD-28EC-46F6-8EDC-137773FFC3AE}"/>
    <cellStyle name="Normal 13 5 2 3 4" xfId="5632" xr:uid="{AB646E69-3CA4-4BD9-9743-32D8AC6C7B79}"/>
    <cellStyle name="Normal 13 5 2 4" xfId="990" xr:uid="{00000000-0005-0000-0000-00001C030000}"/>
    <cellStyle name="Normal 13 5 2 4 2" xfId="4368" xr:uid="{9D129065-A4B0-4034-B501-29C7A37895B1}"/>
    <cellStyle name="Normal 13 5 2 4 2 2" xfId="7657" xr:uid="{C08174C5-2E51-420E-91D7-4AD69A84A8A4}"/>
    <cellStyle name="Normal 13 5 2 4 3" xfId="3100" xr:uid="{ED6EA295-492D-4245-8F54-0153AA31C4D0}"/>
    <cellStyle name="Normal 13 5 2 4 4" xfId="6390" xr:uid="{CAC3F00D-9931-499F-95EA-23449B123880}"/>
    <cellStyle name="Normal 13 5 2 5" xfId="1836" xr:uid="{8933C7F7-4845-406B-9B92-9901775AA404}"/>
    <cellStyle name="Normal 13 5 2 5 2" xfId="3862" xr:uid="{37CCEDB9-0971-4C61-9CE6-575915FC181F}"/>
    <cellStyle name="Normal 13 5 2 5 3" xfId="7151" xr:uid="{449ECF06-3744-4A62-BD34-A90E6A621B8A}"/>
    <cellStyle name="Normal 13 5 2 6" xfId="2594" xr:uid="{548F5F35-115E-462C-A08E-0CC9260F94E5}"/>
    <cellStyle name="Normal 13 5 2 6 2" xfId="5884" xr:uid="{32857253-8179-4BD0-8BEF-AF8A8C1BF702}"/>
    <cellStyle name="Normal 13 5 2 7" xfId="5126" xr:uid="{FFA542B6-9F23-41F8-AEBF-B6EFAC1381AB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2 2" xfId="7783" xr:uid="{F77E526E-82E5-402D-8B7E-0B6422E0F910}"/>
    <cellStyle name="Normal 13 5 3 2 3" xfId="3226" xr:uid="{6361BF1F-D5D5-4298-8520-AF1D4B204587}"/>
    <cellStyle name="Normal 13 5 3 2 4" xfId="6516" xr:uid="{B0E41EF3-6097-45C5-A275-CA810374A7C8}"/>
    <cellStyle name="Normal 13 5 3 3" xfId="1962" xr:uid="{57E62480-9AA7-4124-B823-BAD68617C279}"/>
    <cellStyle name="Normal 13 5 3 3 2" xfId="3988" xr:uid="{4EDD8020-17DA-45B8-B645-B3B8631293AF}"/>
    <cellStyle name="Normal 13 5 3 3 3" xfId="7277" xr:uid="{EC5C9E95-BFAD-4901-9FDD-9E5B09497138}"/>
    <cellStyle name="Normal 13 5 3 4" xfId="2720" xr:uid="{2623CF5C-B143-4249-9A51-6DB7D3FCC852}"/>
    <cellStyle name="Normal 13 5 3 4 2" xfId="6010" xr:uid="{C7F1C756-BBAA-451A-AA5E-01C607FC6A12}"/>
    <cellStyle name="Normal 13 5 3 5" xfId="5252" xr:uid="{D1AB4F58-6C13-483A-9BB2-6AFA07EA771A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2 3" xfId="8037" xr:uid="{67207714-F1D0-4DA0-8FAE-A47FDCA756A2}"/>
    <cellStyle name="Normal 13 5 4 3" xfId="3480" xr:uid="{9ED8A0DF-B9D8-4E30-A12C-FA5046291EFE}"/>
    <cellStyle name="Normal 13 5 4 3 2" xfId="6770" xr:uid="{86805C45-D85B-45A1-A708-5877D2294B2D}"/>
    <cellStyle name="Normal 13 5 4 4" xfId="5506" xr:uid="{C5D02B2F-5347-449C-B62A-06345E053930}"/>
    <cellStyle name="Normal 13 5 5" xfId="864" xr:uid="{00000000-0005-0000-0000-000020030000}"/>
    <cellStyle name="Normal 13 5 5 2" xfId="4242" xr:uid="{06379756-DD9E-424A-8127-6BE2EE1891BA}"/>
    <cellStyle name="Normal 13 5 5 2 2" xfId="7531" xr:uid="{1F3B696F-6271-4781-9CEE-81C8C87A75F0}"/>
    <cellStyle name="Normal 13 5 5 3" xfId="2974" xr:uid="{22024039-387A-489C-BFE8-D5586D3153FE}"/>
    <cellStyle name="Normal 13 5 5 4" xfId="6264" xr:uid="{387F9414-7644-4C48-97BF-BD8858C5E06F}"/>
    <cellStyle name="Normal 13 5 6" xfId="1710" xr:uid="{FABCB782-2BF9-4435-9189-B8C28A5BE7EF}"/>
    <cellStyle name="Normal 13 5 6 2" xfId="3736" xr:uid="{E0A58021-FB5B-45A6-933F-98C3447FB7D2}"/>
    <cellStyle name="Normal 13 5 6 3" xfId="7025" xr:uid="{2BAF3D6E-986C-4C92-9695-EAABC7A2D423}"/>
    <cellStyle name="Normal 13 5 7" xfId="2468" xr:uid="{A2C0C3EA-6C2E-41C8-A99F-1C08D1A4E973}"/>
    <cellStyle name="Normal 13 5 7 2" xfId="5758" xr:uid="{2450FB6E-33AA-445E-A56D-4C1850033317}"/>
    <cellStyle name="Normal 13 5 8" xfId="5000" xr:uid="{BDA70AEB-8908-4472-B689-1444CCC8ACA2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2 2" xfId="7828" xr:uid="{34ADB755-5F58-4674-89E2-F08DDF75E278}"/>
    <cellStyle name="Normal 13 6 2 2 3" xfId="3271" xr:uid="{55141090-3BE8-463B-9667-AEDEEF2717D8}"/>
    <cellStyle name="Normal 13 6 2 2 4" xfId="6561" xr:uid="{51F892CB-969B-4656-BCBE-C79EBFFF6B2C}"/>
    <cellStyle name="Normal 13 6 2 3" xfId="2007" xr:uid="{4BE605E4-30C1-443F-B54C-45AD012DB852}"/>
    <cellStyle name="Normal 13 6 2 3 2" xfId="4033" xr:uid="{ADAC43B7-F072-4E92-8617-F141C6E63DB7}"/>
    <cellStyle name="Normal 13 6 2 3 3" xfId="7322" xr:uid="{0001584D-6D47-4B35-8FBF-96C863A16422}"/>
    <cellStyle name="Normal 13 6 2 4" xfId="2765" xr:uid="{8211E069-0532-4C61-A7AC-7E0385820A07}"/>
    <cellStyle name="Normal 13 6 2 4 2" xfId="6055" xr:uid="{A41030F6-59B0-4000-901B-67ECA459F7C4}"/>
    <cellStyle name="Normal 13 6 2 5" xfId="5297" xr:uid="{A91CC7AC-87A4-4269-8738-EC6CA0D3132C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2 3" xfId="8082" xr:uid="{6BC8AAFD-A2C3-4980-91E6-EBF127DF3867}"/>
    <cellStyle name="Normal 13 6 3 3" xfId="3525" xr:uid="{5F321A33-57B1-4EA5-AFE4-EC6A84DDD226}"/>
    <cellStyle name="Normal 13 6 3 3 2" xfId="6815" xr:uid="{7A3D1A09-D388-41B4-BEB3-42845FB6CC3E}"/>
    <cellStyle name="Normal 13 6 3 4" xfId="5551" xr:uid="{836D00C2-A8E7-4E30-B398-176C95BCAE76}"/>
    <cellStyle name="Normal 13 6 4" xfId="909" xr:uid="{00000000-0005-0000-0000-000025030000}"/>
    <cellStyle name="Normal 13 6 4 2" xfId="4287" xr:uid="{12936280-CB1A-4FC7-9F68-B832F5061E67}"/>
    <cellStyle name="Normal 13 6 4 2 2" xfId="7576" xr:uid="{D97F8778-3F38-4F6A-811B-3CB25A3B4033}"/>
    <cellStyle name="Normal 13 6 4 3" xfId="3019" xr:uid="{24777C5D-F9F3-4AEB-91B9-BF79FBB954D6}"/>
    <cellStyle name="Normal 13 6 4 4" xfId="6309" xr:uid="{F27DD8A1-D348-4333-9BFF-FF46EF7B6E1B}"/>
    <cellStyle name="Normal 13 6 5" xfId="1755" xr:uid="{A6558ACF-2637-4C00-864F-28911BD25BBC}"/>
    <cellStyle name="Normal 13 6 5 2" xfId="3781" xr:uid="{C9E987CB-5B30-4780-958A-C232BDD2D893}"/>
    <cellStyle name="Normal 13 6 5 3" xfId="7070" xr:uid="{0149D0C3-410B-4E13-AF96-1FD28E99DB43}"/>
    <cellStyle name="Normal 13 6 6" xfId="2513" xr:uid="{F7797B01-F525-4157-9AB6-FDE74B8EE0C8}"/>
    <cellStyle name="Normal 13 6 6 2" xfId="5803" xr:uid="{F456F1B3-EBE7-492F-A26A-E9D180E834C5}"/>
    <cellStyle name="Normal 13 6 7" xfId="5045" xr:uid="{7F65FBAA-A1E0-4FAA-8CBF-BFF728339335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2 2" xfId="7702" xr:uid="{CA460BB4-137A-4ADF-BF7C-5F971D508F83}"/>
    <cellStyle name="Normal 13 7 2 3" xfId="3145" xr:uid="{1F2FE434-5A9F-4A8D-83C1-B3A324E0C5C9}"/>
    <cellStyle name="Normal 13 7 2 4" xfId="6435" xr:uid="{CB328FF3-5E39-49C2-A5CF-22AFADAB9A09}"/>
    <cellStyle name="Normal 13 7 3" xfId="1881" xr:uid="{D1335C36-5BC2-432C-96AA-C4749929E64D}"/>
    <cellStyle name="Normal 13 7 3 2" xfId="3907" xr:uid="{D9C6FEFA-A441-46AE-92A4-BD9C5F303777}"/>
    <cellStyle name="Normal 13 7 3 3" xfId="7196" xr:uid="{E000CDB5-71B4-4B20-9427-B0E0DC4856DD}"/>
    <cellStyle name="Normal 13 7 4" xfId="2639" xr:uid="{D989F0C2-7043-4A77-90DA-66BE28A7E371}"/>
    <cellStyle name="Normal 13 7 4 2" xfId="5929" xr:uid="{E2B7A291-803D-483F-8FBC-6F4EE1C1B861}"/>
    <cellStyle name="Normal 13 7 5" xfId="5171" xr:uid="{45A4165B-33E9-494C-8492-1C9FCD971A2E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2 3" xfId="7955" xr:uid="{65BD6E90-8A3B-4D35-83CA-EE9E6701FE10}"/>
    <cellStyle name="Normal 13 8 3" xfId="3398" xr:uid="{E292DD35-9EF1-46A5-B12B-2867708C1756}"/>
    <cellStyle name="Normal 13 8 3 2" xfId="6688" xr:uid="{D07979A0-5D63-445A-ADA7-17EA8A3AC922}"/>
    <cellStyle name="Normal 13 8 4" xfId="5424" xr:uid="{5AAAB08D-3B14-41A3-84A3-7343F63ABB65}"/>
    <cellStyle name="Normal 13 9" xfId="782" xr:uid="{00000000-0005-0000-0000-000029030000}"/>
    <cellStyle name="Normal 13 9 2" xfId="4160" xr:uid="{EB58F696-203E-4590-9D28-CAD7E7FD02AA}"/>
    <cellStyle name="Normal 13 9 2 2" xfId="7449" xr:uid="{B39AA07A-9EED-47FF-8C3D-67B58B4AD16B}"/>
    <cellStyle name="Normal 13 9 3" xfId="2892" xr:uid="{882783A5-CEAD-4183-8A25-9BD1D3BE19C1}"/>
    <cellStyle name="Normal 13 9 4" xfId="6182" xr:uid="{112C2E07-E006-4909-9F36-631366F88DFE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11" xfId="5023" xr:uid="{E4CFC4DC-087B-42F1-B5A0-A2888695EFD9}"/>
    <cellStyle name="Normal 15 2" xfId="163" xr:uid="{00000000-0005-0000-0000-00002C030000}"/>
    <cellStyle name="Normal 15 2 10" xfId="5149" xr:uid="{B9DC8630-6F20-42D0-8BA9-2F536652B458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2 2" xfId="7932" xr:uid="{72022AAB-52B4-4D81-A807-6E93E853F18C}"/>
    <cellStyle name="Normal 15 2 2 2 3" xfId="3375" xr:uid="{5ABDC15F-9040-44C4-967D-63C7F8BF7B17}"/>
    <cellStyle name="Normal 15 2 2 2 4" xfId="6665" xr:uid="{7CF45C38-1A2E-43BF-B199-8A05AABC7454}"/>
    <cellStyle name="Normal 15 2 2 3" xfId="2111" xr:uid="{5807D3F0-29CB-495B-8831-3AB2CA7AC929}"/>
    <cellStyle name="Normal 15 2 2 3 2" xfId="4137" xr:uid="{507A9884-4311-4A6F-820A-C4A1414991E0}"/>
    <cellStyle name="Normal 15 2 2 3 3" xfId="7426" xr:uid="{45EBA06C-26F3-4F71-A851-A30259756F0C}"/>
    <cellStyle name="Normal 15 2 2 4" xfId="2869" xr:uid="{A84F37E1-4339-49CD-9681-048C6E83FB2F}"/>
    <cellStyle name="Normal 15 2 2 4 2" xfId="6159" xr:uid="{318C0E44-66B5-443D-A088-0DC9753776D6}"/>
    <cellStyle name="Normal 15 2 2 5" xfId="5401" xr:uid="{041446D3-CA6E-4E6A-9B40-3096F818890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2 3" xfId="8186" xr:uid="{B1BB65F1-DCF0-42F1-AA61-661F407AB6C4}"/>
    <cellStyle name="Normal 15 2 3 3" xfId="3629" xr:uid="{257757C5-E24E-424B-8B13-B001835C4C9B}"/>
    <cellStyle name="Normal 15 2 3 3 2" xfId="6919" xr:uid="{56F50FBD-A40F-43B0-9ED1-9912511DE675}"/>
    <cellStyle name="Normal 15 2 3 4" xfId="5655" xr:uid="{45CFB629-1D02-481A-982A-D71A8F16D437}"/>
    <cellStyle name="Normal 15 2 4" xfId="1013" xr:uid="{00000000-0005-0000-0000-000030030000}"/>
    <cellStyle name="Normal 15 2 4 2" xfId="4391" xr:uid="{71C7F4A5-C107-4D0F-9151-B8EBEEAEF4AE}"/>
    <cellStyle name="Normal 15 2 4 2 2" xfId="7680" xr:uid="{EBA319F4-D599-458D-94D3-D117073CB1AF}"/>
    <cellStyle name="Normal 15 2 4 3" xfId="3123" xr:uid="{51BACCAA-23FB-4144-99F1-4F26990D044F}"/>
    <cellStyle name="Normal 15 2 4 4" xfId="6413" xr:uid="{E60A2AF1-1ACE-403B-BCB4-9DFAD001AFCD}"/>
    <cellStyle name="Normal 15 2 5" xfId="507" xr:uid="{00000000-0005-0000-0000-000031030000}"/>
    <cellStyle name="Normal 15 2 5 2" xfId="3885" xr:uid="{8A130B8C-3225-4609-864C-ED42DFE2AE67}"/>
    <cellStyle name="Normal 15 2 5 3" xfId="7174" xr:uid="{F2ABE4C1-DA2C-461B-B69B-2440B7C2F836}"/>
    <cellStyle name="Normal 15 2 6" xfId="253" xr:uid="{00000000-0005-0000-0000-000032030000}"/>
    <cellStyle name="Normal 15 2 6 2" xfId="5907" xr:uid="{74954119-A6B0-4951-AA55-819C848872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2 2" xfId="7806" xr:uid="{0BA5651F-5C61-4198-8E2E-2897B247DC9D}"/>
    <cellStyle name="Normal 15 3 2 3" xfId="3249" xr:uid="{65C001BF-6397-4955-BB52-F0E413F923DA}"/>
    <cellStyle name="Normal 15 3 2 4" xfId="6539" xr:uid="{3FEA5805-6894-496D-A360-F86A5B28B0E4}"/>
    <cellStyle name="Normal 15 3 3" xfId="1985" xr:uid="{1E36AA49-FDFF-4F40-AC6F-CCEAE845264B}"/>
    <cellStyle name="Normal 15 3 3 2" xfId="4011" xr:uid="{1FA3BBD6-4B38-4222-B996-A745B9BD9F65}"/>
    <cellStyle name="Normal 15 3 3 3" xfId="7300" xr:uid="{13FBF123-E6B5-4FC9-AD70-420EF939A6D4}"/>
    <cellStyle name="Normal 15 3 4" xfId="2743" xr:uid="{634E9823-3DB6-41D0-AB4E-3659DDD6AB2E}"/>
    <cellStyle name="Normal 15 3 4 2" xfId="6033" xr:uid="{AC66979B-F6F4-4B5A-AC9D-B16823C7092B}"/>
    <cellStyle name="Normal 15 3 5" xfId="5275" xr:uid="{C55A4899-1727-42A3-87A7-D03B2FEC59F9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2 3" xfId="8060" xr:uid="{42D1E6BD-111D-4149-8C93-46220CE28EDF}"/>
    <cellStyle name="Normal 15 4 3" xfId="3503" xr:uid="{8C0E3CC9-2B78-4416-A9D3-661E7FFF69AC}"/>
    <cellStyle name="Normal 15 4 3 2" xfId="6793" xr:uid="{95986ECA-AA8E-4F0A-B8B4-81A6DAFEEB6D}"/>
    <cellStyle name="Normal 15 4 4" xfId="5529" xr:uid="{95D48699-710C-41A3-A229-CB57009CF827}"/>
    <cellStyle name="Normal 15 5" xfId="887" xr:uid="{00000000-0005-0000-0000-000037030000}"/>
    <cellStyle name="Normal 15 5 2" xfId="4265" xr:uid="{55D73BFC-3EF8-41E1-8893-FC785046FE3B}"/>
    <cellStyle name="Normal 15 5 2 2" xfId="7554" xr:uid="{6C184069-D8C0-4BE2-AA12-8DAC767B0D0F}"/>
    <cellStyle name="Normal 15 5 3" xfId="2997" xr:uid="{A77ACB6C-A0B1-40E1-BC40-714415D94D2E}"/>
    <cellStyle name="Normal 15 5 4" xfId="6287" xr:uid="{C6D01B53-BD6A-48CF-9963-ED186143C717}"/>
    <cellStyle name="Normal 15 6" xfId="381" xr:uid="{00000000-0005-0000-0000-000038030000}"/>
    <cellStyle name="Normal 15 6 2" xfId="3759" xr:uid="{D1678D03-2517-4146-A033-E424A9883852}"/>
    <cellStyle name="Normal 15 6 3" xfId="7048" xr:uid="{AD27C20E-25A1-48D4-8A81-2D81C23A5A46}"/>
    <cellStyle name="Normal 15 7" xfId="208" xr:uid="{00000000-0005-0000-0000-000039030000}"/>
    <cellStyle name="Normal 15 7 2" xfId="5781" xr:uid="{559B7904-979E-40BA-A62E-91F8A601057B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11" xfId="5024" xr:uid="{531C42A9-AD22-40FE-817F-3DD65C9B424F}"/>
    <cellStyle name="Normal 16 2" xfId="164" xr:uid="{00000000-0005-0000-0000-00003C030000}"/>
    <cellStyle name="Normal 16 2 10" xfId="5150" xr:uid="{F9206424-0D6F-45CB-B933-2D1C64A64944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2 2" xfId="7933" xr:uid="{5B362995-6E5E-4D68-92C9-0149BE59D713}"/>
    <cellStyle name="Normal 16 2 2 2 3" xfId="3376" xr:uid="{85BC29B2-A969-4D99-B60E-EE484C08BA2B}"/>
    <cellStyle name="Normal 16 2 2 2 4" xfId="6666" xr:uid="{CA6398D6-804A-4B8E-8F03-9A7C705F6A97}"/>
    <cellStyle name="Normal 16 2 2 3" xfId="2112" xr:uid="{823583C5-BB49-4992-ABD0-CFE414124F4D}"/>
    <cellStyle name="Normal 16 2 2 3 2" xfId="4138" xr:uid="{945416D5-039D-43D4-96EC-E795739C2C97}"/>
    <cellStyle name="Normal 16 2 2 3 3" xfId="7427" xr:uid="{CBFF0A75-CC95-447C-8869-91370B99538E}"/>
    <cellStyle name="Normal 16 2 2 4" xfId="2870" xr:uid="{BE2B9639-8A58-41CF-8AA8-16E79E9A75CB}"/>
    <cellStyle name="Normal 16 2 2 4 2" xfId="6160" xr:uid="{70401434-E769-4CC3-8C31-D6A3B84189F6}"/>
    <cellStyle name="Normal 16 2 2 5" xfId="5402" xr:uid="{21CF474F-E838-48FD-95D0-4EE374456182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2 3" xfId="8187" xr:uid="{FEBBD510-A529-43FD-97F1-2C34BA636388}"/>
    <cellStyle name="Normal 16 2 3 3" xfId="3630" xr:uid="{BE939336-D429-4F3F-976D-B3958A04831A}"/>
    <cellStyle name="Normal 16 2 3 3 2" xfId="6920" xr:uid="{990E3BDD-38BF-46BE-BF29-28C57C9E38C9}"/>
    <cellStyle name="Normal 16 2 3 4" xfId="5656" xr:uid="{6241A135-01FF-48B7-995E-E47A6DD356B2}"/>
    <cellStyle name="Normal 16 2 4" xfId="1014" xr:uid="{00000000-0005-0000-0000-000040030000}"/>
    <cellStyle name="Normal 16 2 4 2" xfId="4392" xr:uid="{1FF72BD1-19FC-4333-ADA0-A7E85AD1544B}"/>
    <cellStyle name="Normal 16 2 4 2 2" xfId="7681" xr:uid="{6DA27B39-7E6F-4C95-8FEE-F8B612D14313}"/>
    <cellStyle name="Normal 16 2 4 3" xfId="3124" xr:uid="{DFD74E7B-AB63-4692-B107-CF52A5144640}"/>
    <cellStyle name="Normal 16 2 4 4" xfId="6414" xr:uid="{E9121BA1-242C-4D17-9623-307BE88A4D9E}"/>
    <cellStyle name="Normal 16 2 5" xfId="508" xr:uid="{00000000-0005-0000-0000-000041030000}"/>
    <cellStyle name="Normal 16 2 5 2" xfId="3886" xr:uid="{8D594018-AC38-4E98-A5A2-2FD5A4C5A962}"/>
    <cellStyle name="Normal 16 2 5 3" xfId="7175" xr:uid="{5EE7D918-AFE4-41C5-926A-3FC9B0B4C327}"/>
    <cellStyle name="Normal 16 2 6" xfId="254" xr:uid="{00000000-0005-0000-0000-000042030000}"/>
    <cellStyle name="Normal 16 2 6 2" xfId="5908" xr:uid="{DB6D3A1F-6391-47F7-865C-2D45A38391BF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2 2" xfId="7807" xr:uid="{6EE85351-CAC1-4736-9858-510164022579}"/>
    <cellStyle name="Normal 16 3 2 3" xfId="3250" xr:uid="{C7050936-D91B-4B76-9054-3C53D4FC0A71}"/>
    <cellStyle name="Normal 16 3 2 4" xfId="6540" xr:uid="{CA107AD9-B97F-42C3-A739-EE1266301135}"/>
    <cellStyle name="Normal 16 3 3" xfId="1986" xr:uid="{B87D6E8C-10AB-4C29-81A0-A54BA8D4202B}"/>
    <cellStyle name="Normal 16 3 3 2" xfId="4012" xr:uid="{A8A6BD5C-E327-4D8D-8468-88F80D26244A}"/>
    <cellStyle name="Normal 16 3 3 3" xfId="7301" xr:uid="{00CA885F-508F-4B7A-839A-25F75ECA770A}"/>
    <cellStyle name="Normal 16 3 4" xfId="2744" xr:uid="{A10B58F2-D9AF-475C-A248-E4EDE3FAFC8C}"/>
    <cellStyle name="Normal 16 3 4 2" xfId="6034" xr:uid="{3A80E410-AAF4-4773-83AF-4B67198E297F}"/>
    <cellStyle name="Normal 16 3 5" xfId="5276" xr:uid="{F89D8D0E-B20E-4A20-80D1-4959DE50C209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2 3" xfId="8061" xr:uid="{5697F4D8-6812-494D-9996-00F408FE84D2}"/>
    <cellStyle name="Normal 16 4 3" xfId="3504" xr:uid="{09AC8BFE-76CD-41DD-BE75-FCFFD5DFFAFE}"/>
    <cellStyle name="Normal 16 4 3 2" xfId="6794" xr:uid="{8BA2175C-7225-47D5-8BAB-FEC5ED5952A8}"/>
    <cellStyle name="Normal 16 4 4" xfId="5530" xr:uid="{2305FBB6-786C-4B77-9F2E-EB2FC056D31F}"/>
    <cellStyle name="Normal 16 5" xfId="888" xr:uid="{00000000-0005-0000-0000-000047030000}"/>
    <cellStyle name="Normal 16 5 2" xfId="4266" xr:uid="{781C5B2F-8A6A-4F69-B914-4F3A10F7AE39}"/>
    <cellStyle name="Normal 16 5 2 2" xfId="7555" xr:uid="{E2327E46-8DB1-47CF-AB18-C47682C9F830}"/>
    <cellStyle name="Normal 16 5 3" xfId="2998" xr:uid="{032F90F2-E40E-4A99-BBAC-D16FC658F7F9}"/>
    <cellStyle name="Normal 16 5 4" xfId="6288" xr:uid="{32C605D1-9C59-45F8-B6E6-B26FCD3E853F}"/>
    <cellStyle name="Normal 16 6" xfId="382" xr:uid="{00000000-0005-0000-0000-000048030000}"/>
    <cellStyle name="Normal 16 6 2" xfId="3760" xr:uid="{48B80805-A260-45E9-B610-FDD350097A05}"/>
    <cellStyle name="Normal 16 6 3" xfId="7049" xr:uid="{B5459F5F-DA29-4586-8A80-065C0BF5B591}"/>
    <cellStyle name="Normal 16 7" xfId="209" xr:uid="{00000000-0005-0000-0000-000049030000}"/>
    <cellStyle name="Normal 16 7 2" xfId="5782" xr:uid="{7275DD0C-33AE-4AB5-9893-73D4F10B1C92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11" xfId="5025" xr:uid="{97E6CF99-B129-4E60-A167-C9EC75E5284F}"/>
    <cellStyle name="Normal 17 2" xfId="165" xr:uid="{00000000-0005-0000-0000-00004C030000}"/>
    <cellStyle name="Normal 17 2 10" xfId="5151" xr:uid="{DE4091DE-9EFF-448E-96E0-1720D4F7988C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2 2" xfId="7934" xr:uid="{28E046A5-7850-4188-86D1-B596D53208D2}"/>
    <cellStyle name="Normal 17 2 2 2 3" xfId="3377" xr:uid="{82A0E1BA-06CA-43B9-A0CC-216A20AD1A2D}"/>
    <cellStyle name="Normal 17 2 2 2 4" xfId="6667" xr:uid="{7E475654-203D-4735-A952-D655DAF8D98B}"/>
    <cellStyle name="Normal 17 2 2 3" xfId="2113" xr:uid="{15E8A4F3-992C-4BE9-BF60-65434B6BCDC3}"/>
    <cellStyle name="Normal 17 2 2 3 2" xfId="4139" xr:uid="{CB2F214F-94CC-4908-BE1F-F0796F8532FD}"/>
    <cellStyle name="Normal 17 2 2 3 3" xfId="7428" xr:uid="{9DBD482E-ED69-40AB-8CE4-6E3469E812F6}"/>
    <cellStyle name="Normal 17 2 2 4" xfId="2871" xr:uid="{6256A36C-38A9-4616-B684-3946DE81DD13}"/>
    <cellStyle name="Normal 17 2 2 4 2" xfId="6161" xr:uid="{E4BD18F8-8153-4616-B966-03A13DCD1BC7}"/>
    <cellStyle name="Normal 17 2 2 5" xfId="5403" xr:uid="{536814D0-7CE5-49A7-BEA8-9372A5E12EFD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2 3" xfId="8188" xr:uid="{88E81B84-3E57-4216-9B39-96F1378EBC06}"/>
    <cellStyle name="Normal 17 2 3 3" xfId="3631" xr:uid="{88BF35D9-B838-40AC-BEB2-4A548D722588}"/>
    <cellStyle name="Normal 17 2 3 3 2" xfId="6921" xr:uid="{B3038C8D-6AA8-40A6-9B95-0C656D786401}"/>
    <cellStyle name="Normal 17 2 3 4" xfId="5657" xr:uid="{C4FF8159-DC3E-47C8-BFCC-C373C795667E}"/>
    <cellStyle name="Normal 17 2 4" xfId="1015" xr:uid="{00000000-0005-0000-0000-000050030000}"/>
    <cellStyle name="Normal 17 2 4 2" xfId="4393" xr:uid="{9A04000A-C5ED-4F5C-AD02-8FF036FA91AB}"/>
    <cellStyle name="Normal 17 2 4 2 2" xfId="7682" xr:uid="{E0249BCB-ED57-4B3B-9CE4-044ACAF8095C}"/>
    <cellStyle name="Normal 17 2 4 3" xfId="3125" xr:uid="{96A56C10-6C5C-4E3E-9622-CD3FC554A506}"/>
    <cellStyle name="Normal 17 2 4 4" xfId="6415" xr:uid="{E91E3424-31D4-42D3-A886-3B5F8411F691}"/>
    <cellStyle name="Normal 17 2 5" xfId="509" xr:uid="{00000000-0005-0000-0000-000051030000}"/>
    <cellStyle name="Normal 17 2 5 2" xfId="3887" xr:uid="{0D2B1780-BF9F-45CE-B329-6D4E10E310E5}"/>
    <cellStyle name="Normal 17 2 5 3" xfId="7176" xr:uid="{A88AE072-50A4-4F2D-9EA1-DB99576DC67A}"/>
    <cellStyle name="Normal 17 2 6" xfId="255" xr:uid="{00000000-0005-0000-0000-000052030000}"/>
    <cellStyle name="Normal 17 2 6 2" xfId="5909" xr:uid="{E0ABE85F-D656-4D99-9FA6-F7491E7C2E1A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2 2" xfId="7808" xr:uid="{F98FD22B-B460-41ED-B4DD-793675B8D824}"/>
    <cellStyle name="Normal 17 3 2 3" xfId="3251" xr:uid="{AB44EAA5-84AE-42AB-BF82-0BBFD9044286}"/>
    <cellStyle name="Normal 17 3 2 4" xfId="6541" xr:uid="{BAC07642-AD9F-4A40-9A4D-80982689E189}"/>
    <cellStyle name="Normal 17 3 3" xfId="1987" xr:uid="{CB9758D2-D32B-44F2-9161-C38F00D9A3F7}"/>
    <cellStyle name="Normal 17 3 3 2" xfId="4013" xr:uid="{89082556-2C09-4BE7-A7AD-F03C36F23C8F}"/>
    <cellStyle name="Normal 17 3 3 3" xfId="7302" xr:uid="{A9DAF3B4-E17C-49D9-A5D6-A9C08BE820C0}"/>
    <cellStyle name="Normal 17 3 4" xfId="2745" xr:uid="{C7DF62BD-F692-40E8-AF13-59A4551A6A9F}"/>
    <cellStyle name="Normal 17 3 4 2" xfId="6035" xr:uid="{07DD691D-223E-4227-8533-BCE76F0C8E64}"/>
    <cellStyle name="Normal 17 3 5" xfId="5277" xr:uid="{DCBDD80D-B126-451F-AADC-99BA116E538B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2 3" xfId="8062" xr:uid="{29CAD7A8-B988-4365-85BB-CBD5426560C6}"/>
    <cellStyle name="Normal 17 4 3" xfId="3505" xr:uid="{33715EFF-C455-4D07-848B-6EB8CEC0C9DB}"/>
    <cellStyle name="Normal 17 4 3 2" xfId="6795" xr:uid="{2B81E28B-CB25-4B1E-A0EE-E038E7E22A84}"/>
    <cellStyle name="Normal 17 4 4" xfId="5531" xr:uid="{EC17D2DE-8627-4117-9FE4-63016D473758}"/>
    <cellStyle name="Normal 17 5" xfId="889" xr:uid="{00000000-0005-0000-0000-000057030000}"/>
    <cellStyle name="Normal 17 5 2" xfId="4267" xr:uid="{8B376C07-3221-46B2-A8D2-F3D529DE1A94}"/>
    <cellStyle name="Normal 17 5 2 2" xfId="7556" xr:uid="{996F5D44-CB7C-4D3B-87CF-CE539951C698}"/>
    <cellStyle name="Normal 17 5 3" xfId="2999" xr:uid="{B04DF69C-FD09-4227-BC00-8B382956B068}"/>
    <cellStyle name="Normal 17 5 4" xfId="6289" xr:uid="{B90E2709-2063-4345-9074-11F63B5FC251}"/>
    <cellStyle name="Normal 17 6" xfId="383" xr:uid="{00000000-0005-0000-0000-000058030000}"/>
    <cellStyle name="Normal 17 6 2" xfId="3761" xr:uid="{717C2FB7-13EF-485D-967C-00D4BE3596A0}"/>
    <cellStyle name="Normal 17 6 3" xfId="7050" xr:uid="{F5A27B21-873E-4549-888C-13FE0E49C064}"/>
    <cellStyle name="Normal 17 7" xfId="210" xr:uid="{00000000-0005-0000-0000-000059030000}"/>
    <cellStyle name="Normal 17 7 2" xfId="5783" xr:uid="{A89DDEFD-9AC4-4643-9CD7-D6C449414C06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19 2" xfId="6922" xr:uid="{B98479DA-FAB7-40B4-85C8-DC768F3EF4FF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13" xfId="4922" xr:uid="{94AD00BB-BBF1-48CB-8F0F-0CC836A93703}"/>
    <cellStyle name="Normal 2 2 3 2" xfId="142" xr:uid="{00000000-0005-0000-0000-000060030000}"/>
    <cellStyle name="Normal 2 2 3 2 10" xfId="2431" xr:uid="{EB96D064-364B-429A-B06C-C81E3FFB8BE2}"/>
    <cellStyle name="Normal 2 2 3 2 11" xfId="4963" xr:uid="{5708B4AE-590D-43BF-B6FE-2F97658EF825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2 2" xfId="7872" xr:uid="{C9D58C7D-D2DA-4EEF-A058-10219E845A7B}"/>
    <cellStyle name="Normal 2 2 3 2 2 2 2 3" xfId="3315" xr:uid="{188FAD07-BA80-43D8-83A1-DCD16ECBB5BD}"/>
    <cellStyle name="Normal 2 2 3 2 2 2 2 4" xfId="6605" xr:uid="{0A35EE5C-21FC-43C0-949D-6056B35FA1E0}"/>
    <cellStyle name="Normal 2 2 3 2 2 2 3" xfId="2051" xr:uid="{CEE212B9-B223-445B-A243-5C4FAA147FC8}"/>
    <cellStyle name="Normal 2 2 3 2 2 2 3 2" xfId="4077" xr:uid="{AC1B68AD-F5AC-460B-AFB9-D81BA9A5F05B}"/>
    <cellStyle name="Normal 2 2 3 2 2 2 3 3" xfId="7366" xr:uid="{F8E23224-9F17-42C7-B914-2805D3881289}"/>
    <cellStyle name="Normal 2 2 3 2 2 2 4" xfId="2809" xr:uid="{4035A396-058D-4750-BD19-CB86A78AAD4F}"/>
    <cellStyle name="Normal 2 2 3 2 2 2 4 2" xfId="6099" xr:uid="{96C8026B-4E91-41A9-A634-BCA567BE2D91}"/>
    <cellStyle name="Normal 2 2 3 2 2 2 5" xfId="5341" xr:uid="{C4201D9C-5A3F-445C-B556-6A727AD4A77E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2 3" xfId="8126" xr:uid="{04BBC2C3-F303-411A-8F7F-8733F4AE712E}"/>
    <cellStyle name="Normal 2 2 3 2 2 3 3" xfId="3569" xr:uid="{ECF41E07-0F12-4482-BA8E-9ED4CF99E077}"/>
    <cellStyle name="Normal 2 2 3 2 2 3 3 2" xfId="6859" xr:uid="{42151C76-53E9-46BD-9F00-5A2D33BCAC3C}"/>
    <cellStyle name="Normal 2 2 3 2 2 3 4" xfId="5595" xr:uid="{26D7B31D-C02A-4AF3-A50C-0D7BE6BF6865}"/>
    <cellStyle name="Normal 2 2 3 2 2 4" xfId="953" xr:uid="{00000000-0005-0000-0000-000065030000}"/>
    <cellStyle name="Normal 2 2 3 2 2 4 2" xfId="4331" xr:uid="{2F5EA874-EAD4-42D0-A6E7-322DEAA36B1B}"/>
    <cellStyle name="Normal 2 2 3 2 2 4 2 2" xfId="7620" xr:uid="{EBA95043-8429-40B4-B2FA-07FC97883B9B}"/>
    <cellStyle name="Normal 2 2 3 2 2 4 3" xfId="3063" xr:uid="{C1531D0F-3426-43C3-9A5E-8EE766F85561}"/>
    <cellStyle name="Normal 2 2 3 2 2 4 4" xfId="6353" xr:uid="{09D50D04-1AB7-4BC9-B23C-C0B8BC6F13B7}"/>
    <cellStyle name="Normal 2 2 3 2 2 5" xfId="1799" xr:uid="{6AAE012E-44E8-4DA4-A638-0E807911FD50}"/>
    <cellStyle name="Normal 2 2 3 2 2 5 2" xfId="3825" xr:uid="{91D65D48-2187-4DAB-A636-4469CF821035}"/>
    <cellStyle name="Normal 2 2 3 2 2 5 3" xfId="7114" xr:uid="{BED1848E-8164-4040-A6F7-8BEC4A200628}"/>
    <cellStyle name="Normal 2 2 3 2 2 6" xfId="2557" xr:uid="{6ADD8832-1E25-41AB-8D7F-2FAA9214B62C}"/>
    <cellStyle name="Normal 2 2 3 2 2 6 2" xfId="5847" xr:uid="{2741CA29-43E4-4744-B12F-1E029B47F51E}"/>
    <cellStyle name="Normal 2 2 3 2 2 7" xfId="5089" xr:uid="{93B8A6B4-B0E1-41A1-9155-811F708492A8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2 2" xfId="7746" xr:uid="{8B61DA11-8B7B-4888-9212-73446DDF8957}"/>
    <cellStyle name="Normal 2 2 3 2 3 2 3" xfId="3189" xr:uid="{EEF7FFD2-8B37-41B6-B0D8-EB68B762A732}"/>
    <cellStyle name="Normal 2 2 3 2 3 2 4" xfId="6479" xr:uid="{8865C56D-69B2-4B3A-9346-2F51F016149A}"/>
    <cellStyle name="Normal 2 2 3 2 3 3" xfId="1925" xr:uid="{CF2E7219-90CC-401D-8356-9F72B581538F}"/>
    <cellStyle name="Normal 2 2 3 2 3 3 2" xfId="3951" xr:uid="{D170189E-0980-4CD9-A884-A41EFF04B2B9}"/>
    <cellStyle name="Normal 2 2 3 2 3 3 3" xfId="7240" xr:uid="{725B2A64-9426-45F6-9247-1D8F637C4DCE}"/>
    <cellStyle name="Normal 2 2 3 2 3 4" xfId="2683" xr:uid="{3A51A2F5-E229-4965-B191-A8956F9F16F3}"/>
    <cellStyle name="Normal 2 2 3 2 3 4 2" xfId="5973" xr:uid="{F831C8C7-6712-4E83-81CB-D3B2DEFDBAEC}"/>
    <cellStyle name="Normal 2 2 3 2 3 5" xfId="5215" xr:uid="{5BF6B964-C2E4-4841-8F4C-A937EBA9EE9F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2 3" xfId="8000" xr:uid="{6A5B0168-B84F-4C24-9BB8-BAC0E4C39A7C}"/>
    <cellStyle name="Normal 2 2 3 2 4 3" xfId="3443" xr:uid="{2A1032BF-3959-44C5-8D0A-AC36CAD02213}"/>
    <cellStyle name="Normal 2 2 3 2 4 3 2" xfId="6733" xr:uid="{0FEC936E-D9D4-4239-BD53-FE272AE14E84}"/>
    <cellStyle name="Normal 2 2 3 2 4 4" xfId="5469" xr:uid="{3C83EE5B-8E0D-47AE-AE88-DE5D72BBECDF}"/>
    <cellStyle name="Normal 2 2 3 2 5" xfId="827" xr:uid="{00000000-0005-0000-0000-000069030000}"/>
    <cellStyle name="Normal 2 2 3 2 5 2" xfId="4205" xr:uid="{20C2BE64-A76B-43C4-9925-DAC8189136E3}"/>
    <cellStyle name="Normal 2 2 3 2 5 2 2" xfId="7494" xr:uid="{AA5B3B90-0D14-4AED-98FC-EE9AE3F93750}"/>
    <cellStyle name="Normal 2 2 3 2 5 3" xfId="2937" xr:uid="{D747F5F9-C49F-4B3E-BE8E-0149720A932C}"/>
    <cellStyle name="Normal 2 2 3 2 5 4" xfId="6227" xr:uid="{65EA95C3-E143-489C-BDDE-C1EB81A11805}"/>
    <cellStyle name="Normal 2 2 3 2 6" xfId="321" xr:uid="{00000000-0005-0000-0000-00006A030000}"/>
    <cellStyle name="Normal 2 2 3 2 6 2" xfId="3699" xr:uid="{25712750-7BCC-47C3-8B5F-18AADFDD9880}"/>
    <cellStyle name="Normal 2 2 3 2 6 3" xfId="6988" xr:uid="{C7B4B938-BAA1-4C1B-BEA8-DC293AF543B3}"/>
    <cellStyle name="Normal 2 2 3 2 7" xfId="233" xr:uid="{00000000-0005-0000-0000-00006B030000}"/>
    <cellStyle name="Normal 2 2 3 2 7 2" xfId="5721" xr:uid="{6615C8AF-B98A-41F8-B224-B035F4AD8107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2 2" xfId="7912" xr:uid="{F22ABDA3-E57F-439A-B5A1-AA1774A012FF}"/>
    <cellStyle name="Normal 2 2 3 3 2 2 2 3" xfId="3355" xr:uid="{C8A0FD3C-1454-4113-8D21-8C8FE433DA99}"/>
    <cellStyle name="Normal 2 2 3 3 2 2 2 4" xfId="6645" xr:uid="{6BF69491-6A44-47F2-9D3B-E0367F166C11}"/>
    <cellStyle name="Normal 2 2 3 3 2 2 3" xfId="2091" xr:uid="{1830B940-39C0-404D-AA55-295C15593281}"/>
    <cellStyle name="Normal 2 2 3 3 2 2 3 2" xfId="4117" xr:uid="{DA8415F5-7F36-4216-A681-FC1D06C4735A}"/>
    <cellStyle name="Normal 2 2 3 3 2 2 3 3" xfId="7406" xr:uid="{B156840A-339A-45B5-B250-285EC7BEFBA5}"/>
    <cellStyle name="Normal 2 2 3 3 2 2 4" xfId="2849" xr:uid="{0EA0E4A9-8098-4777-BD6F-7C2EA7EBC167}"/>
    <cellStyle name="Normal 2 2 3 3 2 2 4 2" xfId="6139" xr:uid="{43C592DD-472E-4C37-BA8D-478BE7AB6D2A}"/>
    <cellStyle name="Normal 2 2 3 3 2 2 5" xfId="5381" xr:uid="{4AF6F142-8348-4DAB-96BF-63BF01E24E19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2 3" xfId="8166" xr:uid="{408CE8D6-3534-4D0F-B343-2F0F36799234}"/>
    <cellStyle name="Normal 2 2 3 3 2 3 3" xfId="3609" xr:uid="{25A9CF3A-1B6A-42E8-A00F-0A463AE44BFD}"/>
    <cellStyle name="Normal 2 2 3 3 2 3 3 2" xfId="6899" xr:uid="{149BF898-4938-40F2-80A2-DA59D9EBA199}"/>
    <cellStyle name="Normal 2 2 3 3 2 3 4" xfId="5635" xr:uid="{BD2DD190-BD36-45F4-A5BD-5ABB358E32F5}"/>
    <cellStyle name="Normal 2 2 3 3 2 4" xfId="993" xr:uid="{00000000-0005-0000-0000-000072030000}"/>
    <cellStyle name="Normal 2 2 3 3 2 4 2" xfId="4371" xr:uid="{6A02FD22-925D-492A-8E1E-C7E777B48EEB}"/>
    <cellStyle name="Normal 2 2 3 3 2 4 2 2" xfId="7660" xr:uid="{7CAB6D9D-B7DE-45FB-8346-434649366B32}"/>
    <cellStyle name="Normal 2 2 3 3 2 4 3" xfId="3103" xr:uid="{C982959B-F6BE-44B7-9B57-A0F9869B0E56}"/>
    <cellStyle name="Normal 2 2 3 3 2 4 4" xfId="6393" xr:uid="{DEA88384-F3AF-4D33-AA41-4FE3AB747819}"/>
    <cellStyle name="Normal 2 2 3 3 2 5" xfId="1839" xr:uid="{2988D02A-E615-40E8-A867-ACAA14FF7620}"/>
    <cellStyle name="Normal 2 2 3 3 2 5 2" xfId="3865" xr:uid="{6A008F09-DEE5-4E77-994D-2CF7C45D061F}"/>
    <cellStyle name="Normal 2 2 3 3 2 5 3" xfId="7154" xr:uid="{7716F831-7AEC-410D-8C1B-BE94F793B6B2}"/>
    <cellStyle name="Normal 2 2 3 3 2 6" xfId="2597" xr:uid="{C41C9FC8-18D3-49D9-999F-06EAE0E52938}"/>
    <cellStyle name="Normal 2 2 3 3 2 6 2" xfId="5887" xr:uid="{33E2C7E1-5340-426D-8089-FF6A71BF15AD}"/>
    <cellStyle name="Normal 2 2 3 3 2 7" xfId="5129" xr:uid="{D7721608-88A0-4251-B3FB-3F3405C33DDD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2 2" xfId="7786" xr:uid="{A1E9E387-51DF-424A-8BD4-47927486358F}"/>
    <cellStyle name="Normal 2 2 3 3 3 2 3" xfId="3229" xr:uid="{803D3E86-AE16-4079-8CD4-CF2EE2C07615}"/>
    <cellStyle name="Normal 2 2 3 3 3 2 4" xfId="6519" xr:uid="{AC1E95AE-25A4-4A06-9B05-B7BD713E2BB5}"/>
    <cellStyle name="Normal 2 2 3 3 3 3" xfId="1965" xr:uid="{2B145231-BE56-4A99-B205-7D86D09FB671}"/>
    <cellStyle name="Normal 2 2 3 3 3 3 2" xfId="3991" xr:uid="{D5E8CA89-7FBF-474D-8DC7-5CDF6AD0F140}"/>
    <cellStyle name="Normal 2 2 3 3 3 3 3" xfId="7280" xr:uid="{A0387B14-4D90-45AA-83B7-EE0C3F032B67}"/>
    <cellStyle name="Normal 2 2 3 3 3 4" xfId="2723" xr:uid="{2FAE577D-109E-467A-A8E4-01971CEEED1F}"/>
    <cellStyle name="Normal 2 2 3 3 3 4 2" xfId="6013" xr:uid="{8E76CDA1-D658-4B82-85F0-212313638AB3}"/>
    <cellStyle name="Normal 2 2 3 3 3 5" xfId="5255" xr:uid="{8D47CED2-8987-4F7C-A6E5-EC7A0342766B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2 3" xfId="8040" xr:uid="{B76B0601-6B32-49B0-A54C-9319FFB9CF32}"/>
    <cellStyle name="Normal 2 2 3 3 4 3" xfId="3483" xr:uid="{0C436BBD-5877-4D6F-8824-8CC725CA2DCE}"/>
    <cellStyle name="Normal 2 2 3 3 4 3 2" xfId="6773" xr:uid="{59BC079A-F6EE-40A4-A1FF-E3DAA5579157}"/>
    <cellStyle name="Normal 2 2 3 3 4 4" xfId="5509" xr:uid="{C22EA3F2-84AB-4217-A6CA-E9E578D6AA35}"/>
    <cellStyle name="Normal 2 2 3 3 5" xfId="867" xr:uid="{00000000-0005-0000-0000-000076030000}"/>
    <cellStyle name="Normal 2 2 3 3 5 2" xfId="4245" xr:uid="{6618B7DB-8D12-4C60-BB1D-69EF3A8C3CA7}"/>
    <cellStyle name="Normal 2 2 3 3 5 2 2" xfId="7534" xr:uid="{CD57C6E1-14CF-47CC-954F-3F3FEE316EF3}"/>
    <cellStyle name="Normal 2 2 3 3 5 3" xfId="2977" xr:uid="{E3A4E9D7-1057-45B0-9D72-A86AD63CCBB1}"/>
    <cellStyle name="Normal 2 2 3 3 5 4" xfId="6267" xr:uid="{3D472065-8E49-4EA0-A040-CB76128552D1}"/>
    <cellStyle name="Normal 2 2 3 3 6" xfId="1713" xr:uid="{10011242-C777-4B81-9EE8-FDC99B77490C}"/>
    <cellStyle name="Normal 2 2 3 3 6 2" xfId="3739" xr:uid="{9890244D-BEBB-444C-BE17-FDE330A8A7A3}"/>
    <cellStyle name="Normal 2 2 3 3 6 3" xfId="7028" xr:uid="{F1FF283F-1DBD-4C98-B26C-1A851FF9171F}"/>
    <cellStyle name="Normal 2 2 3 3 7" xfId="2471" xr:uid="{C14F1B76-4E40-4B97-B615-E3614C5472F3}"/>
    <cellStyle name="Normal 2 2 3 3 7 2" xfId="5761" xr:uid="{11FA3BC9-F181-4A6C-B982-38CA1D9892A1}"/>
    <cellStyle name="Normal 2 2 3 3 8" xfId="5003" xr:uid="{5A1F41D8-F71D-4BDF-9178-182C9AF43940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2 2" xfId="7831" xr:uid="{F481B03B-F3B9-4EDA-B9E9-4AA400BB591B}"/>
    <cellStyle name="Normal 2 2 3 4 2 2 3" xfId="3274" xr:uid="{4803E88F-76D1-4864-B9E6-69C27614E754}"/>
    <cellStyle name="Normal 2 2 3 4 2 2 4" xfId="6564" xr:uid="{D920746C-8FE6-48A8-BE27-CCBFE53F8DDA}"/>
    <cellStyle name="Normal 2 2 3 4 2 3" xfId="2010" xr:uid="{FB41B417-AE50-4050-8DF7-D0A62DF07E2A}"/>
    <cellStyle name="Normal 2 2 3 4 2 3 2" xfId="4036" xr:uid="{54731DC7-E015-49F3-9EE6-0CABD2774515}"/>
    <cellStyle name="Normal 2 2 3 4 2 3 3" xfId="7325" xr:uid="{5BB6FEA3-6C30-457C-9F82-B3BD61C57123}"/>
    <cellStyle name="Normal 2 2 3 4 2 4" xfId="2768" xr:uid="{90CFFF27-ADAF-4538-889B-B5D2A0579007}"/>
    <cellStyle name="Normal 2 2 3 4 2 4 2" xfId="6058" xr:uid="{E9B55CC6-84A4-4A40-859C-FF849D998AC1}"/>
    <cellStyle name="Normal 2 2 3 4 2 5" xfId="5300" xr:uid="{2CB2CC91-1928-47E8-925B-C2C8F824259D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2 3" xfId="8085" xr:uid="{D7DABEB4-2142-4CB1-AB3A-E1E0C306CFD4}"/>
    <cellStyle name="Normal 2 2 3 4 3 3" xfId="3528" xr:uid="{881687BB-8510-4AA9-ADEF-0E15DBF1A5D3}"/>
    <cellStyle name="Normal 2 2 3 4 3 3 2" xfId="6818" xr:uid="{413F9088-DC69-4457-881E-4D9547018A7E}"/>
    <cellStyle name="Normal 2 2 3 4 3 4" xfId="5554" xr:uid="{53191CA2-DC0D-4941-BD76-F13255B6DF80}"/>
    <cellStyle name="Normal 2 2 3 4 4" xfId="912" xr:uid="{00000000-0005-0000-0000-00007B030000}"/>
    <cellStyle name="Normal 2 2 3 4 4 2" xfId="4290" xr:uid="{64E7B041-DF0E-4B01-AEE0-DC0B1BC7B153}"/>
    <cellStyle name="Normal 2 2 3 4 4 2 2" xfId="7579" xr:uid="{56543DC2-DF03-4B54-9D60-4F48808D6373}"/>
    <cellStyle name="Normal 2 2 3 4 4 3" xfId="3022" xr:uid="{0720F4C4-7E8D-4E72-A7C7-7F510D110EDE}"/>
    <cellStyle name="Normal 2 2 3 4 4 4" xfId="6312" xr:uid="{E88DF648-9100-467A-BADB-B87F6E161E5F}"/>
    <cellStyle name="Normal 2 2 3 4 5" xfId="1758" xr:uid="{36BEBBF3-0053-4541-A56A-16CEB87474F1}"/>
    <cellStyle name="Normal 2 2 3 4 5 2" xfId="3784" xr:uid="{228E0615-D6F0-4C02-9543-0ED13A77EF08}"/>
    <cellStyle name="Normal 2 2 3 4 5 3" xfId="7073" xr:uid="{FAF03B0D-8CEA-4556-BAFD-8E5392744BBE}"/>
    <cellStyle name="Normal 2 2 3 4 6" xfId="2516" xr:uid="{EC8CF4C7-97B4-45D6-8E05-1D62FA38D52A}"/>
    <cellStyle name="Normal 2 2 3 4 6 2" xfId="5806" xr:uid="{5925D983-957A-4070-838C-CED8FF2E6C0A}"/>
    <cellStyle name="Normal 2 2 3 4 7" xfId="5048" xr:uid="{D4E593E3-D054-446A-953A-E06BECDAB17F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2 2" xfId="7705" xr:uid="{40475B5A-1E06-4B47-9D08-328F3A1CD354}"/>
    <cellStyle name="Normal 2 2 3 5 2 3" xfId="3148" xr:uid="{1A5FB524-8A4D-4D33-B2BE-EDC7135CB932}"/>
    <cellStyle name="Normal 2 2 3 5 2 4" xfId="6438" xr:uid="{5DDF9E6C-81FE-4E53-B79F-848CA6805074}"/>
    <cellStyle name="Normal 2 2 3 5 3" xfId="1884" xr:uid="{583337F3-B9AC-45BA-9746-0F533FFF881E}"/>
    <cellStyle name="Normal 2 2 3 5 3 2" xfId="3910" xr:uid="{684F7C93-56CF-43C9-A03B-8E256C0C49F6}"/>
    <cellStyle name="Normal 2 2 3 5 3 3" xfId="7199" xr:uid="{43127C65-91F7-4A5F-AEF5-16B2F2B210C2}"/>
    <cellStyle name="Normal 2 2 3 5 4" xfId="2642" xr:uid="{CFC446C5-603A-4555-BCE0-380B4A52BD61}"/>
    <cellStyle name="Normal 2 2 3 5 4 2" xfId="5932" xr:uid="{867B1383-1D08-4BC5-80E0-C9BB5743931C}"/>
    <cellStyle name="Normal 2 2 3 5 5" xfId="5174" xr:uid="{DA8F9D9C-9170-4BDD-8E1C-5E10DC535CBB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2 3" xfId="7958" xr:uid="{C43EBE1C-6F71-4D84-9CC4-344216023C81}"/>
    <cellStyle name="Normal 2 2 3 6 3" xfId="3401" xr:uid="{FD248FEA-9F75-4399-9EA0-DE84E78176DA}"/>
    <cellStyle name="Normal 2 2 3 6 3 2" xfId="6691" xr:uid="{0C98759E-FE3F-4AA7-906B-1F2625B0AFBC}"/>
    <cellStyle name="Normal 2 2 3 6 4" xfId="5427" xr:uid="{224C453A-57CD-47AA-9CC0-90B8312410D3}"/>
    <cellStyle name="Normal 2 2 3 7" xfId="785" xr:uid="{00000000-0005-0000-0000-00007F030000}"/>
    <cellStyle name="Normal 2 2 3 7 2" xfId="4163" xr:uid="{6C09B0A7-F42C-402F-8C84-BE622E1DA289}"/>
    <cellStyle name="Normal 2 2 3 7 2 2" xfId="7452" xr:uid="{3191FD6E-6783-4112-9593-C3011FC3CC3C}"/>
    <cellStyle name="Normal 2 2 3 7 3" xfId="2895" xr:uid="{C199A1E5-75B6-4D74-B996-4B1D3A788382}"/>
    <cellStyle name="Normal 2 2 3 7 4" xfId="6185" xr:uid="{2BC5515C-17E9-46A3-8170-B2C432D8F2D2}"/>
    <cellStyle name="Normal 2 2 3 8" xfId="279" xr:uid="{00000000-0005-0000-0000-000080030000}"/>
    <cellStyle name="Normal 2 2 3 8 2" xfId="3657" xr:uid="{7CE26E82-F6B3-4D6D-B815-40C5DE5BA382}"/>
    <cellStyle name="Normal 2 2 3 8 3" xfId="6946" xr:uid="{DCF4D0DB-EF97-44AA-99C1-86663E22871A}"/>
    <cellStyle name="Normal 2 2 3 9" xfId="188" xr:uid="{00000000-0005-0000-0000-000081030000}"/>
    <cellStyle name="Normal 2 2 3 9 2" xfId="5680" xr:uid="{82D6301D-D266-4BEA-967A-5AD304F20059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13" xfId="4923" xr:uid="{0847E3AE-A1D6-42F7-8732-4B83E890EE7D}"/>
    <cellStyle name="Normal 2 2 4 2" xfId="143" xr:uid="{00000000-0005-0000-0000-000084030000}"/>
    <cellStyle name="Normal 2 2 4 2 10" xfId="2432" xr:uid="{F98E7ABB-0A4B-45B6-A5CF-49FDFAC7AE28}"/>
    <cellStyle name="Normal 2 2 4 2 11" xfId="4964" xr:uid="{DEA7C4E4-524B-46BC-B9C9-92D9490551D4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2 2" xfId="7873" xr:uid="{510B2272-6E0B-4DF1-A94E-FBE3F95E1C9D}"/>
    <cellStyle name="Normal 2 2 4 2 2 2 2 3" xfId="3316" xr:uid="{5358101D-F9A0-474D-8055-B57C7BB656DB}"/>
    <cellStyle name="Normal 2 2 4 2 2 2 2 4" xfId="6606" xr:uid="{21ED569C-827E-4CA2-ADE7-9C0573EEB0AA}"/>
    <cellStyle name="Normal 2 2 4 2 2 2 3" xfId="2052" xr:uid="{2995B142-08C3-495E-8E99-64511FDA4630}"/>
    <cellStyle name="Normal 2 2 4 2 2 2 3 2" xfId="4078" xr:uid="{5EE8655B-A690-49FD-91D2-6303FDF2E8B0}"/>
    <cellStyle name="Normal 2 2 4 2 2 2 3 3" xfId="7367" xr:uid="{6218E68B-B031-4535-8E98-75A32CED7972}"/>
    <cellStyle name="Normal 2 2 4 2 2 2 4" xfId="2810" xr:uid="{1C6E3FC6-C03B-4273-BB07-97769319F2CB}"/>
    <cellStyle name="Normal 2 2 4 2 2 2 4 2" xfId="6100" xr:uid="{74B5B21D-CF13-4D2E-8A4D-DBBEE095B45C}"/>
    <cellStyle name="Normal 2 2 4 2 2 2 5" xfId="5342" xr:uid="{1BB712E7-0DCF-48CC-A1C6-1BF4DBC3BEB9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2 3" xfId="8127" xr:uid="{16C36CAC-0B23-47C9-BDB6-219EF0BE46B6}"/>
    <cellStyle name="Normal 2 2 4 2 2 3 3" xfId="3570" xr:uid="{6FDCE472-9F23-4B5C-86A1-11CEA6650092}"/>
    <cellStyle name="Normal 2 2 4 2 2 3 3 2" xfId="6860" xr:uid="{00D04D9F-FE92-48CA-A3A4-C83DAC703873}"/>
    <cellStyle name="Normal 2 2 4 2 2 3 4" xfId="5596" xr:uid="{25BBBF46-E06B-4C64-94D5-AE39EE580F9A}"/>
    <cellStyle name="Normal 2 2 4 2 2 4" xfId="954" xr:uid="{00000000-0005-0000-0000-000089030000}"/>
    <cellStyle name="Normal 2 2 4 2 2 4 2" xfId="4332" xr:uid="{BB0591CE-2C53-4B62-83ED-9E105764CC73}"/>
    <cellStyle name="Normal 2 2 4 2 2 4 2 2" xfId="7621" xr:uid="{3EB385E4-C358-4AA7-BFE9-56E6D0AEA618}"/>
    <cellStyle name="Normal 2 2 4 2 2 4 3" xfId="3064" xr:uid="{B4438F86-6087-435B-82D1-3C1B8CC0AEDB}"/>
    <cellStyle name="Normal 2 2 4 2 2 4 4" xfId="6354" xr:uid="{5A75794B-A1A1-4AC3-B8D9-214A97FDF68C}"/>
    <cellStyle name="Normal 2 2 4 2 2 5" xfId="1800" xr:uid="{E0DD9D2B-E407-4F72-A056-BBC35327C343}"/>
    <cellStyle name="Normal 2 2 4 2 2 5 2" xfId="3826" xr:uid="{49C6A1A2-7CF2-47EE-A13B-FDF5BE8ED204}"/>
    <cellStyle name="Normal 2 2 4 2 2 5 3" xfId="7115" xr:uid="{486A0C76-42C2-491D-AF40-634DF79168FC}"/>
    <cellStyle name="Normal 2 2 4 2 2 6" xfId="2558" xr:uid="{C6F0C002-3E60-4011-9FC1-DF79CFDA820D}"/>
    <cellStyle name="Normal 2 2 4 2 2 6 2" xfId="5848" xr:uid="{777F2E7F-34B1-479B-9BB0-DCD01C1B2767}"/>
    <cellStyle name="Normal 2 2 4 2 2 7" xfId="5090" xr:uid="{176AE770-7C0D-4382-B181-32F67BEFC249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2 2" xfId="7747" xr:uid="{6606909D-CDDA-4DFC-BDBB-A838CC1E79F4}"/>
    <cellStyle name="Normal 2 2 4 2 3 2 3" xfId="3190" xr:uid="{55C885D6-EBF1-488B-AF3E-ED84914251AF}"/>
    <cellStyle name="Normal 2 2 4 2 3 2 4" xfId="6480" xr:uid="{9FFDEC26-9DE6-46D6-AB2C-2DA60F5F1D4A}"/>
    <cellStyle name="Normal 2 2 4 2 3 3" xfId="1926" xr:uid="{F40DBD71-69A6-40BA-B7A9-F550E0E66497}"/>
    <cellStyle name="Normal 2 2 4 2 3 3 2" xfId="3952" xr:uid="{49106B66-2463-4EE4-9278-995FD9B91A42}"/>
    <cellStyle name="Normal 2 2 4 2 3 3 3" xfId="7241" xr:uid="{D0945B72-219E-4540-B617-A25C49E255BC}"/>
    <cellStyle name="Normal 2 2 4 2 3 4" xfId="2684" xr:uid="{FC3DAC0B-50FB-40EB-A22E-F8DB3C904EF4}"/>
    <cellStyle name="Normal 2 2 4 2 3 4 2" xfId="5974" xr:uid="{7EAAD2E3-E823-4D4C-8160-F615155616C9}"/>
    <cellStyle name="Normal 2 2 4 2 3 5" xfId="5216" xr:uid="{3BB75542-3CDE-4A73-85C0-5DAC1A0650DE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2 3" xfId="8001" xr:uid="{A098D168-3AF8-4BCE-A3CA-3C4B7B5AF4E6}"/>
    <cellStyle name="Normal 2 2 4 2 4 3" xfId="3444" xr:uid="{1437DE4F-40B9-458C-926D-95D9038D0A20}"/>
    <cellStyle name="Normal 2 2 4 2 4 3 2" xfId="6734" xr:uid="{AA3F9D82-78F0-4E07-991A-79335B45FA9B}"/>
    <cellStyle name="Normal 2 2 4 2 4 4" xfId="5470" xr:uid="{EB5D64BF-7975-43E4-86C9-25AB41EC6703}"/>
    <cellStyle name="Normal 2 2 4 2 5" xfId="828" xr:uid="{00000000-0005-0000-0000-00008D030000}"/>
    <cellStyle name="Normal 2 2 4 2 5 2" xfId="4206" xr:uid="{D46870C9-D46F-42CF-BD2A-EE141BDD9819}"/>
    <cellStyle name="Normal 2 2 4 2 5 2 2" xfId="7495" xr:uid="{425F8038-CA9D-49E2-B2E4-29E5B2EB88C5}"/>
    <cellStyle name="Normal 2 2 4 2 5 3" xfId="2938" xr:uid="{413903BE-477F-48D7-B3A4-7CB0859E7077}"/>
    <cellStyle name="Normal 2 2 4 2 5 4" xfId="6228" xr:uid="{8997DE88-200A-4674-BEBF-B4BBB7E2FBF5}"/>
    <cellStyle name="Normal 2 2 4 2 6" xfId="322" xr:uid="{00000000-0005-0000-0000-00008E030000}"/>
    <cellStyle name="Normal 2 2 4 2 6 2" xfId="3700" xr:uid="{4FBC4CED-8999-40DD-832B-401756988E18}"/>
    <cellStyle name="Normal 2 2 4 2 6 3" xfId="6989" xr:uid="{3ED1BCF4-547F-44A3-830B-1CFC91BE9423}"/>
    <cellStyle name="Normal 2 2 4 2 7" xfId="234" xr:uid="{00000000-0005-0000-0000-00008F030000}"/>
    <cellStyle name="Normal 2 2 4 2 7 2" xfId="5722" xr:uid="{2A9280E9-87F8-4DF5-B5B5-2C21DF4F2786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2 2" xfId="7913" xr:uid="{0AC4B373-30C8-4EE7-95D6-9E2F7FDDB752}"/>
    <cellStyle name="Normal 2 2 4 3 2 2 2 3" xfId="3356" xr:uid="{FC86DC18-7720-4B5D-A971-0C3E798E6F03}"/>
    <cellStyle name="Normal 2 2 4 3 2 2 2 4" xfId="6646" xr:uid="{B88B3EEB-277E-4F4D-861E-6662CC0528D8}"/>
    <cellStyle name="Normal 2 2 4 3 2 2 3" xfId="2092" xr:uid="{8F5A4615-0485-44CF-97E9-E9B8B7074900}"/>
    <cellStyle name="Normal 2 2 4 3 2 2 3 2" xfId="4118" xr:uid="{F227AECD-20C9-4D26-8022-D0B63621F8AE}"/>
    <cellStyle name="Normal 2 2 4 3 2 2 3 3" xfId="7407" xr:uid="{B5D2F877-A6CE-41D5-B51D-915B09C4DDBE}"/>
    <cellStyle name="Normal 2 2 4 3 2 2 4" xfId="2850" xr:uid="{5D2BB97E-3DEB-4722-9422-CF9115CAB7D5}"/>
    <cellStyle name="Normal 2 2 4 3 2 2 4 2" xfId="6140" xr:uid="{4B3411B8-2FD0-46B2-AD85-570BBD9F0793}"/>
    <cellStyle name="Normal 2 2 4 3 2 2 5" xfId="5382" xr:uid="{57E57C19-B438-427E-8E51-2251C914ADAA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2 3" xfId="8167" xr:uid="{2B9D2775-EC03-405F-BCF1-53829A4E1B76}"/>
    <cellStyle name="Normal 2 2 4 3 2 3 3" xfId="3610" xr:uid="{52FF3E29-2928-4C4F-A25C-565B756F3ED6}"/>
    <cellStyle name="Normal 2 2 4 3 2 3 3 2" xfId="6900" xr:uid="{C9E8917C-DDD6-486E-B3C8-0732985933FE}"/>
    <cellStyle name="Normal 2 2 4 3 2 3 4" xfId="5636" xr:uid="{3A11CFB3-AAC2-4179-811D-54273980E37A}"/>
    <cellStyle name="Normal 2 2 4 3 2 4" xfId="994" xr:uid="{00000000-0005-0000-0000-000096030000}"/>
    <cellStyle name="Normal 2 2 4 3 2 4 2" xfId="4372" xr:uid="{28140C49-124D-4CCA-AF5B-5F79D10C511E}"/>
    <cellStyle name="Normal 2 2 4 3 2 4 2 2" xfId="7661" xr:uid="{79F7DF52-F040-46D0-B2D4-4CCF226D468D}"/>
    <cellStyle name="Normal 2 2 4 3 2 4 3" xfId="3104" xr:uid="{1FE03925-38DF-4F0E-9CA2-71A72E981BDE}"/>
    <cellStyle name="Normal 2 2 4 3 2 4 4" xfId="6394" xr:uid="{74C44872-CF72-4A4B-9B0D-0BE1ED7ECB5B}"/>
    <cellStyle name="Normal 2 2 4 3 2 5" xfId="1840" xr:uid="{49AD9011-73EB-4F00-A79B-80E1941B8A28}"/>
    <cellStyle name="Normal 2 2 4 3 2 5 2" xfId="3866" xr:uid="{6C855477-ADF4-47CA-A767-7309BE99B374}"/>
    <cellStyle name="Normal 2 2 4 3 2 5 3" xfId="7155" xr:uid="{F1390659-9CCA-479A-A3F2-C95E39DBD595}"/>
    <cellStyle name="Normal 2 2 4 3 2 6" xfId="2598" xr:uid="{97090F99-E741-4553-BBF5-61E639FDE9F6}"/>
    <cellStyle name="Normal 2 2 4 3 2 6 2" xfId="5888" xr:uid="{1673509E-BD5E-49E1-B2A8-331D36DDDBEB}"/>
    <cellStyle name="Normal 2 2 4 3 2 7" xfId="5130" xr:uid="{DE2011B7-1251-4AA7-B109-0DBEF919EEFE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2 2" xfId="7787" xr:uid="{CDCD67B0-0ACF-4E7F-9B70-6CFAFE6B29CE}"/>
    <cellStyle name="Normal 2 2 4 3 3 2 3" xfId="3230" xr:uid="{79BD4176-7049-420E-A1F6-B8E6AB420A80}"/>
    <cellStyle name="Normal 2 2 4 3 3 2 4" xfId="6520" xr:uid="{4E165E03-1BEE-4B99-9903-0FFF949CD037}"/>
    <cellStyle name="Normal 2 2 4 3 3 3" xfId="1966" xr:uid="{3D2BC3C4-A719-4048-A4DF-ABBC74134ADD}"/>
    <cellStyle name="Normal 2 2 4 3 3 3 2" xfId="3992" xr:uid="{9A8595D5-BC2C-48C5-A1BB-6411D0B2618E}"/>
    <cellStyle name="Normal 2 2 4 3 3 3 3" xfId="7281" xr:uid="{08A21456-A827-441D-ABF6-50441229E001}"/>
    <cellStyle name="Normal 2 2 4 3 3 4" xfId="2724" xr:uid="{491B3D86-722E-41A4-B4DF-E5EABA5EE671}"/>
    <cellStyle name="Normal 2 2 4 3 3 4 2" xfId="6014" xr:uid="{BABAA0AF-62FD-4F56-9817-BF5B4D5FA7B4}"/>
    <cellStyle name="Normal 2 2 4 3 3 5" xfId="5256" xr:uid="{2839E633-251A-482E-BDC8-67D508DA7F73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2 3" xfId="8041" xr:uid="{4CF4F8F6-C360-4FFA-A65B-CC5C0E8C40DD}"/>
    <cellStyle name="Normal 2 2 4 3 4 3" xfId="3484" xr:uid="{52F44635-09C0-407C-831F-A54A2A3CC896}"/>
    <cellStyle name="Normal 2 2 4 3 4 3 2" xfId="6774" xr:uid="{34993A27-89A0-4A44-96BE-1274E8D2FB20}"/>
    <cellStyle name="Normal 2 2 4 3 4 4" xfId="5510" xr:uid="{847A2A8D-0DE9-4DB0-B183-6F39D7CB5D8E}"/>
    <cellStyle name="Normal 2 2 4 3 5" xfId="868" xr:uid="{00000000-0005-0000-0000-00009A030000}"/>
    <cellStyle name="Normal 2 2 4 3 5 2" xfId="4246" xr:uid="{634173B1-A342-4681-A915-BA56443CB8BD}"/>
    <cellStyle name="Normal 2 2 4 3 5 2 2" xfId="7535" xr:uid="{CD383460-002A-4749-A9A8-93D99E87BA41}"/>
    <cellStyle name="Normal 2 2 4 3 5 3" xfId="2978" xr:uid="{E67EA540-A379-4426-B38E-E53B8E65D10B}"/>
    <cellStyle name="Normal 2 2 4 3 5 4" xfId="6268" xr:uid="{B1D3AC14-7A9B-40B1-99B7-A3F2CC0EEFF5}"/>
    <cellStyle name="Normal 2 2 4 3 6" xfId="1714" xr:uid="{3BE90A12-5673-413F-97B6-0F2B9CF43978}"/>
    <cellStyle name="Normal 2 2 4 3 6 2" xfId="3740" xr:uid="{31902C64-72EF-4B04-9FDA-B933D32F37F1}"/>
    <cellStyle name="Normal 2 2 4 3 6 3" xfId="7029" xr:uid="{9A0F0B2A-3320-47A1-A614-4B96302E7656}"/>
    <cellStyle name="Normal 2 2 4 3 7" xfId="2472" xr:uid="{40ECA492-89ED-4168-84BE-7A2088867E3F}"/>
    <cellStyle name="Normal 2 2 4 3 7 2" xfId="5762" xr:uid="{98AB3779-83AE-4F49-9AEA-C293F24A005D}"/>
    <cellStyle name="Normal 2 2 4 3 8" xfId="5004" xr:uid="{284F720E-9CBB-42EA-B6D8-6C52E0A1D157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2 2" xfId="7832" xr:uid="{0C45054A-5596-4BE5-AAD8-E6839E115A1E}"/>
    <cellStyle name="Normal 2 2 4 4 2 2 3" xfId="3275" xr:uid="{13E9D72D-9B93-4554-BB03-43BDC17C9C02}"/>
    <cellStyle name="Normal 2 2 4 4 2 2 4" xfId="6565" xr:uid="{6069A8A3-99E1-4111-927B-74B9F0D529D2}"/>
    <cellStyle name="Normal 2 2 4 4 2 3" xfId="2011" xr:uid="{05487E21-FE50-410C-9E3A-D1797DD9BEF8}"/>
    <cellStyle name="Normal 2 2 4 4 2 3 2" xfId="4037" xr:uid="{D43B39D5-8B14-45BF-BED0-CBE0BE58F1EA}"/>
    <cellStyle name="Normal 2 2 4 4 2 3 3" xfId="7326" xr:uid="{E48857D8-C13B-4C0A-B54D-2A6AB09B32B9}"/>
    <cellStyle name="Normal 2 2 4 4 2 4" xfId="2769" xr:uid="{4FAFB9B0-E37E-4378-9CF1-B5546D342F2B}"/>
    <cellStyle name="Normal 2 2 4 4 2 4 2" xfId="6059" xr:uid="{68B4DE5C-E1DC-41CD-A5CB-2DADEC210FE6}"/>
    <cellStyle name="Normal 2 2 4 4 2 5" xfId="5301" xr:uid="{A45FDE14-F78B-4104-B5F3-996E2322C10E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2 3" xfId="8086" xr:uid="{85C9AC83-0BBE-4CB8-85BB-3381EFAA542D}"/>
    <cellStyle name="Normal 2 2 4 4 3 3" xfId="3529" xr:uid="{B5752B96-3BBE-41D4-AC9E-4ED9AF52FA01}"/>
    <cellStyle name="Normal 2 2 4 4 3 3 2" xfId="6819" xr:uid="{C32D70D1-8931-4A8E-82EA-4B5574BB3C5A}"/>
    <cellStyle name="Normal 2 2 4 4 3 4" xfId="5555" xr:uid="{88C41415-623E-4AD3-98E5-5E98D90520AF}"/>
    <cellStyle name="Normal 2 2 4 4 4" xfId="913" xr:uid="{00000000-0005-0000-0000-00009F030000}"/>
    <cellStyle name="Normal 2 2 4 4 4 2" xfId="4291" xr:uid="{89006804-9F8A-4290-A6E6-00D6D2C1839B}"/>
    <cellStyle name="Normal 2 2 4 4 4 2 2" xfId="7580" xr:uid="{67702522-F187-4B3A-A315-23965E91C446}"/>
    <cellStyle name="Normal 2 2 4 4 4 3" xfId="3023" xr:uid="{56344E27-771F-4EE6-8554-7BA0321E1E72}"/>
    <cellStyle name="Normal 2 2 4 4 4 4" xfId="6313" xr:uid="{8C61A382-CCED-4F72-8B73-F671E1D5F2B7}"/>
    <cellStyle name="Normal 2 2 4 4 5" xfId="1759" xr:uid="{E456FDB4-4139-4B72-948F-E2E518E3B78F}"/>
    <cellStyle name="Normal 2 2 4 4 5 2" xfId="3785" xr:uid="{75FF9704-4EC2-4349-B9E3-E40F9FB30A04}"/>
    <cellStyle name="Normal 2 2 4 4 5 3" xfId="7074" xr:uid="{1007AD75-FC4A-4F07-A8DF-10E5375939B4}"/>
    <cellStyle name="Normal 2 2 4 4 6" xfId="2517" xr:uid="{25FE0F54-24C2-4D73-85B1-0B705DEBC9C0}"/>
    <cellStyle name="Normal 2 2 4 4 6 2" xfId="5807" xr:uid="{66FCD464-6089-410F-AC87-BD38A3BAB67B}"/>
    <cellStyle name="Normal 2 2 4 4 7" xfId="5049" xr:uid="{C5B407CC-E03A-4C98-92FD-C8DF4B804BA6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2 2" xfId="7706" xr:uid="{FB8CF624-0D6E-4FF4-945C-E19C49AF44EC}"/>
    <cellStyle name="Normal 2 2 4 5 2 3" xfId="3149" xr:uid="{9CAD8D98-117D-4AC8-BB16-83F99065963B}"/>
    <cellStyle name="Normal 2 2 4 5 2 4" xfId="6439" xr:uid="{45C59763-2937-4A0E-A063-483B2329DCC8}"/>
    <cellStyle name="Normal 2 2 4 5 3" xfId="1885" xr:uid="{CEE1F3BF-F66D-4AC0-A08B-E9510981E376}"/>
    <cellStyle name="Normal 2 2 4 5 3 2" xfId="3911" xr:uid="{8C662ECF-C63E-44B3-8328-F5C39DC24420}"/>
    <cellStyle name="Normal 2 2 4 5 3 3" xfId="7200" xr:uid="{7A29ECC7-EE7F-4869-A26A-16E66AE5C569}"/>
    <cellStyle name="Normal 2 2 4 5 4" xfId="2643" xr:uid="{209B81ED-195D-463E-B034-97A99CD6DBCA}"/>
    <cellStyle name="Normal 2 2 4 5 4 2" xfId="5933" xr:uid="{BD52FA6C-6EC8-493F-821E-D8979E8BAD42}"/>
    <cellStyle name="Normal 2 2 4 5 5" xfId="5175" xr:uid="{E89D88A3-7A46-47B4-92B1-97411FFDCE8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2 3" xfId="7959" xr:uid="{9BD3E84F-A1C5-4BB6-AC07-7AB80FA5F879}"/>
    <cellStyle name="Normal 2 2 4 6 3" xfId="3402" xr:uid="{08647B3F-279E-4683-B0F6-B1A4E0AEB9EC}"/>
    <cellStyle name="Normal 2 2 4 6 3 2" xfId="6692" xr:uid="{5F65E1D9-0086-46C5-B2B3-8B08B3BA65E7}"/>
    <cellStyle name="Normal 2 2 4 6 4" xfId="5428" xr:uid="{7456A4AA-4445-4486-A1A3-55485310CDD6}"/>
    <cellStyle name="Normal 2 2 4 7" xfId="786" xr:uid="{00000000-0005-0000-0000-0000A3030000}"/>
    <cellStyle name="Normal 2 2 4 7 2" xfId="4164" xr:uid="{A532024C-58FF-41C3-997E-C68090BD69B7}"/>
    <cellStyle name="Normal 2 2 4 7 2 2" xfId="7453" xr:uid="{22419EF3-071C-420C-9985-0B0A82819A9C}"/>
    <cellStyle name="Normal 2 2 4 7 3" xfId="2896" xr:uid="{6F3F0F35-7D16-46BC-BF72-C6D2452B697F}"/>
    <cellStyle name="Normal 2 2 4 7 4" xfId="6186" xr:uid="{8F8F112F-B150-465F-8EE4-A6B5A9C4D870}"/>
    <cellStyle name="Normal 2 2 4 8" xfId="280" xr:uid="{00000000-0005-0000-0000-0000A4030000}"/>
    <cellStyle name="Normal 2 2 4 8 2" xfId="3658" xr:uid="{79A7741B-3C85-4AE8-BBA7-AE6E4ED0EE18}"/>
    <cellStyle name="Normal 2 2 4 8 3" xfId="6947" xr:uid="{BE315C9C-4D1C-429D-B2DA-68BE4BBFF865}"/>
    <cellStyle name="Normal 2 2 4 9" xfId="189" xr:uid="{00000000-0005-0000-0000-0000A5030000}"/>
    <cellStyle name="Normal 2 2 4 9 2" xfId="5681" xr:uid="{E6DD72F3-374F-4600-8063-8BF3A8FB01C8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13" xfId="4924" xr:uid="{92F2AEA7-51B7-46C7-939A-A3C836C268A4}"/>
    <cellStyle name="Normal 2 2 5 2" xfId="144" xr:uid="{00000000-0005-0000-0000-0000A8030000}"/>
    <cellStyle name="Normal 2 2 5 2 10" xfId="2433" xr:uid="{6AC2FF84-8DF6-4E6E-BEDA-1599BD518F70}"/>
    <cellStyle name="Normal 2 2 5 2 11" xfId="4965" xr:uid="{473DE09C-89D7-4875-B2DB-2663FFE195FC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2 2" xfId="7874" xr:uid="{3C1D1D24-8D41-4A1C-A4C9-27463BC7A525}"/>
    <cellStyle name="Normal 2 2 5 2 2 2 2 3" xfId="3317" xr:uid="{B29A30A3-1E7A-4D6E-87B6-0290A0E235EB}"/>
    <cellStyle name="Normal 2 2 5 2 2 2 2 4" xfId="6607" xr:uid="{AD8D61A0-7286-4143-B30A-D4C6743D277E}"/>
    <cellStyle name="Normal 2 2 5 2 2 2 3" xfId="2053" xr:uid="{580E6E15-5C29-4A0C-9070-40CC354AF07F}"/>
    <cellStyle name="Normal 2 2 5 2 2 2 3 2" xfId="4079" xr:uid="{498072AD-B618-4150-9A38-7B17DBCE3DC3}"/>
    <cellStyle name="Normal 2 2 5 2 2 2 3 3" xfId="7368" xr:uid="{3EDCFC9A-6B92-44A1-BD1A-5A9DC6D6DE7F}"/>
    <cellStyle name="Normal 2 2 5 2 2 2 4" xfId="2811" xr:uid="{8762192A-7C83-4A3D-82A9-0FA7E2E74AA9}"/>
    <cellStyle name="Normal 2 2 5 2 2 2 4 2" xfId="6101" xr:uid="{CD2670D3-CC12-4BD0-AD8D-60A6F0D66C44}"/>
    <cellStyle name="Normal 2 2 5 2 2 2 5" xfId="5343" xr:uid="{CD5A2BA4-B347-40A0-93A4-E20BF83AA4FC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2 3" xfId="8128" xr:uid="{AC57B335-0432-41ED-AB9E-1B21628602DB}"/>
    <cellStyle name="Normal 2 2 5 2 2 3 3" xfId="3571" xr:uid="{8E420DB5-ADD8-4A70-AD75-DB36AE3F7F3E}"/>
    <cellStyle name="Normal 2 2 5 2 2 3 3 2" xfId="6861" xr:uid="{380AE391-4AFD-4702-BB10-9D5273E31036}"/>
    <cellStyle name="Normal 2 2 5 2 2 3 4" xfId="5597" xr:uid="{22600042-2BF5-4405-B9AC-672EBB4981F0}"/>
    <cellStyle name="Normal 2 2 5 2 2 4" xfId="955" xr:uid="{00000000-0005-0000-0000-0000AD030000}"/>
    <cellStyle name="Normal 2 2 5 2 2 4 2" xfId="4333" xr:uid="{928AA683-D3DD-4DB5-88FF-F915E750F290}"/>
    <cellStyle name="Normal 2 2 5 2 2 4 2 2" xfId="7622" xr:uid="{9B094AD3-D01E-43EC-9A47-E2F472B2856B}"/>
    <cellStyle name="Normal 2 2 5 2 2 4 3" xfId="3065" xr:uid="{6A6F2C29-799C-4C24-B647-1868BE992A9F}"/>
    <cellStyle name="Normal 2 2 5 2 2 4 4" xfId="6355" xr:uid="{69990ADA-437C-47BE-8A81-9D4D61A64773}"/>
    <cellStyle name="Normal 2 2 5 2 2 5" xfId="1801" xr:uid="{5870DF6D-B880-40AD-8C38-11B62B398396}"/>
    <cellStyle name="Normal 2 2 5 2 2 5 2" xfId="3827" xr:uid="{866B0679-3D93-49E5-8ABA-3AFF8C805753}"/>
    <cellStyle name="Normal 2 2 5 2 2 5 3" xfId="7116" xr:uid="{92CAA073-D963-465B-8EF2-A69C4D4558EC}"/>
    <cellStyle name="Normal 2 2 5 2 2 6" xfId="2559" xr:uid="{75CD1EB2-AA17-4737-A7D7-31B8FC1808F8}"/>
    <cellStyle name="Normal 2 2 5 2 2 6 2" xfId="5849" xr:uid="{8077FC62-22FF-4B57-A762-4A5B7BE36807}"/>
    <cellStyle name="Normal 2 2 5 2 2 7" xfId="5091" xr:uid="{4CD98D6F-4B2B-4A31-83CD-0E5C9E1F6F5F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2 2" xfId="7748" xr:uid="{5D4F1916-6E03-4F2F-BD32-13B1A496C9FC}"/>
    <cellStyle name="Normal 2 2 5 2 3 2 3" xfId="3191" xr:uid="{E00F627C-861D-4705-A443-F11C2EA92C60}"/>
    <cellStyle name="Normal 2 2 5 2 3 2 4" xfId="6481" xr:uid="{763ACD06-BE10-4029-BEDD-D6898EE61300}"/>
    <cellStyle name="Normal 2 2 5 2 3 3" xfId="1927" xr:uid="{008CE90C-697B-4AD4-A96B-B76EDBF02F77}"/>
    <cellStyle name="Normal 2 2 5 2 3 3 2" xfId="3953" xr:uid="{D62CC178-F29F-4DDC-92A1-B8AB4DB70B61}"/>
    <cellStyle name="Normal 2 2 5 2 3 3 3" xfId="7242" xr:uid="{45634435-A652-4BAF-9743-E52558CF5BB4}"/>
    <cellStyle name="Normal 2 2 5 2 3 4" xfId="2685" xr:uid="{3AB80387-D2D1-4B71-93DE-F68E4BAE4720}"/>
    <cellStyle name="Normal 2 2 5 2 3 4 2" xfId="5975" xr:uid="{5D0279DD-A95C-4376-B704-326B9E0B9BDE}"/>
    <cellStyle name="Normal 2 2 5 2 3 5" xfId="5217" xr:uid="{974DAB72-3ED6-48A6-8008-06B9F4C90DCE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2 3" xfId="8002" xr:uid="{0BF76C6C-8D7D-4BDA-B35C-1640955601DD}"/>
    <cellStyle name="Normal 2 2 5 2 4 3" xfId="3445" xr:uid="{53E5660B-90B0-4483-A5F6-FC2A0D385DEE}"/>
    <cellStyle name="Normal 2 2 5 2 4 3 2" xfId="6735" xr:uid="{BEA7483A-6E50-49DC-823A-0F59E6F893A9}"/>
    <cellStyle name="Normal 2 2 5 2 4 4" xfId="5471" xr:uid="{8FD90A62-B7C1-445B-B7F7-4A85152EABD6}"/>
    <cellStyle name="Normal 2 2 5 2 5" xfId="829" xr:uid="{00000000-0005-0000-0000-0000B1030000}"/>
    <cellStyle name="Normal 2 2 5 2 5 2" xfId="4207" xr:uid="{9E41850C-7805-41FA-8FB1-9F242A3CFC7C}"/>
    <cellStyle name="Normal 2 2 5 2 5 2 2" xfId="7496" xr:uid="{44595AA5-F9D8-4D26-9906-4DCC3A4909E6}"/>
    <cellStyle name="Normal 2 2 5 2 5 3" xfId="2939" xr:uid="{24CC1034-BFA2-4C0A-A440-56BF95373FE7}"/>
    <cellStyle name="Normal 2 2 5 2 5 4" xfId="6229" xr:uid="{09705544-3994-489D-A0DC-B0E2DE9D0D56}"/>
    <cellStyle name="Normal 2 2 5 2 6" xfId="323" xr:uid="{00000000-0005-0000-0000-0000B2030000}"/>
    <cellStyle name="Normal 2 2 5 2 6 2" xfId="3701" xr:uid="{D5839BFE-43FC-4160-8E6D-924D30D87E86}"/>
    <cellStyle name="Normal 2 2 5 2 6 3" xfId="6990" xr:uid="{C5C73C82-4674-4981-95B3-366A98DF4126}"/>
    <cellStyle name="Normal 2 2 5 2 7" xfId="235" xr:uid="{00000000-0005-0000-0000-0000B3030000}"/>
    <cellStyle name="Normal 2 2 5 2 7 2" xfId="5723" xr:uid="{01ADE60D-0AB1-4A50-8404-417F0C13CCFB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2 2" xfId="7914" xr:uid="{F554DFD2-715D-4A9B-943D-7D503C89D67B}"/>
    <cellStyle name="Normal 2 2 5 3 2 2 2 3" xfId="3357" xr:uid="{CA1B7194-D731-41E3-BB7B-840BC0165A09}"/>
    <cellStyle name="Normal 2 2 5 3 2 2 2 4" xfId="6647" xr:uid="{0350C172-6E8B-4AF9-986A-C233B2580B86}"/>
    <cellStyle name="Normal 2 2 5 3 2 2 3" xfId="2093" xr:uid="{522E4FE8-0646-405F-BA8A-2A2C8C4CF8FD}"/>
    <cellStyle name="Normal 2 2 5 3 2 2 3 2" xfId="4119" xr:uid="{4A0660B5-5FB7-4751-942F-F349B3D435E3}"/>
    <cellStyle name="Normal 2 2 5 3 2 2 3 3" xfId="7408" xr:uid="{EA8331EB-B844-4189-B891-3A80C9AD556B}"/>
    <cellStyle name="Normal 2 2 5 3 2 2 4" xfId="2851" xr:uid="{419A1802-92BF-4103-B245-DE0171D55162}"/>
    <cellStyle name="Normal 2 2 5 3 2 2 4 2" xfId="6141" xr:uid="{C13FF3F3-9A26-457C-8667-A5583313F2CF}"/>
    <cellStyle name="Normal 2 2 5 3 2 2 5" xfId="5383" xr:uid="{7C5F47B1-90A0-4E02-8034-CDCC3D85CB5A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2 3" xfId="8168" xr:uid="{E3BE4336-5EBD-4FC7-B9B1-4B8A67B15327}"/>
    <cellStyle name="Normal 2 2 5 3 2 3 3" xfId="3611" xr:uid="{E034D517-88FE-4FD0-800E-E6ABC4E6735E}"/>
    <cellStyle name="Normal 2 2 5 3 2 3 3 2" xfId="6901" xr:uid="{F7BD4E51-F8CB-4B00-9E80-68E6297961A9}"/>
    <cellStyle name="Normal 2 2 5 3 2 3 4" xfId="5637" xr:uid="{7E77859B-3E13-4067-9FB0-D40D66219715}"/>
    <cellStyle name="Normal 2 2 5 3 2 4" xfId="995" xr:uid="{00000000-0005-0000-0000-0000BA030000}"/>
    <cellStyle name="Normal 2 2 5 3 2 4 2" xfId="4373" xr:uid="{0A0A9EA1-4E4A-419D-ACAC-829E475F9997}"/>
    <cellStyle name="Normal 2 2 5 3 2 4 2 2" xfId="7662" xr:uid="{6AF40202-1A17-498F-84D6-A1A4170A17AF}"/>
    <cellStyle name="Normal 2 2 5 3 2 4 3" xfId="3105" xr:uid="{F8DA1D19-C655-454F-AD1E-9D76D856BC63}"/>
    <cellStyle name="Normal 2 2 5 3 2 4 4" xfId="6395" xr:uid="{189CD2B4-BA3B-4A4D-B425-202BA4D9F4B4}"/>
    <cellStyle name="Normal 2 2 5 3 2 5" xfId="1841" xr:uid="{1EB59503-4A13-4976-98C5-03D9AF45683E}"/>
    <cellStyle name="Normal 2 2 5 3 2 5 2" xfId="3867" xr:uid="{DB92DEB3-4F67-4DDB-86ED-DD26A0357FEE}"/>
    <cellStyle name="Normal 2 2 5 3 2 5 3" xfId="7156" xr:uid="{E1EC8DA5-AE8E-463C-BFD2-1AC3438D1256}"/>
    <cellStyle name="Normal 2 2 5 3 2 6" xfId="2599" xr:uid="{5B300D91-07D6-4E4C-B3C2-62ECA19448CC}"/>
    <cellStyle name="Normal 2 2 5 3 2 6 2" xfId="5889" xr:uid="{6DB801D4-86CF-4A3E-85BF-25BD01FBC0AA}"/>
    <cellStyle name="Normal 2 2 5 3 2 7" xfId="5131" xr:uid="{E226ADE3-C784-46B6-B696-E77F85997409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2 2" xfId="7788" xr:uid="{8A99DAEF-966F-4871-BA68-61D049E728DF}"/>
    <cellStyle name="Normal 2 2 5 3 3 2 3" xfId="3231" xr:uid="{44A32A2E-6A77-4F90-997E-694A945DA0A5}"/>
    <cellStyle name="Normal 2 2 5 3 3 2 4" xfId="6521" xr:uid="{562E2D79-9C4F-4AB3-909B-F25346435B7E}"/>
    <cellStyle name="Normal 2 2 5 3 3 3" xfId="1967" xr:uid="{066F4B64-DA4E-44FA-A56F-CAE1563A77AF}"/>
    <cellStyle name="Normal 2 2 5 3 3 3 2" xfId="3993" xr:uid="{4E58586A-EC2F-4C2B-A6AB-FBF2C7FEB327}"/>
    <cellStyle name="Normal 2 2 5 3 3 3 3" xfId="7282" xr:uid="{D72BDD24-4DD2-433B-8AD7-C572912F52B2}"/>
    <cellStyle name="Normal 2 2 5 3 3 4" xfId="2725" xr:uid="{3C7DA0A8-CE0F-4039-886C-25C49EE65FCF}"/>
    <cellStyle name="Normal 2 2 5 3 3 4 2" xfId="6015" xr:uid="{479FF0F1-E2EA-4A39-88E8-E6BA18E66CBD}"/>
    <cellStyle name="Normal 2 2 5 3 3 5" xfId="5257" xr:uid="{47017685-2FB8-4B3E-B9CC-CD36313F42A9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2 3" xfId="8042" xr:uid="{F15D8814-1742-48AC-8A9A-540903AC05F5}"/>
    <cellStyle name="Normal 2 2 5 3 4 3" xfId="3485" xr:uid="{B33AF27C-2190-4AAB-A761-145095DE6588}"/>
    <cellStyle name="Normal 2 2 5 3 4 3 2" xfId="6775" xr:uid="{3F87D5F9-E3D5-4A2C-A7CC-F65EBECB140F}"/>
    <cellStyle name="Normal 2 2 5 3 4 4" xfId="5511" xr:uid="{DD8A4207-2D32-40F4-8A3A-FBF6C3A2ACCB}"/>
    <cellStyle name="Normal 2 2 5 3 5" xfId="869" xr:uid="{00000000-0005-0000-0000-0000BE030000}"/>
    <cellStyle name="Normal 2 2 5 3 5 2" xfId="4247" xr:uid="{C370850D-7EBC-40AB-9287-F6B3D3CF3EE5}"/>
    <cellStyle name="Normal 2 2 5 3 5 2 2" xfId="7536" xr:uid="{AD0378E3-598C-4B50-AA95-BDC46E14FD05}"/>
    <cellStyle name="Normal 2 2 5 3 5 3" xfId="2979" xr:uid="{E2A73A19-4851-44E9-B69E-18E7F6C643C9}"/>
    <cellStyle name="Normal 2 2 5 3 5 4" xfId="6269" xr:uid="{28FA00B9-337F-4FB7-B804-8F40EF932DAE}"/>
    <cellStyle name="Normal 2 2 5 3 6" xfId="1715" xr:uid="{5D87D7D7-5FA8-4E0E-82F6-2DA6589E58AC}"/>
    <cellStyle name="Normal 2 2 5 3 6 2" xfId="3741" xr:uid="{88C2DEF1-680C-44BC-8869-9B8FEAAE9F31}"/>
    <cellStyle name="Normal 2 2 5 3 6 3" xfId="7030" xr:uid="{5735636A-D95C-4063-944E-09151D796CB6}"/>
    <cellStyle name="Normal 2 2 5 3 7" xfId="2473" xr:uid="{95A480B4-F87D-4CE4-BADD-E701FD9C6C3C}"/>
    <cellStyle name="Normal 2 2 5 3 7 2" xfId="5763" xr:uid="{B736932A-CF41-4711-A5EA-F43C93FFE11A}"/>
    <cellStyle name="Normal 2 2 5 3 8" xfId="5005" xr:uid="{B3C4B889-E3C0-46CE-A52F-FF2ACDFBE0D4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2 2" xfId="7833" xr:uid="{82FE6FEA-C64D-41D9-8861-16378EEF44AB}"/>
    <cellStyle name="Normal 2 2 5 4 2 2 3" xfId="3276" xr:uid="{2CFD1C08-5CDD-4AA9-93BE-CCEC4C8D8460}"/>
    <cellStyle name="Normal 2 2 5 4 2 2 4" xfId="6566" xr:uid="{96DB377C-A234-4634-A055-03B811779AD9}"/>
    <cellStyle name="Normal 2 2 5 4 2 3" xfId="2012" xr:uid="{9CDED200-BAD0-4166-8BD0-9DA2A9382F95}"/>
    <cellStyle name="Normal 2 2 5 4 2 3 2" xfId="4038" xr:uid="{9480EB51-CB4A-4C02-A447-D424F098BCCA}"/>
    <cellStyle name="Normal 2 2 5 4 2 3 3" xfId="7327" xr:uid="{C1DDFD49-9697-46AB-9DD0-1A6C80B9F715}"/>
    <cellStyle name="Normal 2 2 5 4 2 4" xfId="2770" xr:uid="{C45286DB-83D9-4DDB-8ABB-5E24FB0CEB93}"/>
    <cellStyle name="Normal 2 2 5 4 2 4 2" xfId="6060" xr:uid="{6E16F756-87D7-4690-B0A2-D863B9263B69}"/>
    <cellStyle name="Normal 2 2 5 4 2 5" xfId="5302" xr:uid="{43C742BD-2D50-4337-8C57-3437110761AA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2 3" xfId="8087" xr:uid="{98836E79-1297-421D-AE89-AA85DB198974}"/>
    <cellStyle name="Normal 2 2 5 4 3 3" xfId="3530" xr:uid="{F97AAB84-4A5C-491D-B44D-7C550D472F7E}"/>
    <cellStyle name="Normal 2 2 5 4 3 3 2" xfId="6820" xr:uid="{F454F098-3FF0-4AC7-9040-B3275AB7BE36}"/>
    <cellStyle name="Normal 2 2 5 4 3 4" xfId="5556" xr:uid="{6343C0F1-09F5-4378-92B7-2FF50D20AA8D}"/>
    <cellStyle name="Normal 2 2 5 4 4" xfId="914" xr:uid="{00000000-0005-0000-0000-0000C3030000}"/>
    <cellStyle name="Normal 2 2 5 4 4 2" xfId="4292" xr:uid="{40443DC0-4052-43E1-9515-2A61B63DC899}"/>
    <cellStyle name="Normal 2 2 5 4 4 2 2" xfId="7581" xr:uid="{4F5C9A0E-DEA3-42D5-9517-7690C985EAEA}"/>
    <cellStyle name="Normal 2 2 5 4 4 3" xfId="3024" xr:uid="{B8169F14-998F-460A-9A74-C3B7C4489463}"/>
    <cellStyle name="Normal 2 2 5 4 4 4" xfId="6314" xr:uid="{EE73BC98-84B1-42BE-B5A2-30A8CD30AE79}"/>
    <cellStyle name="Normal 2 2 5 4 5" xfId="1760" xr:uid="{480CF8E2-5C66-4E62-BB9E-4BD4D13E4C12}"/>
    <cellStyle name="Normal 2 2 5 4 5 2" xfId="3786" xr:uid="{5A8DD421-A7AF-46A1-AFDA-1239730D65C5}"/>
    <cellStyle name="Normal 2 2 5 4 5 3" xfId="7075" xr:uid="{6FD4C710-B45B-4589-9E65-586D794AC5F1}"/>
    <cellStyle name="Normal 2 2 5 4 6" xfId="2518" xr:uid="{59DB3E63-BEA6-4098-A853-84DEDB437EA4}"/>
    <cellStyle name="Normal 2 2 5 4 6 2" xfId="5808" xr:uid="{23E103E3-1703-4FED-BB2D-625B674EA8A2}"/>
    <cellStyle name="Normal 2 2 5 4 7" xfId="5050" xr:uid="{B1894254-DDE5-4BE5-B89B-1A51321335F3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2 2" xfId="7707" xr:uid="{DE571250-1B3A-4235-A8C3-A01646D97847}"/>
    <cellStyle name="Normal 2 2 5 5 2 3" xfId="3150" xr:uid="{D20279B8-4835-427D-8DB3-065B6353E2B0}"/>
    <cellStyle name="Normal 2 2 5 5 2 4" xfId="6440" xr:uid="{5581271C-57E1-4956-9FC6-B3F5CBAB4C94}"/>
    <cellStyle name="Normal 2 2 5 5 3" xfId="1886" xr:uid="{24930E5D-D908-4814-9CD9-313FD00516D4}"/>
    <cellStyle name="Normal 2 2 5 5 3 2" xfId="3912" xr:uid="{6A0D1C88-8C07-4351-91A0-A073FD59D9EC}"/>
    <cellStyle name="Normal 2 2 5 5 3 3" xfId="7201" xr:uid="{5BB80A90-72F6-4287-A2DA-7A1F1A4B2D70}"/>
    <cellStyle name="Normal 2 2 5 5 4" xfId="2644" xr:uid="{49608374-B784-4931-9F02-CB5AE4ED88DC}"/>
    <cellStyle name="Normal 2 2 5 5 4 2" xfId="5934" xr:uid="{09A51823-3D15-40BD-B76E-6DF1AEE5D376}"/>
    <cellStyle name="Normal 2 2 5 5 5" xfId="5176" xr:uid="{A266244B-43BA-489F-B2E5-9D3108549291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2 3" xfId="7960" xr:uid="{AD82F617-AC9F-4C63-BBCE-C301D6FFE353}"/>
    <cellStyle name="Normal 2 2 5 6 3" xfId="3403" xr:uid="{617873ED-DD81-429F-801B-4BD5EC8D7FEB}"/>
    <cellStyle name="Normal 2 2 5 6 3 2" xfId="6693" xr:uid="{8B6E3540-1611-42CA-A3D7-B61C979BA036}"/>
    <cellStyle name="Normal 2 2 5 6 4" xfId="5429" xr:uid="{F97C5C1E-5993-4F41-9CD8-30EEB670B062}"/>
    <cellStyle name="Normal 2 2 5 7" xfId="787" xr:uid="{00000000-0005-0000-0000-0000C7030000}"/>
    <cellStyle name="Normal 2 2 5 7 2" xfId="4165" xr:uid="{F8A38B83-F83F-476B-AF95-D1B6BF528078}"/>
    <cellStyle name="Normal 2 2 5 7 2 2" xfId="7454" xr:uid="{2FC788A9-B7AC-4E58-A366-4F294456260D}"/>
    <cellStyle name="Normal 2 2 5 7 3" xfId="2897" xr:uid="{9CB770D0-20B9-42E4-A246-110F52782053}"/>
    <cellStyle name="Normal 2 2 5 7 4" xfId="6187" xr:uid="{7BF9F49D-A0CC-4F32-805A-7BAAC478E4BA}"/>
    <cellStyle name="Normal 2 2 5 8" xfId="281" xr:uid="{00000000-0005-0000-0000-0000C8030000}"/>
    <cellStyle name="Normal 2 2 5 8 2" xfId="3659" xr:uid="{49A8D60D-2728-4E43-84CC-1F36F405C3DE}"/>
    <cellStyle name="Normal 2 2 5 8 3" xfId="6948" xr:uid="{0B38D58E-99F7-4464-950E-7D9EF1941546}"/>
    <cellStyle name="Normal 2 2 5 9" xfId="190" xr:uid="{00000000-0005-0000-0000-0000C9030000}"/>
    <cellStyle name="Normal 2 2 5 9 2" xfId="5682" xr:uid="{B9A1361D-8CA6-483E-B672-E7375A183D3E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2 2" xfId="7455" xr:uid="{982E6483-2B49-4831-8CE1-A4F50345E0A3}"/>
    <cellStyle name="Normal 2 5 10 3" xfId="2898" xr:uid="{AC867A16-7070-47DC-ACFB-CF445BA4C3A6}"/>
    <cellStyle name="Normal 2 5 10 4" xfId="6188" xr:uid="{C948CC3F-CEF0-4701-8D6D-1B407C93A63E}"/>
    <cellStyle name="Normal 2 5 11" xfId="282" xr:uid="{00000000-0005-0000-0000-0000CE030000}"/>
    <cellStyle name="Normal 2 5 11 2" xfId="3660" xr:uid="{D7A0A644-3951-47C3-85D3-426166FDF809}"/>
    <cellStyle name="Normal 2 5 11 3" xfId="6949" xr:uid="{8EA1FDF9-83C7-4485-8FE1-99970AA00260}"/>
    <cellStyle name="Normal 2 5 12" xfId="191" xr:uid="{00000000-0005-0000-0000-0000CF030000}"/>
    <cellStyle name="Normal 2 5 12 2" xfId="5683" xr:uid="{42B122D2-CAB1-47CB-9131-EE940C264039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16" xfId="4925" xr:uid="{B4CB3750-4588-42B8-9B33-DE5384155097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13" xfId="4926" xr:uid="{19957B18-0F32-40B1-982C-628BE8716FC0}"/>
    <cellStyle name="Normal 2 5 2 2" xfId="146" xr:uid="{00000000-0005-0000-0000-0000D3030000}"/>
    <cellStyle name="Normal 2 5 2 2 10" xfId="2435" xr:uid="{822F225E-16A0-45D5-AE6F-F445370C24B4}"/>
    <cellStyle name="Normal 2 5 2 2 11" xfId="4967" xr:uid="{9FAE95B5-C943-460B-B4C7-AE3DDD231FA6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2 2" xfId="7876" xr:uid="{7588FF64-05DA-470B-9760-7AFE31FB47F6}"/>
    <cellStyle name="Normal 2 5 2 2 2 2 2 3" xfId="3319" xr:uid="{89902C00-BAD2-4F3D-97AC-419DBE2C2259}"/>
    <cellStyle name="Normal 2 5 2 2 2 2 2 4" xfId="6609" xr:uid="{78564B32-B8D9-4AA2-93E1-C197B8990435}"/>
    <cellStyle name="Normal 2 5 2 2 2 2 3" xfId="2055" xr:uid="{8551514E-5208-464C-B2AD-A30AAB827C71}"/>
    <cellStyle name="Normal 2 5 2 2 2 2 3 2" xfId="4081" xr:uid="{A1DFDDE3-4782-443C-8206-37964FFAEE90}"/>
    <cellStyle name="Normal 2 5 2 2 2 2 3 3" xfId="7370" xr:uid="{CB9F94B6-CA06-4C5A-9F86-CD2882344E4A}"/>
    <cellStyle name="Normal 2 5 2 2 2 2 4" xfId="2813" xr:uid="{BCD9752D-8656-4E7D-AEFF-B2665D6AE202}"/>
    <cellStyle name="Normal 2 5 2 2 2 2 4 2" xfId="6103" xr:uid="{9D422DF1-AF46-4FDE-9E35-A23CA8C10928}"/>
    <cellStyle name="Normal 2 5 2 2 2 2 5" xfId="5345" xr:uid="{9DF81635-2950-4FCC-BD92-F4FD4D571F8D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2 3" xfId="8130" xr:uid="{3FD1D1EA-7A18-4EA9-B931-968CFAB24A6A}"/>
    <cellStyle name="Normal 2 5 2 2 2 3 3" xfId="3573" xr:uid="{345C1611-E1B3-4ACF-8728-869763F6BA6D}"/>
    <cellStyle name="Normal 2 5 2 2 2 3 3 2" xfId="6863" xr:uid="{4A8AB930-45AB-429A-BF73-F2B857D3A1AD}"/>
    <cellStyle name="Normal 2 5 2 2 2 3 4" xfId="5599" xr:uid="{F6BD8FF4-9D88-4B86-9734-D81170022CEE}"/>
    <cellStyle name="Normal 2 5 2 2 2 4" xfId="957" xr:uid="{00000000-0005-0000-0000-0000D8030000}"/>
    <cellStyle name="Normal 2 5 2 2 2 4 2" xfId="4335" xr:uid="{C04D9A37-1671-43C1-9E99-96D335FC6989}"/>
    <cellStyle name="Normal 2 5 2 2 2 4 2 2" xfId="7624" xr:uid="{0E53B4F0-EC2B-42F5-B3C8-E92CBD02E7FA}"/>
    <cellStyle name="Normal 2 5 2 2 2 4 3" xfId="3067" xr:uid="{D24405D7-7A07-4EE9-BEDB-F7678AF2E5BB}"/>
    <cellStyle name="Normal 2 5 2 2 2 4 4" xfId="6357" xr:uid="{BBC430E2-CDE4-412C-98C6-B12FA7A1C12D}"/>
    <cellStyle name="Normal 2 5 2 2 2 5" xfId="1803" xr:uid="{741CB47F-1078-48C8-BC1D-19191D77F75A}"/>
    <cellStyle name="Normal 2 5 2 2 2 5 2" xfId="3829" xr:uid="{FE7B6059-0992-485A-AB64-E14B344511D7}"/>
    <cellStyle name="Normal 2 5 2 2 2 5 3" xfId="7118" xr:uid="{F9435A7E-67BF-4A0B-93C8-D722198212BF}"/>
    <cellStyle name="Normal 2 5 2 2 2 6" xfId="2561" xr:uid="{4BED34C4-DD42-4A28-9574-6DDD45E71199}"/>
    <cellStyle name="Normal 2 5 2 2 2 6 2" xfId="5851" xr:uid="{F3029135-0843-4B98-8D08-A9403CAC7789}"/>
    <cellStyle name="Normal 2 5 2 2 2 7" xfId="5093" xr:uid="{53A50E90-C248-493D-9CD7-8B3DF63FB2B3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2 2" xfId="7750" xr:uid="{CF1897AB-0125-48AB-BC56-B0C0CF92ED0D}"/>
    <cellStyle name="Normal 2 5 2 2 3 2 3" xfId="3193" xr:uid="{55F11DBA-798C-43DC-926F-6281382C9BF7}"/>
    <cellStyle name="Normal 2 5 2 2 3 2 4" xfId="6483" xr:uid="{D731447D-93A6-49C4-BCAD-8F18F0E432BC}"/>
    <cellStyle name="Normal 2 5 2 2 3 3" xfId="1929" xr:uid="{78E98ADC-77BB-4A39-AB90-A2A4DB7683B2}"/>
    <cellStyle name="Normal 2 5 2 2 3 3 2" xfId="3955" xr:uid="{AEB2EBAF-4CBB-443E-8B41-A81CE1D277DB}"/>
    <cellStyle name="Normal 2 5 2 2 3 3 3" xfId="7244" xr:uid="{A265EAB2-0326-4E3F-9CFD-DAB69565716D}"/>
    <cellStyle name="Normal 2 5 2 2 3 4" xfId="2687" xr:uid="{76672773-A000-47B1-B8CB-6922636C3E11}"/>
    <cellStyle name="Normal 2 5 2 2 3 4 2" xfId="5977" xr:uid="{9FAAF53A-74EF-4BD5-9051-BA31D454543A}"/>
    <cellStyle name="Normal 2 5 2 2 3 5" xfId="5219" xr:uid="{39069530-9CEF-4651-8F2A-DF382AB3D5A7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2 3" xfId="8004" xr:uid="{1C9D07B2-42FB-41C3-BE9D-A8E267530855}"/>
    <cellStyle name="Normal 2 5 2 2 4 3" xfId="3447" xr:uid="{8A970672-525F-4BD6-BE2F-ACC5CCC25EAC}"/>
    <cellStyle name="Normal 2 5 2 2 4 3 2" xfId="6737" xr:uid="{C8482AED-33F4-4579-B5C4-BCF756386F50}"/>
    <cellStyle name="Normal 2 5 2 2 4 4" xfId="5473" xr:uid="{D895D779-387C-47E5-BC25-1D29B6D9C87B}"/>
    <cellStyle name="Normal 2 5 2 2 5" xfId="831" xr:uid="{00000000-0005-0000-0000-0000DC030000}"/>
    <cellStyle name="Normal 2 5 2 2 5 2" xfId="4209" xr:uid="{59D44252-3400-4BA1-BD0C-F3526403A0A0}"/>
    <cellStyle name="Normal 2 5 2 2 5 2 2" xfId="7498" xr:uid="{8BC95206-5A96-4A64-BB3C-37947DA80232}"/>
    <cellStyle name="Normal 2 5 2 2 5 3" xfId="2941" xr:uid="{E382D62C-65EC-49CA-8E7D-E29F47ECB074}"/>
    <cellStyle name="Normal 2 5 2 2 5 4" xfId="6231" xr:uid="{4DA84048-FB26-4537-BF27-AA5BC1430B8C}"/>
    <cellStyle name="Normal 2 5 2 2 6" xfId="325" xr:uid="{00000000-0005-0000-0000-0000DD030000}"/>
    <cellStyle name="Normal 2 5 2 2 6 2" xfId="3703" xr:uid="{E9FE3A38-7D20-4997-A52E-4D7A1E6C8CE1}"/>
    <cellStyle name="Normal 2 5 2 2 6 3" xfId="6992" xr:uid="{2011C73D-8FF6-4C6C-AA95-814760574A88}"/>
    <cellStyle name="Normal 2 5 2 2 7" xfId="237" xr:uid="{00000000-0005-0000-0000-0000DE030000}"/>
    <cellStyle name="Normal 2 5 2 2 7 2" xfId="5725" xr:uid="{1F354926-8F7D-43BD-BD12-B60A64E92614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2 2" xfId="7916" xr:uid="{0C886817-3294-4F7C-8D54-816BBCC601DD}"/>
    <cellStyle name="Normal 2 5 2 3 2 2 2 3" xfId="3359" xr:uid="{00695BC8-7311-43DF-89B2-FF8C60BEB0F9}"/>
    <cellStyle name="Normal 2 5 2 3 2 2 2 4" xfId="6649" xr:uid="{31361F60-974B-41CD-A5FB-2CAFD6261E9D}"/>
    <cellStyle name="Normal 2 5 2 3 2 2 3" xfId="2095" xr:uid="{7170D4E3-AD14-4F4C-96D3-25D86BB509EB}"/>
    <cellStyle name="Normal 2 5 2 3 2 2 3 2" xfId="4121" xr:uid="{33B17985-ECED-4DAA-A805-A55A6867BBE7}"/>
    <cellStyle name="Normal 2 5 2 3 2 2 3 3" xfId="7410" xr:uid="{2646D438-4F69-479D-A859-E055CC7ED52C}"/>
    <cellStyle name="Normal 2 5 2 3 2 2 4" xfId="2853" xr:uid="{E18AD91E-CA17-4CCD-B97C-A7BF5321E3D7}"/>
    <cellStyle name="Normal 2 5 2 3 2 2 4 2" xfId="6143" xr:uid="{D215D90F-20C1-405F-AF29-D47144608D94}"/>
    <cellStyle name="Normal 2 5 2 3 2 2 5" xfId="5385" xr:uid="{D3B183E8-2F2D-4063-9235-6B72EF8A1951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2 3" xfId="8170" xr:uid="{A420AD0A-03ED-49C7-AC23-83CF075F0175}"/>
    <cellStyle name="Normal 2 5 2 3 2 3 3" xfId="3613" xr:uid="{D2957FAC-E1E6-43A6-A73E-131A10030779}"/>
    <cellStyle name="Normal 2 5 2 3 2 3 3 2" xfId="6903" xr:uid="{09B8B0A8-6A91-4208-8084-2421218445CD}"/>
    <cellStyle name="Normal 2 5 2 3 2 3 4" xfId="5639" xr:uid="{A05CB206-C260-4571-9569-F5FE7DAFA072}"/>
    <cellStyle name="Normal 2 5 2 3 2 4" xfId="997" xr:uid="{00000000-0005-0000-0000-0000E5030000}"/>
    <cellStyle name="Normal 2 5 2 3 2 4 2" xfId="4375" xr:uid="{258E7D86-4B65-4B3C-A901-4386957A0262}"/>
    <cellStyle name="Normal 2 5 2 3 2 4 2 2" xfId="7664" xr:uid="{DC6048E5-7384-4BC4-AA01-8A53B86F35D4}"/>
    <cellStyle name="Normal 2 5 2 3 2 4 3" xfId="3107" xr:uid="{96D7A001-7073-4C70-A38C-1C86AC588A89}"/>
    <cellStyle name="Normal 2 5 2 3 2 4 4" xfId="6397" xr:uid="{82AC812A-E830-479B-8DC8-D22C718217A4}"/>
    <cellStyle name="Normal 2 5 2 3 2 5" xfId="1843" xr:uid="{00BBCDCF-3271-45CF-9DF5-0D020C47AF13}"/>
    <cellStyle name="Normal 2 5 2 3 2 5 2" xfId="3869" xr:uid="{37F1EC62-D382-46FB-B662-CD95A8FA19D2}"/>
    <cellStyle name="Normal 2 5 2 3 2 5 3" xfId="7158" xr:uid="{AF2B4181-BFCB-41B8-8C6D-DD13822A6CF8}"/>
    <cellStyle name="Normal 2 5 2 3 2 6" xfId="2601" xr:uid="{ABA5DA64-065A-474E-8D89-9AB3455A52B0}"/>
    <cellStyle name="Normal 2 5 2 3 2 6 2" xfId="5891" xr:uid="{2421C300-CE1B-4544-B306-DA60C896254E}"/>
    <cellStyle name="Normal 2 5 2 3 2 7" xfId="5133" xr:uid="{FF56E36D-2EFC-452E-8CC5-1B985A34CEC5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2 2" xfId="7790" xr:uid="{9634F324-220C-4171-9D63-B39A2098C524}"/>
    <cellStyle name="Normal 2 5 2 3 3 2 3" xfId="3233" xr:uid="{5866C1D5-2AB0-4AFB-9012-FAC89971B631}"/>
    <cellStyle name="Normal 2 5 2 3 3 2 4" xfId="6523" xr:uid="{EB9E7262-ACFF-4056-A611-AC55DB541F65}"/>
    <cellStyle name="Normal 2 5 2 3 3 3" xfId="1969" xr:uid="{9C05C41E-8DE2-40B7-9300-DFE7712C4984}"/>
    <cellStyle name="Normal 2 5 2 3 3 3 2" xfId="3995" xr:uid="{A2CB1827-F9CC-4B8E-87EC-5CCAB53F6BAF}"/>
    <cellStyle name="Normal 2 5 2 3 3 3 3" xfId="7284" xr:uid="{29676AB9-E94C-4EC5-9C5E-477754AD6378}"/>
    <cellStyle name="Normal 2 5 2 3 3 4" xfId="2727" xr:uid="{EDDCF756-5229-44D8-939C-89343DDC98A5}"/>
    <cellStyle name="Normal 2 5 2 3 3 4 2" xfId="6017" xr:uid="{601DDCDC-5FB8-4F40-94BB-6927DBBD4F7A}"/>
    <cellStyle name="Normal 2 5 2 3 3 5" xfId="5259" xr:uid="{0D8CF574-8022-42FF-AB49-C0352E630B32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2 3" xfId="8044" xr:uid="{583E5730-E47B-4842-A662-B526422EFE5D}"/>
    <cellStyle name="Normal 2 5 2 3 4 3" xfId="3487" xr:uid="{699A83AF-F7F9-4E1F-8B2C-ACE776740873}"/>
    <cellStyle name="Normal 2 5 2 3 4 3 2" xfId="6777" xr:uid="{E867B20D-89CD-4D65-A576-5A7241BD7E9A}"/>
    <cellStyle name="Normal 2 5 2 3 4 4" xfId="5513" xr:uid="{D37FC67E-2391-424E-BAF0-0BD1F58D42D1}"/>
    <cellStyle name="Normal 2 5 2 3 5" xfId="871" xr:uid="{00000000-0005-0000-0000-0000E9030000}"/>
    <cellStyle name="Normal 2 5 2 3 5 2" xfId="4249" xr:uid="{3922AE28-35F1-422D-8080-7274766F42CF}"/>
    <cellStyle name="Normal 2 5 2 3 5 2 2" xfId="7538" xr:uid="{A04F6AC0-EBE7-43AA-99D7-C572D139E4C4}"/>
    <cellStyle name="Normal 2 5 2 3 5 3" xfId="2981" xr:uid="{2ECB8606-FFFB-4C4A-9701-54B15E6D7F8C}"/>
    <cellStyle name="Normal 2 5 2 3 5 4" xfId="6271" xr:uid="{D76A7E4C-F11B-4447-875D-B107F78C9C9D}"/>
    <cellStyle name="Normal 2 5 2 3 6" xfId="1717" xr:uid="{479310D2-8B05-426C-94A0-35CF091CD429}"/>
    <cellStyle name="Normal 2 5 2 3 6 2" xfId="3743" xr:uid="{BF14C7CC-C5D2-4F75-9586-F6886443FDA3}"/>
    <cellStyle name="Normal 2 5 2 3 6 3" xfId="7032" xr:uid="{A59105E1-F364-4420-9379-77DB0B7C9809}"/>
    <cellStyle name="Normal 2 5 2 3 7" xfId="2475" xr:uid="{FD0F7B3E-B747-43CD-A736-6FCB6436D04A}"/>
    <cellStyle name="Normal 2 5 2 3 7 2" xfId="5765" xr:uid="{9E1EC347-7E2C-4352-A0F8-F2B79155F5D2}"/>
    <cellStyle name="Normal 2 5 2 3 8" xfId="5007" xr:uid="{F6FF146D-6185-4B89-AF09-5B4C62CAC4F9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2 2" xfId="7835" xr:uid="{819D0284-DCBA-4D69-85A5-41CCBC1A0E89}"/>
    <cellStyle name="Normal 2 5 2 4 2 2 3" xfId="3278" xr:uid="{B4204BBB-91C4-4BCE-A124-BC7324644B10}"/>
    <cellStyle name="Normal 2 5 2 4 2 2 4" xfId="6568" xr:uid="{4DF8D916-D650-40F9-BB08-129FB076682A}"/>
    <cellStyle name="Normal 2 5 2 4 2 3" xfId="2014" xr:uid="{DF5E084E-2A2A-488A-BC1E-C7C0AC975175}"/>
    <cellStyle name="Normal 2 5 2 4 2 3 2" xfId="4040" xr:uid="{E36ABCE9-3765-474B-AB76-1895BCEF3548}"/>
    <cellStyle name="Normal 2 5 2 4 2 3 3" xfId="7329" xr:uid="{EE62138E-514A-4EC6-9C32-4698FC550E95}"/>
    <cellStyle name="Normal 2 5 2 4 2 4" xfId="2772" xr:uid="{957DBF8E-01AC-48E6-8A67-FF3BA079C046}"/>
    <cellStyle name="Normal 2 5 2 4 2 4 2" xfId="6062" xr:uid="{F9921750-DF35-42B2-ACAB-23580360F191}"/>
    <cellStyle name="Normal 2 5 2 4 2 5" xfId="5304" xr:uid="{659A4EAC-8176-4B58-982E-9C4E431FB105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2 3" xfId="8089" xr:uid="{82FC28B8-F399-446C-A95F-564CCC74FA22}"/>
    <cellStyle name="Normal 2 5 2 4 3 3" xfId="3532" xr:uid="{FA69A40E-B631-4FB0-95A4-E737F2318BD0}"/>
    <cellStyle name="Normal 2 5 2 4 3 3 2" xfId="6822" xr:uid="{F34B94C8-FC77-48F9-A9FB-4E85E4BA1F8B}"/>
    <cellStyle name="Normal 2 5 2 4 3 4" xfId="5558" xr:uid="{08CC073D-FE9C-4338-B72C-47B9C3182E15}"/>
    <cellStyle name="Normal 2 5 2 4 4" xfId="916" xr:uid="{00000000-0005-0000-0000-0000EE030000}"/>
    <cellStyle name="Normal 2 5 2 4 4 2" xfId="4294" xr:uid="{A8BC06ED-F6E2-4633-857A-3340FB56E910}"/>
    <cellStyle name="Normal 2 5 2 4 4 2 2" xfId="7583" xr:uid="{65C0B1F6-BDDB-403C-9F13-C52641CDA9AA}"/>
    <cellStyle name="Normal 2 5 2 4 4 3" xfId="3026" xr:uid="{B4434C25-0964-416C-B95B-16CBAF04BDD6}"/>
    <cellStyle name="Normal 2 5 2 4 4 4" xfId="6316" xr:uid="{BDC0B848-05FE-4640-93FD-EA40DC27D1BF}"/>
    <cellStyle name="Normal 2 5 2 4 5" xfId="1762" xr:uid="{E6766398-B0C3-4644-B605-D9ED0777BE55}"/>
    <cellStyle name="Normal 2 5 2 4 5 2" xfId="3788" xr:uid="{71398052-94EC-43F2-A5BA-23F5CCC1B994}"/>
    <cellStyle name="Normal 2 5 2 4 5 3" xfId="7077" xr:uid="{DBCAE133-2D6C-45F4-8980-B4691903B2FF}"/>
    <cellStyle name="Normal 2 5 2 4 6" xfId="2520" xr:uid="{B84C0FD0-278A-4BE8-B197-176300B81849}"/>
    <cellStyle name="Normal 2 5 2 4 6 2" xfId="5810" xr:uid="{3DCCB46C-CD99-43D2-98F8-58D5781C3837}"/>
    <cellStyle name="Normal 2 5 2 4 7" xfId="5052" xr:uid="{676F4909-7FAD-403B-92FC-5208A4DD9CA4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2 2" xfId="7709" xr:uid="{2B2E57E7-6F7A-44BE-9F75-35EABF385DFA}"/>
    <cellStyle name="Normal 2 5 2 5 2 3" xfId="3152" xr:uid="{6EC9E943-B559-4E06-BE99-36EBA2FD73D7}"/>
    <cellStyle name="Normal 2 5 2 5 2 4" xfId="6442" xr:uid="{DC9D07D8-2F50-454C-BE8C-2795C9F82D5E}"/>
    <cellStyle name="Normal 2 5 2 5 3" xfId="1888" xr:uid="{A414B648-5553-4C4E-9299-088985DE6586}"/>
    <cellStyle name="Normal 2 5 2 5 3 2" xfId="3914" xr:uid="{93B07FC6-AC40-42E4-9E41-A3549C991931}"/>
    <cellStyle name="Normal 2 5 2 5 3 3" xfId="7203" xr:uid="{BFC6DFC2-C306-423F-98D8-F95638686CA1}"/>
    <cellStyle name="Normal 2 5 2 5 4" xfId="2646" xr:uid="{6F6B4894-03C8-4414-A724-3B92985355B6}"/>
    <cellStyle name="Normal 2 5 2 5 4 2" xfId="5936" xr:uid="{50633091-313C-484B-9A6C-8D271A937691}"/>
    <cellStyle name="Normal 2 5 2 5 5" xfId="5178" xr:uid="{25D47D9E-3069-453B-8F48-992339C44F3E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2 3" xfId="7962" xr:uid="{93194427-41FA-49C2-A8FB-9A5B7E705613}"/>
    <cellStyle name="Normal 2 5 2 6 3" xfId="3405" xr:uid="{04874A4B-0FDD-4B54-8D2F-61B6238FE754}"/>
    <cellStyle name="Normal 2 5 2 6 3 2" xfId="6695" xr:uid="{413B4866-8F17-4625-9204-06D5D1C6220A}"/>
    <cellStyle name="Normal 2 5 2 6 4" xfId="5431" xr:uid="{C69D19F6-FE83-4FBC-AAE9-E1337AC4CEC7}"/>
    <cellStyle name="Normal 2 5 2 7" xfId="789" xr:uid="{00000000-0005-0000-0000-0000F2030000}"/>
    <cellStyle name="Normal 2 5 2 7 2" xfId="4167" xr:uid="{0D8488EB-0D75-4892-978F-626595EE84D6}"/>
    <cellStyle name="Normal 2 5 2 7 2 2" xfId="7456" xr:uid="{4D9E9868-B7ED-4F03-83B2-6F12790BD742}"/>
    <cellStyle name="Normal 2 5 2 7 3" xfId="2899" xr:uid="{00FBEAA1-943F-4145-BF24-F67544B30088}"/>
    <cellStyle name="Normal 2 5 2 7 4" xfId="6189" xr:uid="{E503CC9D-4A07-4934-9F82-BE46ADF354AC}"/>
    <cellStyle name="Normal 2 5 2 8" xfId="283" xr:uid="{00000000-0005-0000-0000-0000F3030000}"/>
    <cellStyle name="Normal 2 5 2 8 2" xfId="3661" xr:uid="{E1ED948A-8E44-4AF4-88BA-6007EA7938B9}"/>
    <cellStyle name="Normal 2 5 2 8 3" xfId="6950" xr:uid="{ACD70C39-6CB5-4EF6-833F-95FCAC557870}"/>
    <cellStyle name="Normal 2 5 2 9" xfId="192" xr:uid="{00000000-0005-0000-0000-0000F4030000}"/>
    <cellStyle name="Normal 2 5 2 9 2" xfId="5684" xr:uid="{FF0D9550-F404-4A5E-8BD0-CFFB971E9C0E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13" xfId="4927" xr:uid="{96D0276A-D6F1-45E8-B783-31BD1E046487}"/>
    <cellStyle name="Normal 2 5 3 2" xfId="147" xr:uid="{00000000-0005-0000-0000-0000F7030000}"/>
    <cellStyle name="Normal 2 5 3 2 10" xfId="2436" xr:uid="{2305F998-7A4C-4D3D-8F13-F0F10F666494}"/>
    <cellStyle name="Normal 2 5 3 2 11" xfId="4968" xr:uid="{4976751C-36A3-490F-88E6-035E9910C8B5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2 2" xfId="7877" xr:uid="{EB97C1AE-A90F-416A-83BF-B6753552F04B}"/>
    <cellStyle name="Normal 2 5 3 2 2 2 2 3" xfId="3320" xr:uid="{8197CCC2-6AEC-483C-8D5B-77F05981AF4C}"/>
    <cellStyle name="Normal 2 5 3 2 2 2 2 4" xfId="6610" xr:uid="{ECDA87C9-FD81-4956-B255-A275C468C345}"/>
    <cellStyle name="Normal 2 5 3 2 2 2 3" xfId="2056" xr:uid="{0C052109-294C-406F-B351-BC11660C6023}"/>
    <cellStyle name="Normal 2 5 3 2 2 2 3 2" xfId="4082" xr:uid="{1442F073-CCE7-4E4A-8A0E-1F4C2E31456F}"/>
    <cellStyle name="Normal 2 5 3 2 2 2 3 3" xfId="7371" xr:uid="{D8418B3C-BA27-465E-BCEB-476EA1F515A9}"/>
    <cellStyle name="Normal 2 5 3 2 2 2 4" xfId="2814" xr:uid="{EF35DCFB-A09E-43AD-A73A-11F449324B74}"/>
    <cellStyle name="Normal 2 5 3 2 2 2 4 2" xfId="6104" xr:uid="{7F4E3165-1CFF-4737-AED2-21E1437B96B0}"/>
    <cellStyle name="Normal 2 5 3 2 2 2 5" xfId="5346" xr:uid="{5C884896-7D36-49DC-8BA2-297A3B054293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2 3" xfId="8131" xr:uid="{A42F08E0-48B0-4BC1-B7DE-BE51C6EC00B3}"/>
    <cellStyle name="Normal 2 5 3 2 2 3 3" xfId="3574" xr:uid="{0DDD6AE0-8D4C-4E84-8AE2-9EF181101136}"/>
    <cellStyle name="Normal 2 5 3 2 2 3 3 2" xfId="6864" xr:uid="{15E060CC-4C75-4A2B-9C0A-001897297759}"/>
    <cellStyle name="Normal 2 5 3 2 2 3 4" xfId="5600" xr:uid="{0276421D-55A9-4D1E-8D4B-E676B6B637D2}"/>
    <cellStyle name="Normal 2 5 3 2 2 4" xfId="958" xr:uid="{00000000-0005-0000-0000-0000FC030000}"/>
    <cellStyle name="Normal 2 5 3 2 2 4 2" xfId="4336" xr:uid="{D92E0907-F7E2-4CDA-B883-9F8790D556EC}"/>
    <cellStyle name="Normal 2 5 3 2 2 4 2 2" xfId="7625" xr:uid="{D9E1DA87-8758-4419-B537-DF2482088BD5}"/>
    <cellStyle name="Normal 2 5 3 2 2 4 3" xfId="3068" xr:uid="{8824630A-6F42-4F04-882B-608F7750D60B}"/>
    <cellStyle name="Normal 2 5 3 2 2 4 4" xfId="6358" xr:uid="{C040A578-5D8F-4E4A-A93A-9C637FF9171A}"/>
    <cellStyle name="Normal 2 5 3 2 2 5" xfId="1804" xr:uid="{C925A163-3B98-4E0A-93E8-9793E67A51CB}"/>
    <cellStyle name="Normal 2 5 3 2 2 5 2" xfId="3830" xr:uid="{12632946-19F9-4A37-929B-2F9BADA9B5EE}"/>
    <cellStyle name="Normal 2 5 3 2 2 5 3" xfId="7119" xr:uid="{19B4A5CA-E055-4B97-8CC6-3B8BC96A9A2F}"/>
    <cellStyle name="Normal 2 5 3 2 2 6" xfId="2562" xr:uid="{89A99C43-0694-47B6-8D6E-BD3005C581EF}"/>
    <cellStyle name="Normal 2 5 3 2 2 6 2" xfId="5852" xr:uid="{8E26476D-ABC7-464A-B67D-49B439336706}"/>
    <cellStyle name="Normal 2 5 3 2 2 7" xfId="5094" xr:uid="{B72D66CB-328A-41E4-B67E-2824E47A4E7D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2 2" xfId="7751" xr:uid="{6F9FA1A7-2D77-48DD-8014-634F611A4434}"/>
    <cellStyle name="Normal 2 5 3 2 3 2 3" xfId="3194" xr:uid="{08CB469D-94A1-46C5-A4D5-7B65734D2BC7}"/>
    <cellStyle name="Normal 2 5 3 2 3 2 4" xfId="6484" xr:uid="{15036AC8-B8E0-4A87-A399-0D35E191FCCB}"/>
    <cellStyle name="Normal 2 5 3 2 3 3" xfId="1930" xr:uid="{C18A1D67-DB9A-4671-B08A-EC2FEB53A323}"/>
    <cellStyle name="Normal 2 5 3 2 3 3 2" xfId="3956" xr:uid="{392007C7-E216-40E3-A634-B67C163023B6}"/>
    <cellStyle name="Normal 2 5 3 2 3 3 3" xfId="7245" xr:uid="{F50CDB61-2F95-4254-A817-48F92694AE7B}"/>
    <cellStyle name="Normal 2 5 3 2 3 4" xfId="2688" xr:uid="{E8D7BDB5-1F56-4272-85D6-E15667445E67}"/>
    <cellStyle name="Normal 2 5 3 2 3 4 2" xfId="5978" xr:uid="{16E5CB40-39A4-459F-B794-64CDA05D7933}"/>
    <cellStyle name="Normal 2 5 3 2 3 5" xfId="5220" xr:uid="{6392AD6C-3A95-4861-B078-9552853E262C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2 3" xfId="8005" xr:uid="{0674830A-B8DF-4AA1-962F-5EB4CCB29AF7}"/>
    <cellStyle name="Normal 2 5 3 2 4 3" xfId="3448" xr:uid="{49A58BE7-98DA-4DE6-B357-76F75800223E}"/>
    <cellStyle name="Normal 2 5 3 2 4 3 2" xfId="6738" xr:uid="{343E4730-EBC9-4A3F-8B58-0211E248EE04}"/>
    <cellStyle name="Normal 2 5 3 2 4 4" xfId="5474" xr:uid="{452990CC-A3B3-4648-9B3B-ECABDAD690F9}"/>
    <cellStyle name="Normal 2 5 3 2 5" xfId="832" xr:uid="{00000000-0005-0000-0000-000000040000}"/>
    <cellStyle name="Normal 2 5 3 2 5 2" xfId="4210" xr:uid="{6CEE2AE2-07E2-4F55-960F-57C22C2FF533}"/>
    <cellStyle name="Normal 2 5 3 2 5 2 2" xfId="7499" xr:uid="{41B89DA8-B767-4076-802E-6E587121E4B5}"/>
    <cellStyle name="Normal 2 5 3 2 5 3" xfId="2942" xr:uid="{A1603AFF-DFE2-440A-97FE-4F710EC0EE84}"/>
    <cellStyle name="Normal 2 5 3 2 5 4" xfId="6232" xr:uid="{155D904D-78EE-4EF0-9D84-84568780681E}"/>
    <cellStyle name="Normal 2 5 3 2 6" xfId="326" xr:uid="{00000000-0005-0000-0000-000001040000}"/>
    <cellStyle name="Normal 2 5 3 2 6 2" xfId="3704" xr:uid="{D5FD390E-F670-4CEC-99FB-7550B43C1631}"/>
    <cellStyle name="Normal 2 5 3 2 6 3" xfId="6993" xr:uid="{EF668822-51D7-4F5C-BD1E-3F18C59EC380}"/>
    <cellStyle name="Normal 2 5 3 2 7" xfId="238" xr:uid="{00000000-0005-0000-0000-000002040000}"/>
    <cellStyle name="Normal 2 5 3 2 7 2" xfId="5726" xr:uid="{0DBE88B9-20F6-48F8-9F6D-0DFD4FE5CD46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2 2" xfId="7917" xr:uid="{E4D1A12E-F79B-48FA-91D7-3114D02081B7}"/>
    <cellStyle name="Normal 2 5 3 3 2 2 2 3" xfId="3360" xr:uid="{566C3440-A463-411B-B9FD-B7DD607A5015}"/>
    <cellStyle name="Normal 2 5 3 3 2 2 2 4" xfId="6650" xr:uid="{F0832A32-BAAE-42C1-9840-4CD316199480}"/>
    <cellStyle name="Normal 2 5 3 3 2 2 3" xfId="2096" xr:uid="{1D20CDF1-D689-43A5-A00D-A16F511E14B6}"/>
    <cellStyle name="Normal 2 5 3 3 2 2 3 2" xfId="4122" xr:uid="{EC441BDC-542D-4FD7-88EC-D8364BA024FA}"/>
    <cellStyle name="Normal 2 5 3 3 2 2 3 3" xfId="7411" xr:uid="{074DD0EC-26B6-4827-B82E-9AE396BE80A7}"/>
    <cellStyle name="Normal 2 5 3 3 2 2 4" xfId="2854" xr:uid="{C7D43A11-03D4-43B8-8476-7480E3E73CC6}"/>
    <cellStyle name="Normal 2 5 3 3 2 2 4 2" xfId="6144" xr:uid="{7F8E1867-3A0F-45F4-9F45-8B79746383ED}"/>
    <cellStyle name="Normal 2 5 3 3 2 2 5" xfId="5386" xr:uid="{50648E22-351D-4592-AB6F-F81A40D9D22E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2 3" xfId="8171" xr:uid="{AC3C7610-7C4E-486B-A29B-F0E456C8236A}"/>
    <cellStyle name="Normal 2 5 3 3 2 3 3" xfId="3614" xr:uid="{F6A9A566-95A5-43C2-855F-695C6F21809C}"/>
    <cellStyle name="Normal 2 5 3 3 2 3 3 2" xfId="6904" xr:uid="{32EBF1DF-8B08-4C3F-B21D-325D74A0738B}"/>
    <cellStyle name="Normal 2 5 3 3 2 3 4" xfId="5640" xr:uid="{E63A1058-4B19-4CBD-8F77-50B6F28B3466}"/>
    <cellStyle name="Normal 2 5 3 3 2 4" xfId="998" xr:uid="{00000000-0005-0000-0000-000009040000}"/>
    <cellStyle name="Normal 2 5 3 3 2 4 2" xfId="4376" xr:uid="{4740F016-CFA2-437D-B079-DE5C08558FB9}"/>
    <cellStyle name="Normal 2 5 3 3 2 4 2 2" xfId="7665" xr:uid="{DAB65E32-898F-4F2E-8D31-6BAA3637FB88}"/>
    <cellStyle name="Normal 2 5 3 3 2 4 3" xfId="3108" xr:uid="{183FB285-81E8-4CB5-90CD-C90397FA9DBA}"/>
    <cellStyle name="Normal 2 5 3 3 2 4 4" xfId="6398" xr:uid="{E0BCD9F0-CFF7-4029-B287-74A2374DDBB9}"/>
    <cellStyle name="Normal 2 5 3 3 2 5" xfId="1844" xr:uid="{18A2C9FB-0F24-459E-B91E-7B776138BD51}"/>
    <cellStyle name="Normal 2 5 3 3 2 5 2" xfId="3870" xr:uid="{D2F28716-A890-493E-8133-0862C94A5852}"/>
    <cellStyle name="Normal 2 5 3 3 2 5 3" xfId="7159" xr:uid="{BFB243D3-FB6C-465C-BD1A-F85FDDB02A0F}"/>
    <cellStyle name="Normal 2 5 3 3 2 6" xfId="2602" xr:uid="{7FF93F05-EF61-439B-94D3-DB519CE9B409}"/>
    <cellStyle name="Normal 2 5 3 3 2 6 2" xfId="5892" xr:uid="{68520766-69B5-4B38-B715-A31A03B1B6A2}"/>
    <cellStyle name="Normal 2 5 3 3 2 7" xfId="5134" xr:uid="{AAEC4843-4D6A-4980-A9F5-C6068F76C3EC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2 2" xfId="7791" xr:uid="{B3A40C14-3328-4363-80DC-BA3EBC627A63}"/>
    <cellStyle name="Normal 2 5 3 3 3 2 3" xfId="3234" xr:uid="{5700E0E0-6BBC-4EF3-B1A4-E350378A0F89}"/>
    <cellStyle name="Normal 2 5 3 3 3 2 4" xfId="6524" xr:uid="{A3F3806C-6E5D-4860-8D01-0C60F43AC976}"/>
    <cellStyle name="Normal 2 5 3 3 3 3" xfId="1970" xr:uid="{3B927FF1-9959-4587-96E3-91A3D1AA7C1E}"/>
    <cellStyle name="Normal 2 5 3 3 3 3 2" xfId="3996" xr:uid="{C38F182B-74DD-4E01-A1DC-AC2DEF5648B9}"/>
    <cellStyle name="Normal 2 5 3 3 3 3 3" xfId="7285" xr:uid="{FCAC2EF1-D973-4CDB-BA83-52F2911DE4A4}"/>
    <cellStyle name="Normal 2 5 3 3 3 4" xfId="2728" xr:uid="{017BC850-7C21-4170-9E48-75388F0BD58B}"/>
    <cellStyle name="Normal 2 5 3 3 3 4 2" xfId="6018" xr:uid="{E1F886C3-0330-4E6E-BD02-00A0C07034F1}"/>
    <cellStyle name="Normal 2 5 3 3 3 5" xfId="5260" xr:uid="{536D6C59-1F19-43AB-B192-D2AF5633AAA8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2 3" xfId="8045" xr:uid="{F6D708DE-FCD1-4EE4-BA0A-99547DB1070B}"/>
    <cellStyle name="Normal 2 5 3 3 4 3" xfId="3488" xr:uid="{9614BE17-7A59-461C-8172-235404C4C174}"/>
    <cellStyle name="Normal 2 5 3 3 4 3 2" xfId="6778" xr:uid="{D280BF14-38D7-4EA5-A72E-211285B05DE6}"/>
    <cellStyle name="Normal 2 5 3 3 4 4" xfId="5514" xr:uid="{E850FE38-5504-4ACB-BFE8-16E3B5DB1C7A}"/>
    <cellStyle name="Normal 2 5 3 3 5" xfId="872" xr:uid="{00000000-0005-0000-0000-00000D040000}"/>
    <cellStyle name="Normal 2 5 3 3 5 2" xfId="4250" xr:uid="{4396094E-F070-4DFE-B663-B161809EC523}"/>
    <cellStyle name="Normal 2 5 3 3 5 2 2" xfId="7539" xr:uid="{47FD4584-3D6D-46D5-9EA9-A598A0A790C3}"/>
    <cellStyle name="Normal 2 5 3 3 5 3" xfId="2982" xr:uid="{446E0D9A-DDF5-419F-9392-9E30E6DF851F}"/>
    <cellStyle name="Normal 2 5 3 3 5 4" xfId="6272" xr:uid="{0D045F0E-3B5B-4674-AE43-813E693EDEE0}"/>
    <cellStyle name="Normal 2 5 3 3 6" xfId="1718" xr:uid="{88BA177C-948F-495D-AD51-CF94C889810A}"/>
    <cellStyle name="Normal 2 5 3 3 6 2" xfId="3744" xr:uid="{FE7DCA5E-737A-40AE-BB3F-AFEA80BAE6C9}"/>
    <cellStyle name="Normal 2 5 3 3 6 3" xfId="7033" xr:uid="{7415F46A-7654-4644-81DE-F6D0B8DF9052}"/>
    <cellStyle name="Normal 2 5 3 3 7" xfId="2476" xr:uid="{69A87906-3B16-4EB3-BF89-98C4FFBBA3A6}"/>
    <cellStyle name="Normal 2 5 3 3 7 2" xfId="5766" xr:uid="{AFFFF3D9-2674-4C8D-BDFF-5CC561FD45F2}"/>
    <cellStyle name="Normal 2 5 3 3 8" xfId="5008" xr:uid="{3DA15779-E0E7-42CC-A385-3BA2AF2FD4B8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2 2" xfId="7836" xr:uid="{09C14D98-28A1-4CBE-BA39-2C93A809809C}"/>
    <cellStyle name="Normal 2 5 3 4 2 2 3" xfId="3279" xr:uid="{D0663B58-833B-452A-87A0-C041DAFF2CA2}"/>
    <cellStyle name="Normal 2 5 3 4 2 2 4" xfId="6569" xr:uid="{E3CCC1B4-0334-4BB3-9874-E67CCD4035D1}"/>
    <cellStyle name="Normal 2 5 3 4 2 3" xfId="2015" xr:uid="{ECAB9A23-70FF-4433-ACBD-0E998EA7CD68}"/>
    <cellStyle name="Normal 2 5 3 4 2 3 2" xfId="4041" xr:uid="{5D8CAD14-A4DB-4522-B955-EC1657235D21}"/>
    <cellStyle name="Normal 2 5 3 4 2 3 3" xfId="7330" xr:uid="{FB23A12C-8D51-4FD4-A5FC-44E530D278EB}"/>
    <cellStyle name="Normal 2 5 3 4 2 4" xfId="2773" xr:uid="{3E82C9D4-C567-4677-8CC6-25790C9BC578}"/>
    <cellStyle name="Normal 2 5 3 4 2 4 2" xfId="6063" xr:uid="{0201637E-1908-45BA-BEDE-12DC2ABAFEE2}"/>
    <cellStyle name="Normal 2 5 3 4 2 5" xfId="5305" xr:uid="{A76F5350-E6A5-46E4-B7C2-658DEFBF85A1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2 3" xfId="8090" xr:uid="{33797453-3376-478A-BFF7-EBF0994196EE}"/>
    <cellStyle name="Normal 2 5 3 4 3 3" xfId="3533" xr:uid="{AC69FD24-3DFB-42CD-B380-FF79187A0F87}"/>
    <cellStyle name="Normal 2 5 3 4 3 3 2" xfId="6823" xr:uid="{10FA3FFC-39EC-4A27-A4E0-A086B6A45D08}"/>
    <cellStyle name="Normal 2 5 3 4 3 4" xfId="5559" xr:uid="{4A635012-BA39-4060-9A4D-7B0CBED71DC1}"/>
    <cellStyle name="Normal 2 5 3 4 4" xfId="917" xr:uid="{00000000-0005-0000-0000-000012040000}"/>
    <cellStyle name="Normal 2 5 3 4 4 2" xfId="4295" xr:uid="{E96DA929-EED9-49E6-B35E-A776695BEBEC}"/>
    <cellStyle name="Normal 2 5 3 4 4 2 2" xfId="7584" xr:uid="{59B5936E-5D9B-4838-A2D1-551916E606D5}"/>
    <cellStyle name="Normal 2 5 3 4 4 3" xfId="3027" xr:uid="{73F4EC18-0DDF-4654-96B5-BD016798FCC1}"/>
    <cellStyle name="Normal 2 5 3 4 4 4" xfId="6317" xr:uid="{2CBF6594-AAA6-445C-A60E-6660D75B9CCA}"/>
    <cellStyle name="Normal 2 5 3 4 5" xfId="1763" xr:uid="{41263C03-FFBF-4B9B-ADEA-8C4398FE16B3}"/>
    <cellStyle name="Normal 2 5 3 4 5 2" xfId="3789" xr:uid="{96741CA8-5CF3-4D33-A395-E9DAF6CCB57A}"/>
    <cellStyle name="Normal 2 5 3 4 5 3" xfId="7078" xr:uid="{552CB25E-13F0-4A62-A701-EFC3FCECC9C0}"/>
    <cellStyle name="Normal 2 5 3 4 6" xfId="2521" xr:uid="{E0F66268-F9DA-40C4-A668-E122352DD55B}"/>
    <cellStyle name="Normal 2 5 3 4 6 2" xfId="5811" xr:uid="{17A5D670-97C8-4F55-AB3F-516DBFE50169}"/>
    <cellStyle name="Normal 2 5 3 4 7" xfId="5053" xr:uid="{617F721B-2C24-4972-83A2-A8F2253B64F3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2 2" xfId="7710" xr:uid="{07307261-FF2B-4426-84CF-611C244DF19A}"/>
    <cellStyle name="Normal 2 5 3 5 2 3" xfId="3153" xr:uid="{822EF52D-83B8-4EA0-BE35-DB9E4F79F40D}"/>
    <cellStyle name="Normal 2 5 3 5 2 4" xfId="6443" xr:uid="{B1CFBE49-74C2-4026-9CDC-313FF3249EC9}"/>
    <cellStyle name="Normal 2 5 3 5 3" xfId="1889" xr:uid="{8AD87B04-097D-4D90-942E-02A2E1A1CA1B}"/>
    <cellStyle name="Normal 2 5 3 5 3 2" xfId="3915" xr:uid="{86B1BD02-5A4F-4A7C-AFE9-1F17FA103F04}"/>
    <cellStyle name="Normal 2 5 3 5 3 3" xfId="7204" xr:uid="{A68CE77B-3C3E-431E-8178-C658D8569855}"/>
    <cellStyle name="Normal 2 5 3 5 4" xfId="2647" xr:uid="{1BF2D59D-A411-47D3-9582-05682FDA5029}"/>
    <cellStyle name="Normal 2 5 3 5 4 2" xfId="5937" xr:uid="{3C6C2D49-130C-42D6-BDFE-D6CE754DD224}"/>
    <cellStyle name="Normal 2 5 3 5 5" xfId="5179" xr:uid="{51CE425B-36A4-4E70-91E2-94E9A4491360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2 3" xfId="7963" xr:uid="{5625787D-6296-4EC3-8F70-DA08C5798195}"/>
    <cellStyle name="Normal 2 5 3 6 3" xfId="3406" xr:uid="{58D794D3-4F56-42F4-B7D2-7A0766F37F63}"/>
    <cellStyle name="Normal 2 5 3 6 3 2" xfId="6696" xr:uid="{5E34D889-3F15-4568-ACC6-EE4906403D6B}"/>
    <cellStyle name="Normal 2 5 3 6 4" xfId="5432" xr:uid="{6EC306C6-E6E5-4BDF-8AA2-8011F3C763E3}"/>
    <cellStyle name="Normal 2 5 3 7" xfId="790" xr:uid="{00000000-0005-0000-0000-000016040000}"/>
    <cellStyle name="Normal 2 5 3 7 2" xfId="4168" xr:uid="{5C025244-2E40-44A1-822F-7C1876209732}"/>
    <cellStyle name="Normal 2 5 3 7 2 2" xfId="7457" xr:uid="{87B26A91-55CB-4567-AD27-606157FF6819}"/>
    <cellStyle name="Normal 2 5 3 7 3" xfId="2900" xr:uid="{653C5E6F-EECA-4F36-B3AF-1FBF3030239F}"/>
    <cellStyle name="Normal 2 5 3 7 4" xfId="6190" xr:uid="{650EEFC5-81EA-48F8-B8F0-C072D99F2575}"/>
    <cellStyle name="Normal 2 5 3 8" xfId="284" xr:uid="{00000000-0005-0000-0000-000017040000}"/>
    <cellStyle name="Normal 2 5 3 8 2" xfId="3662" xr:uid="{2CA5BA80-4F00-40F6-8373-31BF6FFC58B5}"/>
    <cellStyle name="Normal 2 5 3 8 3" xfId="6951" xr:uid="{B7ACF776-226F-4024-A586-2F76DC3DC57C}"/>
    <cellStyle name="Normal 2 5 3 9" xfId="193" xr:uid="{00000000-0005-0000-0000-000018040000}"/>
    <cellStyle name="Normal 2 5 3 9 2" xfId="5685" xr:uid="{B86B3A7E-38D5-4259-89FB-24FB1FE8AB25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13" xfId="4928" xr:uid="{DB4985CA-B87C-4146-A224-251707654EB8}"/>
    <cellStyle name="Normal 2 5 4 2" xfId="148" xr:uid="{00000000-0005-0000-0000-00001B040000}"/>
    <cellStyle name="Normal 2 5 4 2 10" xfId="2437" xr:uid="{22896F9C-72C1-440E-9DD0-1446043130B0}"/>
    <cellStyle name="Normal 2 5 4 2 11" xfId="4969" xr:uid="{247FFFAC-9016-4EB6-B123-095D603E3F0E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2 2" xfId="7878" xr:uid="{20EFB82A-C9EA-41EB-9D3D-0E1E9B3D99D6}"/>
    <cellStyle name="Normal 2 5 4 2 2 2 2 3" xfId="3321" xr:uid="{BA6DEEBE-3C6B-4629-843A-78015668BAEC}"/>
    <cellStyle name="Normal 2 5 4 2 2 2 2 4" xfId="6611" xr:uid="{490E41BB-F2F4-4922-A54F-0AB8C733BBCC}"/>
    <cellStyle name="Normal 2 5 4 2 2 2 3" xfId="2057" xr:uid="{03280F73-ECBE-4228-9BEE-8878DCE4E139}"/>
    <cellStyle name="Normal 2 5 4 2 2 2 3 2" xfId="4083" xr:uid="{0AC67FD5-0849-45E5-A186-ACC1227076D0}"/>
    <cellStyle name="Normal 2 5 4 2 2 2 3 3" xfId="7372" xr:uid="{4F2112C3-8764-45D6-BD7B-D535AEB0A9B3}"/>
    <cellStyle name="Normal 2 5 4 2 2 2 4" xfId="2815" xr:uid="{0398E537-410A-4017-BF11-9687395A8C46}"/>
    <cellStyle name="Normal 2 5 4 2 2 2 4 2" xfId="6105" xr:uid="{96B45633-A454-4215-B6C0-B4AC55EA01E7}"/>
    <cellStyle name="Normal 2 5 4 2 2 2 5" xfId="5347" xr:uid="{7F738DBE-3D47-4AD1-B351-E04B6355A42D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2 3" xfId="8132" xr:uid="{2EE7B4EA-72BC-4F7F-962C-4FF7F131D7D1}"/>
    <cellStyle name="Normal 2 5 4 2 2 3 3" xfId="3575" xr:uid="{D962356C-86E7-4343-9A60-176907509BC5}"/>
    <cellStyle name="Normal 2 5 4 2 2 3 3 2" xfId="6865" xr:uid="{203F0E6F-1615-4A55-9D2B-869081E7124E}"/>
    <cellStyle name="Normal 2 5 4 2 2 3 4" xfId="5601" xr:uid="{AC8B0ECF-049D-4CFA-A07F-FA4E0BBAC9F2}"/>
    <cellStyle name="Normal 2 5 4 2 2 4" xfId="959" xr:uid="{00000000-0005-0000-0000-000020040000}"/>
    <cellStyle name="Normal 2 5 4 2 2 4 2" xfId="4337" xr:uid="{A9830BB7-346A-4FC6-B624-637C745A1440}"/>
    <cellStyle name="Normal 2 5 4 2 2 4 2 2" xfId="7626" xr:uid="{89AE4B06-47E6-4B8E-B1CE-7749D59E07B3}"/>
    <cellStyle name="Normal 2 5 4 2 2 4 3" xfId="3069" xr:uid="{C452DE92-A599-43A1-A68D-E2724B74C2F6}"/>
    <cellStyle name="Normal 2 5 4 2 2 4 4" xfId="6359" xr:uid="{2FAA100A-45F8-410F-9990-8154D32C19C9}"/>
    <cellStyle name="Normal 2 5 4 2 2 5" xfId="1805" xr:uid="{E137A4CB-74AF-4364-8B81-06C3A98B2AB5}"/>
    <cellStyle name="Normal 2 5 4 2 2 5 2" xfId="3831" xr:uid="{115BD75E-789A-4BBC-9FE3-A7BBBA29FFE2}"/>
    <cellStyle name="Normal 2 5 4 2 2 5 3" xfId="7120" xr:uid="{2D549F21-5C05-48F1-BA43-106C4005CD0F}"/>
    <cellStyle name="Normal 2 5 4 2 2 6" xfId="2563" xr:uid="{903013EA-403F-422B-A812-039BD7832D5F}"/>
    <cellStyle name="Normal 2 5 4 2 2 6 2" xfId="5853" xr:uid="{C8825A94-B1A3-4492-8045-E13FAB50A13B}"/>
    <cellStyle name="Normal 2 5 4 2 2 7" xfId="5095" xr:uid="{386511D7-5B42-4449-B7A4-7F7254A73EDB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2 2" xfId="7752" xr:uid="{79C27C65-3EBF-4900-8E5D-19E30DDD8E3C}"/>
    <cellStyle name="Normal 2 5 4 2 3 2 3" xfId="3195" xr:uid="{5FDFA17B-9B89-48CB-9AB0-4E7A131B0AB0}"/>
    <cellStyle name="Normal 2 5 4 2 3 2 4" xfId="6485" xr:uid="{44669A4E-1CAD-43A8-BC82-6E74F8D1530F}"/>
    <cellStyle name="Normal 2 5 4 2 3 3" xfId="1931" xr:uid="{4BC5696F-067E-437F-BFF2-931D5D5BB125}"/>
    <cellStyle name="Normal 2 5 4 2 3 3 2" xfId="3957" xr:uid="{480006B1-729E-4FEB-A9C1-5AA253BA2864}"/>
    <cellStyle name="Normal 2 5 4 2 3 3 3" xfId="7246" xr:uid="{0CDCF8ED-E18A-48F2-82A8-7561BBEC2D1A}"/>
    <cellStyle name="Normal 2 5 4 2 3 4" xfId="2689" xr:uid="{85E8515E-C8C2-4DB8-8A0D-002BB925170B}"/>
    <cellStyle name="Normal 2 5 4 2 3 4 2" xfId="5979" xr:uid="{B459F41C-104E-4633-8C93-402DC48D1C3B}"/>
    <cellStyle name="Normal 2 5 4 2 3 5" xfId="5221" xr:uid="{FC8855F8-6FAB-468B-8642-67C0B19E73E3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2 3" xfId="8006" xr:uid="{680F12CC-29A5-4649-B11A-6595395E93C0}"/>
    <cellStyle name="Normal 2 5 4 2 4 3" xfId="3449" xr:uid="{619DBEB8-B9DC-4924-9BFD-368CB690F0B6}"/>
    <cellStyle name="Normal 2 5 4 2 4 3 2" xfId="6739" xr:uid="{0A63379F-1550-4348-8D83-5EB90C4097DE}"/>
    <cellStyle name="Normal 2 5 4 2 4 4" xfId="5475" xr:uid="{A37ABBB1-FDDE-4AEB-BA98-CEECBBDA0357}"/>
    <cellStyle name="Normal 2 5 4 2 5" xfId="833" xr:uid="{00000000-0005-0000-0000-000024040000}"/>
    <cellStyle name="Normal 2 5 4 2 5 2" xfId="4211" xr:uid="{3BE2B15E-0B40-471E-B364-377999F859D2}"/>
    <cellStyle name="Normal 2 5 4 2 5 2 2" xfId="7500" xr:uid="{19B29821-A7C8-4757-9C72-7DC068CD6964}"/>
    <cellStyle name="Normal 2 5 4 2 5 3" xfId="2943" xr:uid="{D07BFFC0-9317-4FCF-BFBF-55015B6D4769}"/>
    <cellStyle name="Normal 2 5 4 2 5 4" xfId="6233" xr:uid="{32B791A5-D622-47C2-9509-309F5761D73C}"/>
    <cellStyle name="Normal 2 5 4 2 6" xfId="327" xr:uid="{00000000-0005-0000-0000-000025040000}"/>
    <cellStyle name="Normal 2 5 4 2 6 2" xfId="3705" xr:uid="{6644C8EC-E592-404A-859F-A286F180D927}"/>
    <cellStyle name="Normal 2 5 4 2 6 3" xfId="6994" xr:uid="{73930F74-9123-4F6D-9754-B6C4973128D4}"/>
    <cellStyle name="Normal 2 5 4 2 7" xfId="239" xr:uid="{00000000-0005-0000-0000-000026040000}"/>
    <cellStyle name="Normal 2 5 4 2 7 2" xfId="5727" xr:uid="{C3AEABC4-FE7A-41DE-87F6-B964C88B806C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2 2" xfId="7918" xr:uid="{8D020CDB-2BFD-4D4D-9613-86DD5F8E4D5A}"/>
    <cellStyle name="Normal 2 5 4 3 2 2 2 3" xfId="3361" xr:uid="{54F9AC82-2004-442A-AFFA-A1ADBC3B90DC}"/>
    <cellStyle name="Normal 2 5 4 3 2 2 2 4" xfId="6651" xr:uid="{3227DAFD-5BA2-4C54-A4AA-A7342C4E2055}"/>
    <cellStyle name="Normal 2 5 4 3 2 2 3" xfId="2097" xr:uid="{AD1032D5-979F-4B7B-9F72-8470D098B155}"/>
    <cellStyle name="Normal 2 5 4 3 2 2 3 2" xfId="4123" xr:uid="{827815EA-64A3-408D-A6EB-3364F68BCAA4}"/>
    <cellStyle name="Normal 2 5 4 3 2 2 3 3" xfId="7412" xr:uid="{89B73E4C-AFE3-4971-A8DC-4D32CD43314B}"/>
    <cellStyle name="Normal 2 5 4 3 2 2 4" xfId="2855" xr:uid="{326D843F-03B6-483B-AD9F-F6B1CA7D8837}"/>
    <cellStyle name="Normal 2 5 4 3 2 2 4 2" xfId="6145" xr:uid="{3A845A17-708A-47A9-8FBD-EA17DDF68969}"/>
    <cellStyle name="Normal 2 5 4 3 2 2 5" xfId="5387" xr:uid="{2F6BB0A4-DBCD-45D5-A277-39B18339CC4A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2 3" xfId="8172" xr:uid="{303A88F1-819A-4E7D-BDA4-013393340F76}"/>
    <cellStyle name="Normal 2 5 4 3 2 3 3" xfId="3615" xr:uid="{3A29B066-84B7-414E-9D2A-0AD6F2D3DE22}"/>
    <cellStyle name="Normal 2 5 4 3 2 3 3 2" xfId="6905" xr:uid="{4861F9BD-A5E7-4C0D-9FD5-A003387E82F1}"/>
    <cellStyle name="Normal 2 5 4 3 2 3 4" xfId="5641" xr:uid="{FE21907D-77F4-4E53-B169-8CB1CB5EEE90}"/>
    <cellStyle name="Normal 2 5 4 3 2 4" xfId="999" xr:uid="{00000000-0005-0000-0000-00002D040000}"/>
    <cellStyle name="Normal 2 5 4 3 2 4 2" xfId="4377" xr:uid="{D5373222-D686-42F4-BDC7-7CB38C68BC8E}"/>
    <cellStyle name="Normal 2 5 4 3 2 4 2 2" xfId="7666" xr:uid="{C7556A60-67B7-4D01-8F02-FD4CBF5D8BF4}"/>
    <cellStyle name="Normal 2 5 4 3 2 4 3" xfId="3109" xr:uid="{01D2CDDC-D4A7-4EA4-9E13-046A8C6395F2}"/>
    <cellStyle name="Normal 2 5 4 3 2 4 4" xfId="6399" xr:uid="{8C37D6A1-9A73-43C9-A682-C58EF4B87255}"/>
    <cellStyle name="Normal 2 5 4 3 2 5" xfId="1845" xr:uid="{B4FBD046-23B8-42BE-B4A6-B5FDAD9972E1}"/>
    <cellStyle name="Normal 2 5 4 3 2 5 2" xfId="3871" xr:uid="{2922AAE6-744A-468A-B31E-3FC0F9F185B3}"/>
    <cellStyle name="Normal 2 5 4 3 2 5 3" xfId="7160" xr:uid="{A35BAD16-6909-4477-B9D7-5EC513C7BD98}"/>
    <cellStyle name="Normal 2 5 4 3 2 6" xfId="2603" xr:uid="{62FA72BB-0FEF-44BD-AF45-1A979AD7C792}"/>
    <cellStyle name="Normal 2 5 4 3 2 6 2" xfId="5893" xr:uid="{74950B24-59F5-424E-9B45-B452704CE4C8}"/>
    <cellStyle name="Normal 2 5 4 3 2 7" xfId="5135" xr:uid="{C366F5BA-8A23-4B9C-B9F4-C0D8D9113CBF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2 2" xfId="7792" xr:uid="{618A3070-0A3B-4837-AADE-F0E9E2FDC58A}"/>
    <cellStyle name="Normal 2 5 4 3 3 2 3" xfId="3235" xr:uid="{13C5877F-AC18-4FA1-8EF9-6C0F7075BA46}"/>
    <cellStyle name="Normal 2 5 4 3 3 2 4" xfId="6525" xr:uid="{9EC3CCAF-897F-4B73-9687-B2666A7606FB}"/>
    <cellStyle name="Normal 2 5 4 3 3 3" xfId="1971" xr:uid="{EAC8CAB3-D632-4F22-A8B2-1DE229B5CBD0}"/>
    <cellStyle name="Normal 2 5 4 3 3 3 2" xfId="3997" xr:uid="{77491B90-FD31-4346-B1A8-AD69A02609DE}"/>
    <cellStyle name="Normal 2 5 4 3 3 3 3" xfId="7286" xr:uid="{F2DABBEA-14B1-45B3-898C-9B3EE6CC4C0C}"/>
    <cellStyle name="Normal 2 5 4 3 3 4" xfId="2729" xr:uid="{30B27145-7194-45C2-9C24-C9DD54FEC5A2}"/>
    <cellStyle name="Normal 2 5 4 3 3 4 2" xfId="6019" xr:uid="{FF70364A-B047-46E1-8432-7A7080C96872}"/>
    <cellStyle name="Normal 2 5 4 3 3 5" xfId="5261" xr:uid="{396BEA3F-D636-4BA6-8C0A-68DBDBF09FE7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2 3" xfId="8046" xr:uid="{D1DA6DE9-813D-4E40-8938-F60A6DDBCACD}"/>
    <cellStyle name="Normal 2 5 4 3 4 3" xfId="3489" xr:uid="{2C400F0B-6615-43F9-BC27-0C740A9793F5}"/>
    <cellStyle name="Normal 2 5 4 3 4 3 2" xfId="6779" xr:uid="{28EEAD79-8EE6-418B-A466-1477FEB87B09}"/>
    <cellStyle name="Normal 2 5 4 3 4 4" xfId="5515" xr:uid="{390B4D67-B513-4431-A107-EE9EF57D1477}"/>
    <cellStyle name="Normal 2 5 4 3 5" xfId="873" xr:uid="{00000000-0005-0000-0000-000031040000}"/>
    <cellStyle name="Normal 2 5 4 3 5 2" xfId="4251" xr:uid="{A298E10A-4BED-4195-93B8-CA9B6158E784}"/>
    <cellStyle name="Normal 2 5 4 3 5 2 2" xfId="7540" xr:uid="{DAD7EA12-F6AD-43AE-AB70-F466F731D022}"/>
    <cellStyle name="Normal 2 5 4 3 5 3" xfId="2983" xr:uid="{02255A19-E8F5-430D-A99C-C9DCB09308B8}"/>
    <cellStyle name="Normal 2 5 4 3 5 4" xfId="6273" xr:uid="{E8952010-F48B-4168-9CA3-DFBDBD3E39E7}"/>
    <cellStyle name="Normal 2 5 4 3 6" xfId="1719" xr:uid="{A09675BE-85C7-4E52-BF0D-9418EF52D210}"/>
    <cellStyle name="Normal 2 5 4 3 6 2" xfId="3745" xr:uid="{70978935-0A29-4F8C-8E4E-43F455669E0D}"/>
    <cellStyle name="Normal 2 5 4 3 6 3" xfId="7034" xr:uid="{EEAA5BCE-2858-4616-A007-E2631445CB57}"/>
    <cellStyle name="Normal 2 5 4 3 7" xfId="2477" xr:uid="{8F859F46-758D-4172-AE76-5D5390719AF4}"/>
    <cellStyle name="Normal 2 5 4 3 7 2" xfId="5767" xr:uid="{296D82A2-F637-4E9B-BE27-FC24CC760362}"/>
    <cellStyle name="Normal 2 5 4 3 8" xfId="5009" xr:uid="{0B791786-13E5-431B-B969-A687147BB2F8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2 2" xfId="7837" xr:uid="{67A3531F-D7A0-4FDB-A2E2-55BF77486B0B}"/>
    <cellStyle name="Normal 2 5 4 4 2 2 3" xfId="3280" xr:uid="{B1126B1B-0D7B-495A-953F-5F7A936E67A2}"/>
    <cellStyle name="Normal 2 5 4 4 2 2 4" xfId="6570" xr:uid="{0E853E48-A9CF-47A2-BED1-768C2BACB11F}"/>
    <cellStyle name="Normal 2 5 4 4 2 3" xfId="2016" xr:uid="{67FDC51F-AEB1-41E8-AD8A-B4C70EF5D1B1}"/>
    <cellStyle name="Normal 2 5 4 4 2 3 2" xfId="4042" xr:uid="{A9213CDD-6DB9-4DC8-96B2-130A42C55CDE}"/>
    <cellStyle name="Normal 2 5 4 4 2 3 3" xfId="7331" xr:uid="{3206A5EB-4A2C-4045-B37F-A1B191637319}"/>
    <cellStyle name="Normal 2 5 4 4 2 4" xfId="2774" xr:uid="{883EE9B3-08A5-49FC-B346-2E92862AC8D3}"/>
    <cellStyle name="Normal 2 5 4 4 2 4 2" xfId="6064" xr:uid="{C3F24AA0-97E0-47C2-B710-2DA45D419C16}"/>
    <cellStyle name="Normal 2 5 4 4 2 5" xfId="5306" xr:uid="{DB8E10A8-727A-4B6C-A975-67E96BD2FC95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2 3" xfId="8091" xr:uid="{95287DAD-5C94-427B-9A7F-6BB9F6799217}"/>
    <cellStyle name="Normal 2 5 4 4 3 3" xfId="3534" xr:uid="{932C478D-C0DE-4F43-A1B6-7381DCBBDD32}"/>
    <cellStyle name="Normal 2 5 4 4 3 3 2" xfId="6824" xr:uid="{6731B65C-E740-4496-9F26-DCE3F98C5D82}"/>
    <cellStyle name="Normal 2 5 4 4 3 4" xfId="5560" xr:uid="{3B9F2BC0-0EF0-43F0-9B7E-221068F76104}"/>
    <cellStyle name="Normal 2 5 4 4 4" xfId="918" xr:uid="{00000000-0005-0000-0000-000036040000}"/>
    <cellStyle name="Normal 2 5 4 4 4 2" xfId="4296" xr:uid="{48701617-DD8A-4B80-A18D-70FC79219FD9}"/>
    <cellStyle name="Normal 2 5 4 4 4 2 2" xfId="7585" xr:uid="{C74F7FE2-3302-40F7-8758-031367F603B2}"/>
    <cellStyle name="Normal 2 5 4 4 4 3" xfId="3028" xr:uid="{A92A4609-DB7D-46D6-8E69-7089FB67F70A}"/>
    <cellStyle name="Normal 2 5 4 4 4 4" xfId="6318" xr:uid="{6F13D6EB-37E4-4214-9BEF-CBD521F9588C}"/>
    <cellStyle name="Normal 2 5 4 4 5" xfId="1764" xr:uid="{E4B3C5E9-7178-44F5-AA08-0B0C89E96003}"/>
    <cellStyle name="Normal 2 5 4 4 5 2" xfId="3790" xr:uid="{0E91B945-E850-46E1-8CD3-5683167FFB47}"/>
    <cellStyle name="Normal 2 5 4 4 5 3" xfId="7079" xr:uid="{90A132FA-D743-44FB-9D67-17EF574E36D2}"/>
    <cellStyle name="Normal 2 5 4 4 6" xfId="2522" xr:uid="{8A4E1098-E561-4506-9A2E-383998173B73}"/>
    <cellStyle name="Normal 2 5 4 4 6 2" xfId="5812" xr:uid="{D4C8B635-FD3D-4602-B65E-3AECBB6B33D0}"/>
    <cellStyle name="Normal 2 5 4 4 7" xfId="5054" xr:uid="{42B35F9E-EEFC-4419-9790-9E019DA961F8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2 2" xfId="7711" xr:uid="{AB9DBBB8-36CF-41E2-834C-9726143EFC84}"/>
    <cellStyle name="Normal 2 5 4 5 2 3" xfId="3154" xr:uid="{996B4448-0BD1-42E8-95D8-6655F17DB7A7}"/>
    <cellStyle name="Normal 2 5 4 5 2 4" xfId="6444" xr:uid="{AB4DAFD0-A296-457A-BB1E-8F6E6FFCD590}"/>
    <cellStyle name="Normal 2 5 4 5 3" xfId="1890" xr:uid="{B1E60FD2-ECEA-42E1-88AB-F0067BF9F02B}"/>
    <cellStyle name="Normal 2 5 4 5 3 2" xfId="3916" xr:uid="{A0770D0F-67EA-4090-976B-368C0B9CA7F3}"/>
    <cellStyle name="Normal 2 5 4 5 3 3" xfId="7205" xr:uid="{93007624-F279-4E9D-9166-FECE365DC27A}"/>
    <cellStyle name="Normal 2 5 4 5 4" xfId="2648" xr:uid="{1915C27B-4E9E-4289-BBF1-8F1F442941E7}"/>
    <cellStyle name="Normal 2 5 4 5 4 2" xfId="5938" xr:uid="{843AF95E-90BF-4500-B677-E7B07D0BF136}"/>
    <cellStyle name="Normal 2 5 4 5 5" xfId="5180" xr:uid="{44DF58F7-3CC7-4856-A5A6-EDF50A2D7489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2 3" xfId="7964" xr:uid="{77545CCB-7973-4510-B266-5FC16927C1F9}"/>
    <cellStyle name="Normal 2 5 4 6 3" xfId="3407" xr:uid="{3483FA5B-C923-499A-A2B8-77F8C2923C71}"/>
    <cellStyle name="Normal 2 5 4 6 3 2" xfId="6697" xr:uid="{08F4B10F-784E-491E-924D-246F8B15A193}"/>
    <cellStyle name="Normal 2 5 4 6 4" xfId="5433" xr:uid="{19B2C2FA-5DD2-41EB-8E0F-CA0BA502DC84}"/>
    <cellStyle name="Normal 2 5 4 7" xfId="791" xr:uid="{00000000-0005-0000-0000-00003A040000}"/>
    <cellStyle name="Normal 2 5 4 7 2" xfId="4169" xr:uid="{2A7A2D5D-3B0B-4FBA-848C-8392C70E8650}"/>
    <cellStyle name="Normal 2 5 4 7 2 2" xfId="7458" xr:uid="{A8DB2599-5234-46B2-B20E-0B6BFC4D236C}"/>
    <cellStyle name="Normal 2 5 4 7 3" xfId="2901" xr:uid="{D6169FC7-65B7-41C3-965D-7B00B3EF340D}"/>
    <cellStyle name="Normal 2 5 4 7 4" xfId="6191" xr:uid="{BB5B8751-DD44-4FC3-9779-5D6754E2F170}"/>
    <cellStyle name="Normal 2 5 4 8" xfId="285" xr:uid="{00000000-0005-0000-0000-00003B040000}"/>
    <cellStyle name="Normal 2 5 4 8 2" xfId="3663" xr:uid="{B342930B-10F0-4CB1-939A-E17BAAB0A62B}"/>
    <cellStyle name="Normal 2 5 4 8 3" xfId="6952" xr:uid="{5B542019-AC0C-456D-B556-595012DD3A7D}"/>
    <cellStyle name="Normal 2 5 4 9" xfId="194" xr:uid="{00000000-0005-0000-0000-00003C040000}"/>
    <cellStyle name="Normal 2 5 4 9 2" xfId="5686" xr:uid="{837CD69B-B31D-4755-B902-78D80E19FCB3}"/>
    <cellStyle name="Normal 2 5 5" xfId="145" xr:uid="{00000000-0005-0000-0000-00003D040000}"/>
    <cellStyle name="Normal 2 5 5 10" xfId="2434" xr:uid="{2417B38B-67EC-45A1-B5A9-1D48ABFBBFC3}"/>
    <cellStyle name="Normal 2 5 5 11" xfId="4966" xr:uid="{C8CB53AB-375B-4704-A60C-1690E43087B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2 2" xfId="7875" xr:uid="{A89EFD5A-0DD6-4E06-809C-F9920F3C3A85}"/>
    <cellStyle name="Normal 2 5 5 2 2 2 3" xfId="3318" xr:uid="{0DF49373-F819-4B1C-B51D-7F4F546984CF}"/>
    <cellStyle name="Normal 2 5 5 2 2 2 4" xfId="6608" xr:uid="{268CCDD4-F33F-47AD-9058-057D4161209F}"/>
    <cellStyle name="Normal 2 5 5 2 2 3" xfId="2054" xr:uid="{60105A36-D4BE-4D45-A934-B9FEF0979A23}"/>
    <cellStyle name="Normal 2 5 5 2 2 3 2" xfId="4080" xr:uid="{E7360A87-DC07-4178-B46E-EF95061F254B}"/>
    <cellStyle name="Normal 2 5 5 2 2 3 3" xfId="7369" xr:uid="{5878846B-E15D-4D37-8729-B4F1551D1F86}"/>
    <cellStyle name="Normal 2 5 5 2 2 4" xfId="2812" xr:uid="{A0CF7325-D85E-47AC-8B67-3A1F0CE81568}"/>
    <cellStyle name="Normal 2 5 5 2 2 4 2" xfId="6102" xr:uid="{846695C9-88E2-4E62-B4EE-82228AA54D58}"/>
    <cellStyle name="Normal 2 5 5 2 2 5" xfId="5344" xr:uid="{AA23A96B-0731-4D01-9058-10CA3B538A23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2 3" xfId="8129" xr:uid="{5C530CA0-263B-477F-AFCF-BBF0252FC959}"/>
    <cellStyle name="Normal 2 5 5 2 3 3" xfId="3572" xr:uid="{34AD3A7E-B934-4F28-A24E-180A3B88D900}"/>
    <cellStyle name="Normal 2 5 5 2 3 3 2" xfId="6862" xr:uid="{2E588064-A833-4FB5-BAA3-147F46C9A2EF}"/>
    <cellStyle name="Normal 2 5 5 2 3 4" xfId="5598" xr:uid="{AD063856-B027-4B9A-8F9F-0FB8045B2DA2}"/>
    <cellStyle name="Normal 2 5 5 2 4" xfId="956" xr:uid="{00000000-0005-0000-0000-000042040000}"/>
    <cellStyle name="Normal 2 5 5 2 4 2" xfId="4334" xr:uid="{DA8386F6-F688-46E3-924A-9DC85DEA74C0}"/>
    <cellStyle name="Normal 2 5 5 2 4 2 2" xfId="7623" xr:uid="{CFDD2E6C-93DF-483A-AF2D-5A6DFE745F0B}"/>
    <cellStyle name="Normal 2 5 5 2 4 3" xfId="3066" xr:uid="{C4F8C64F-9645-4BF8-91CC-BE64C5A9F423}"/>
    <cellStyle name="Normal 2 5 5 2 4 4" xfId="6356" xr:uid="{34EC0916-2655-4BD9-BD75-05303F6195B3}"/>
    <cellStyle name="Normal 2 5 5 2 5" xfId="1802" xr:uid="{52147554-B06C-45D3-821A-FC96ED5E2B3A}"/>
    <cellStyle name="Normal 2 5 5 2 5 2" xfId="3828" xr:uid="{2CAB2968-9AB5-4765-8318-077879D5E55A}"/>
    <cellStyle name="Normal 2 5 5 2 5 3" xfId="7117" xr:uid="{566FF7F3-66C0-445F-8A94-B66B5ADD9950}"/>
    <cellStyle name="Normal 2 5 5 2 6" xfId="2560" xr:uid="{0EFD028C-015C-4433-B31F-B3ECECD18E31}"/>
    <cellStyle name="Normal 2 5 5 2 6 2" xfId="5850" xr:uid="{5A781D28-D546-4B8E-A04A-BAC0E0263021}"/>
    <cellStyle name="Normal 2 5 5 2 7" xfId="5092" xr:uid="{4CB5725D-EEF3-4773-8C1A-99CCEF8D2D7D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2 2" xfId="7749" xr:uid="{545F9955-AAD2-4786-ABC7-03CAB287ACDE}"/>
    <cellStyle name="Normal 2 5 5 3 2 3" xfId="3192" xr:uid="{557F5E4F-F5A6-4B5B-A779-A1C022F400F4}"/>
    <cellStyle name="Normal 2 5 5 3 2 4" xfId="6482" xr:uid="{BBF8CA12-4BFF-4F23-8962-06A41E271BCE}"/>
    <cellStyle name="Normal 2 5 5 3 3" xfId="1928" xr:uid="{CCD7002A-2AA9-4338-BA2C-4D88D4BDC3EA}"/>
    <cellStyle name="Normal 2 5 5 3 3 2" xfId="3954" xr:uid="{92AF07B6-B183-489F-B3AB-64530F63DB21}"/>
    <cellStyle name="Normal 2 5 5 3 3 3" xfId="7243" xr:uid="{2CE25F38-1B30-49B4-98D4-F49398C88090}"/>
    <cellStyle name="Normal 2 5 5 3 4" xfId="2686" xr:uid="{32CEC0E1-4696-443E-AAD5-6059F95B0D0C}"/>
    <cellStyle name="Normal 2 5 5 3 4 2" xfId="5976" xr:uid="{CDC1EF36-4F12-47CE-85BF-8236FA2BB886}"/>
    <cellStyle name="Normal 2 5 5 3 5" xfId="5218" xr:uid="{69C27D2A-3EEF-4189-8E88-D9AE085ED0CD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2 3" xfId="8003" xr:uid="{B071EEBF-9D60-4D36-9571-F6181554592E}"/>
    <cellStyle name="Normal 2 5 5 4 3" xfId="3446" xr:uid="{DCF5EA71-751C-4D1C-B325-654465F6F904}"/>
    <cellStyle name="Normal 2 5 5 4 3 2" xfId="6736" xr:uid="{317E9886-7BAE-4866-B7D0-7D22F966B442}"/>
    <cellStyle name="Normal 2 5 5 4 4" xfId="5472" xr:uid="{36C2CA04-818B-4A9B-BB36-47D62BFD33BF}"/>
    <cellStyle name="Normal 2 5 5 5" xfId="830" xr:uid="{00000000-0005-0000-0000-000046040000}"/>
    <cellStyle name="Normal 2 5 5 5 2" xfId="4208" xr:uid="{579C19AB-F469-477C-A4B1-B0B5EC8049D4}"/>
    <cellStyle name="Normal 2 5 5 5 2 2" xfId="7497" xr:uid="{D6335B96-8594-43F0-AAFF-DA202D13BF36}"/>
    <cellStyle name="Normal 2 5 5 5 3" xfId="2940" xr:uid="{0183C8FE-5989-4FAD-8D73-91E79D76E6C9}"/>
    <cellStyle name="Normal 2 5 5 5 4" xfId="6230" xr:uid="{DFB65666-F2A3-4532-ADA9-59C7F934833E}"/>
    <cellStyle name="Normal 2 5 5 6" xfId="324" xr:uid="{00000000-0005-0000-0000-000047040000}"/>
    <cellStyle name="Normal 2 5 5 6 2" xfId="3702" xr:uid="{A1AB2636-EFC8-4E1E-9E06-C96501F715B6}"/>
    <cellStyle name="Normal 2 5 5 6 3" xfId="6991" xr:uid="{4339C4CD-5344-456F-8189-17D09BC58BB6}"/>
    <cellStyle name="Normal 2 5 5 7" xfId="236" xr:uid="{00000000-0005-0000-0000-000048040000}"/>
    <cellStyle name="Normal 2 5 5 7 2" xfId="5724" xr:uid="{FC3413CD-2FB8-4C2F-9D3B-3CEA13BB6032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2 2" xfId="7915" xr:uid="{5C9503AE-BCB4-4049-AF3A-567C26694461}"/>
    <cellStyle name="Normal 2 5 6 2 2 2 3" xfId="3358" xr:uid="{6442811C-8605-49B6-9941-930AB43410EF}"/>
    <cellStyle name="Normal 2 5 6 2 2 2 4" xfId="6648" xr:uid="{1F26363E-70A8-436E-80E4-63E5A18CDF02}"/>
    <cellStyle name="Normal 2 5 6 2 2 3" xfId="2094" xr:uid="{49B8145C-35C5-4DCE-8BAC-22F161051686}"/>
    <cellStyle name="Normal 2 5 6 2 2 3 2" xfId="4120" xr:uid="{0E9789CB-7534-40AF-A0CE-374E551E771F}"/>
    <cellStyle name="Normal 2 5 6 2 2 3 3" xfId="7409" xr:uid="{322EBC99-D251-4AF8-9F88-687725FD2295}"/>
    <cellStyle name="Normal 2 5 6 2 2 4" xfId="2852" xr:uid="{F2710642-0C75-4F97-B616-084217DAA197}"/>
    <cellStyle name="Normal 2 5 6 2 2 4 2" xfId="6142" xr:uid="{4B88F676-7F52-4384-B651-C42B4C450C70}"/>
    <cellStyle name="Normal 2 5 6 2 2 5" xfId="5384" xr:uid="{F0C7F2BC-457E-497B-A41C-1D99E1693615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2 3" xfId="8169" xr:uid="{BB11D84B-F390-40B3-9F75-0B9B48B50885}"/>
    <cellStyle name="Normal 2 5 6 2 3 3" xfId="3612" xr:uid="{4630ABB6-520C-4289-B55A-844C43886BCD}"/>
    <cellStyle name="Normal 2 5 6 2 3 3 2" xfId="6902" xr:uid="{A603D404-6D73-44EC-88BC-749F876E7696}"/>
    <cellStyle name="Normal 2 5 6 2 3 4" xfId="5638" xr:uid="{9A733DC4-EEB4-47D2-A5F0-890DCC1DD091}"/>
    <cellStyle name="Normal 2 5 6 2 4" xfId="996" xr:uid="{00000000-0005-0000-0000-00004F040000}"/>
    <cellStyle name="Normal 2 5 6 2 4 2" xfId="4374" xr:uid="{693CC28E-5D01-4052-9044-98C2C9458CF3}"/>
    <cellStyle name="Normal 2 5 6 2 4 2 2" xfId="7663" xr:uid="{8368A15B-862F-4FB4-8B99-752EE034EDED}"/>
    <cellStyle name="Normal 2 5 6 2 4 3" xfId="3106" xr:uid="{A742F345-2D77-48A9-86EC-86C8105D95AD}"/>
    <cellStyle name="Normal 2 5 6 2 4 4" xfId="6396" xr:uid="{D727AE6F-7D13-455A-BE40-979BBB088650}"/>
    <cellStyle name="Normal 2 5 6 2 5" xfId="1842" xr:uid="{48F32B5A-BDEA-4399-9F2A-2EE0CB2D4B68}"/>
    <cellStyle name="Normal 2 5 6 2 5 2" xfId="3868" xr:uid="{6144E2A5-BD6D-41C6-AD39-6AF746FD30ED}"/>
    <cellStyle name="Normal 2 5 6 2 5 3" xfId="7157" xr:uid="{05C36AE7-367A-4504-8D79-D9F25045C5B8}"/>
    <cellStyle name="Normal 2 5 6 2 6" xfId="2600" xr:uid="{7EDBCECE-785E-4A8F-A1A9-449F14C63AD7}"/>
    <cellStyle name="Normal 2 5 6 2 6 2" xfId="5890" xr:uid="{04AB9FB3-F553-4E8E-A4DF-F1C0C0127940}"/>
    <cellStyle name="Normal 2 5 6 2 7" xfId="5132" xr:uid="{166E8D2C-38DF-4791-8AD1-DD2D5A9B23A4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2 2" xfId="7789" xr:uid="{D9F63A8F-433E-4CCD-BB83-581741F8FF4A}"/>
    <cellStyle name="Normal 2 5 6 3 2 3" xfId="3232" xr:uid="{BD76B046-3F97-4FA2-83FF-1676DE86A186}"/>
    <cellStyle name="Normal 2 5 6 3 2 4" xfId="6522" xr:uid="{9D201FFD-E2C6-4799-A6FD-7A78A8C5C9F1}"/>
    <cellStyle name="Normal 2 5 6 3 3" xfId="1968" xr:uid="{3C149D04-D98E-4990-831A-4F4F65147310}"/>
    <cellStyle name="Normal 2 5 6 3 3 2" xfId="3994" xr:uid="{E5055172-45E0-4955-9A2F-81B15905EBC6}"/>
    <cellStyle name="Normal 2 5 6 3 3 3" xfId="7283" xr:uid="{D5693A5D-D324-453E-9828-0592358D1E3C}"/>
    <cellStyle name="Normal 2 5 6 3 4" xfId="2726" xr:uid="{9E353867-6162-432E-9FAC-0CB0FD6B2ABB}"/>
    <cellStyle name="Normal 2 5 6 3 4 2" xfId="6016" xr:uid="{C7242FA7-A8D4-416C-8080-28FE699E3590}"/>
    <cellStyle name="Normal 2 5 6 3 5" xfId="5258" xr:uid="{142ECFAA-C322-4962-B321-EDCD1552DA8A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2 3" xfId="8043" xr:uid="{FA574C3A-65D2-492E-AFC7-9DA669FC27A4}"/>
    <cellStyle name="Normal 2 5 6 4 3" xfId="3486" xr:uid="{F460659F-43C4-4740-9EF5-CD9D8BD5E2D5}"/>
    <cellStyle name="Normal 2 5 6 4 3 2" xfId="6776" xr:uid="{C31563F5-E05A-4628-9F5C-17BB2F51963A}"/>
    <cellStyle name="Normal 2 5 6 4 4" xfId="5512" xr:uid="{66F46746-F207-408E-8720-4E155727C57A}"/>
    <cellStyle name="Normal 2 5 6 5" xfId="870" xr:uid="{00000000-0005-0000-0000-000053040000}"/>
    <cellStyle name="Normal 2 5 6 5 2" xfId="4248" xr:uid="{278FA25A-A5F2-41C6-8080-02F16B5CEB19}"/>
    <cellStyle name="Normal 2 5 6 5 2 2" xfId="7537" xr:uid="{EEC7C16E-5A32-46E0-8A09-6CFE51DE88B2}"/>
    <cellStyle name="Normal 2 5 6 5 3" xfId="2980" xr:uid="{93B83F19-443B-4191-AAFD-CD15CEAFEA60}"/>
    <cellStyle name="Normal 2 5 6 5 4" xfId="6270" xr:uid="{DB7A54CA-71C1-48B1-8684-43471114E3CC}"/>
    <cellStyle name="Normal 2 5 6 6" xfId="1716" xr:uid="{C83BADAB-1A63-4D01-9272-28F72931EC28}"/>
    <cellStyle name="Normal 2 5 6 6 2" xfId="3742" xr:uid="{7185853A-F57D-4165-AC65-89E2279B37F6}"/>
    <cellStyle name="Normal 2 5 6 6 3" xfId="7031" xr:uid="{22D241C1-A53D-403E-8FB2-99EAAACBE2FA}"/>
    <cellStyle name="Normal 2 5 6 7" xfId="2474" xr:uid="{5199CEED-5962-457E-99A3-4378AB2F890D}"/>
    <cellStyle name="Normal 2 5 6 7 2" xfId="5764" xr:uid="{4DA0A309-1472-47CA-A3FD-75E0F6032875}"/>
    <cellStyle name="Normal 2 5 6 8" xfId="5006" xr:uid="{60C1CA12-06A7-4A91-9D29-37DD1D2B260B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2 2" xfId="7834" xr:uid="{8D8D51E1-0AB5-4A30-9EB3-423FF0C9B681}"/>
    <cellStyle name="Normal 2 5 7 2 2 3" xfId="3277" xr:uid="{F674FCC4-D6FC-4794-A18F-8CEB0329D481}"/>
    <cellStyle name="Normal 2 5 7 2 2 4" xfId="6567" xr:uid="{58CD5207-09A3-41F9-89BB-547CF3F00C4D}"/>
    <cellStyle name="Normal 2 5 7 2 3" xfId="2013" xr:uid="{D265AC48-C198-411D-BBB7-03FF22C55E69}"/>
    <cellStyle name="Normal 2 5 7 2 3 2" xfId="4039" xr:uid="{FE756802-F4B8-4797-A3D9-548AB1C7CB65}"/>
    <cellStyle name="Normal 2 5 7 2 3 3" xfId="7328" xr:uid="{1BB8A677-106C-4F3A-BE84-AB8130CA17AE}"/>
    <cellStyle name="Normal 2 5 7 2 4" xfId="2771" xr:uid="{2A844D98-2A2F-4B86-AF1C-7A67E328C68F}"/>
    <cellStyle name="Normal 2 5 7 2 4 2" xfId="6061" xr:uid="{2C4BF9EC-9749-4C58-8945-27E8B06BEFA7}"/>
    <cellStyle name="Normal 2 5 7 2 5" xfId="5303" xr:uid="{160DF865-6C9A-4236-B070-16F9D5DF7C08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2 3" xfId="8088" xr:uid="{4EE89D30-EE04-44FB-B044-FEDADF24F397}"/>
    <cellStyle name="Normal 2 5 7 3 3" xfId="3531" xr:uid="{1E19BB18-CFFA-4B0E-8A72-C6F4A1CFC2AE}"/>
    <cellStyle name="Normal 2 5 7 3 3 2" xfId="6821" xr:uid="{D681BEAA-2DED-4C06-9DF9-84BACB94666B}"/>
    <cellStyle name="Normal 2 5 7 3 4" xfId="5557" xr:uid="{82FA92D4-BAA5-416E-85B1-9A7A09B8BD51}"/>
    <cellStyle name="Normal 2 5 7 4" xfId="915" xr:uid="{00000000-0005-0000-0000-000058040000}"/>
    <cellStyle name="Normal 2 5 7 4 2" xfId="4293" xr:uid="{535E807B-05A8-44C5-8348-0BB6F0A55C1D}"/>
    <cellStyle name="Normal 2 5 7 4 2 2" xfId="7582" xr:uid="{CFE6492E-8A71-4D5E-BC99-1D0C9281C160}"/>
    <cellStyle name="Normal 2 5 7 4 3" xfId="3025" xr:uid="{30768B99-E3FE-417F-81F0-C14C487031A0}"/>
    <cellStyle name="Normal 2 5 7 4 4" xfId="6315" xr:uid="{9A797CE2-F138-4EBC-AD4E-77F3105261E6}"/>
    <cellStyle name="Normal 2 5 7 5" xfId="1761" xr:uid="{318A7D47-1EB9-4E95-9798-9C79604E963E}"/>
    <cellStyle name="Normal 2 5 7 5 2" xfId="3787" xr:uid="{56670CA5-B21C-4252-8492-8BB299CB3654}"/>
    <cellStyle name="Normal 2 5 7 5 3" xfId="7076" xr:uid="{CCB64F9A-59BA-4C0A-8963-308240DB0662}"/>
    <cellStyle name="Normal 2 5 7 6" xfId="2519" xr:uid="{879F0255-EE90-452C-B6CB-C94A6E3DEAD1}"/>
    <cellStyle name="Normal 2 5 7 6 2" xfId="5809" xr:uid="{B01E08C4-6CBF-4EAC-A982-44E5214F3366}"/>
    <cellStyle name="Normal 2 5 7 7" xfId="5051" xr:uid="{73DF4E6E-792D-4113-AD90-3CBDCF060D50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2 2" xfId="7708" xr:uid="{F295AD0E-77DE-43C5-B190-EBCC11063DA6}"/>
    <cellStyle name="Normal 2 5 8 2 3" xfId="3151" xr:uid="{439883F7-15BA-4641-8F65-689F91226CC3}"/>
    <cellStyle name="Normal 2 5 8 2 4" xfId="6441" xr:uid="{2A9D63F5-B397-4323-85E2-EE98D6E2F179}"/>
    <cellStyle name="Normal 2 5 8 3" xfId="1887" xr:uid="{184F35E7-4077-4364-8E10-F38033027AAD}"/>
    <cellStyle name="Normal 2 5 8 3 2" xfId="3913" xr:uid="{A058F611-E529-4CE4-A8E8-CA6E8A0620B9}"/>
    <cellStyle name="Normal 2 5 8 3 3" xfId="7202" xr:uid="{AAB61AAB-18CD-4B0F-BB59-F34E75951A6A}"/>
    <cellStyle name="Normal 2 5 8 4" xfId="2645" xr:uid="{7E456787-EA0D-4E23-8953-258492D39F41}"/>
    <cellStyle name="Normal 2 5 8 4 2" xfId="5935" xr:uid="{C6ABC081-5ED8-44B7-828C-041BD9A2FF9A}"/>
    <cellStyle name="Normal 2 5 8 5" xfId="5177" xr:uid="{0DBF14F7-172F-4BAA-B99B-D4E66351F6AC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2 3" xfId="7961" xr:uid="{76AE6443-9FCC-4DA8-AA30-2D7313D5FD82}"/>
    <cellStyle name="Normal 2 5 9 3" xfId="3404" xr:uid="{4C962F18-1803-4A12-BE9A-EA47C9CE8666}"/>
    <cellStyle name="Normal 2 5 9 3 2" xfId="6694" xr:uid="{CB4518FF-B4DC-4064-B5AE-DDA813AE9823}"/>
    <cellStyle name="Normal 2 5 9 4" xfId="5430" xr:uid="{AAD772B2-E374-4D52-8610-533BD40BC432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13" xfId="4929" xr:uid="{CB7D453B-02B0-4199-800F-C16E8671D992}"/>
    <cellStyle name="Normal 2 6 2" xfId="149" xr:uid="{00000000-0005-0000-0000-00005E040000}"/>
    <cellStyle name="Normal 2 6 2 10" xfId="2438" xr:uid="{8B9D80A9-61B3-4D1B-BD59-29D8D16B4435}"/>
    <cellStyle name="Normal 2 6 2 11" xfId="4970" xr:uid="{7491BC16-21B5-4630-8AA2-786D2FEEE4BA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2 2" xfId="7879" xr:uid="{05B48138-21C9-4187-A526-EAF3B9CD083F}"/>
    <cellStyle name="Normal 2 6 2 2 2 2 3" xfId="3322" xr:uid="{7B57839E-6145-40C0-98C6-62875B3DE87C}"/>
    <cellStyle name="Normal 2 6 2 2 2 2 4" xfId="6612" xr:uid="{6DA1D276-9346-4633-8CEB-2BB602948925}"/>
    <cellStyle name="Normal 2 6 2 2 2 3" xfId="2058" xr:uid="{653D2F4B-ACDB-4A58-988E-751F78D954C9}"/>
    <cellStyle name="Normal 2 6 2 2 2 3 2" xfId="4084" xr:uid="{FB60C3B6-5CA2-4841-98AF-1F991D6030E5}"/>
    <cellStyle name="Normal 2 6 2 2 2 3 3" xfId="7373" xr:uid="{5F4F7715-44C7-4AB3-827F-AB4791A18353}"/>
    <cellStyle name="Normal 2 6 2 2 2 4" xfId="2816" xr:uid="{8B5CB2D7-09BC-452B-B36F-7F51B09861D7}"/>
    <cellStyle name="Normal 2 6 2 2 2 4 2" xfId="6106" xr:uid="{18648008-00C2-4FDD-BFE5-A02F48C09878}"/>
    <cellStyle name="Normal 2 6 2 2 2 5" xfId="5348" xr:uid="{ABA9FC11-8B91-4370-9124-BAEEA32D2D32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2 3" xfId="8133" xr:uid="{DF23154A-7892-4CF7-9F8B-8A9E85E79108}"/>
    <cellStyle name="Normal 2 6 2 2 3 3" xfId="3576" xr:uid="{3D3101DC-42BA-4294-A2CA-A5EC3A777A8C}"/>
    <cellStyle name="Normal 2 6 2 2 3 3 2" xfId="6866" xr:uid="{3FB28B53-7AA7-4CED-A130-D4CF0A7BF235}"/>
    <cellStyle name="Normal 2 6 2 2 3 4" xfId="5602" xr:uid="{5727243B-4F52-48CE-80BF-BB3813CD9F27}"/>
    <cellStyle name="Normal 2 6 2 2 4" xfId="960" xr:uid="{00000000-0005-0000-0000-000063040000}"/>
    <cellStyle name="Normal 2 6 2 2 4 2" xfId="4338" xr:uid="{62F64D2E-9978-4DE8-843E-40D58BCDDED7}"/>
    <cellStyle name="Normal 2 6 2 2 4 2 2" xfId="7627" xr:uid="{DFA2C43E-4477-4C17-A17A-7C275D2A439E}"/>
    <cellStyle name="Normal 2 6 2 2 4 3" xfId="3070" xr:uid="{5989A6E8-A4B7-4FF7-95EB-9B20685083EB}"/>
    <cellStyle name="Normal 2 6 2 2 4 4" xfId="6360" xr:uid="{5968C8F1-1EB3-48ED-A9AD-5147E05D2EC8}"/>
    <cellStyle name="Normal 2 6 2 2 5" xfId="1806" xr:uid="{6F91FC64-21EE-426F-8B94-4F87CFC7959C}"/>
    <cellStyle name="Normal 2 6 2 2 5 2" xfId="3832" xr:uid="{81018174-A8A1-43F9-B995-C5B84BFFE6C6}"/>
    <cellStyle name="Normal 2 6 2 2 5 3" xfId="7121" xr:uid="{2DA8533C-4A25-4292-8A66-B43DBD662CF0}"/>
    <cellStyle name="Normal 2 6 2 2 6" xfId="2564" xr:uid="{430B86A7-6856-4FC3-AE70-6320FEEE48EA}"/>
    <cellStyle name="Normal 2 6 2 2 6 2" xfId="5854" xr:uid="{4806BA0D-8F9B-4409-B887-B66B9CF80AA3}"/>
    <cellStyle name="Normal 2 6 2 2 7" xfId="5096" xr:uid="{214729DF-29B4-49E1-8CAC-FFA61426D4FF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2 2" xfId="7753" xr:uid="{0C972BED-346D-4AA3-9A92-1B583CB9B5F1}"/>
    <cellStyle name="Normal 2 6 2 3 2 3" xfId="3196" xr:uid="{7A0826AA-4D47-4819-AB08-8EC15EE382FE}"/>
    <cellStyle name="Normal 2 6 2 3 2 4" xfId="6486" xr:uid="{2F392DC8-4311-4827-A29B-71DC7C7E2B45}"/>
    <cellStyle name="Normal 2 6 2 3 3" xfId="1932" xr:uid="{C9B7BECF-608D-4F1E-933F-EB1D75C6EFA2}"/>
    <cellStyle name="Normal 2 6 2 3 3 2" xfId="3958" xr:uid="{8666B76C-2BF2-4911-9211-E8E6A7B6DB61}"/>
    <cellStyle name="Normal 2 6 2 3 3 3" xfId="7247" xr:uid="{BCDD9F2E-FEA0-407C-80CC-E420E2603EB4}"/>
    <cellStyle name="Normal 2 6 2 3 4" xfId="2690" xr:uid="{B7B86BDD-4368-4C42-A5AE-58CBA94EC976}"/>
    <cellStyle name="Normal 2 6 2 3 4 2" xfId="5980" xr:uid="{A429231A-0DCE-48AB-A170-5A41CCC021C2}"/>
    <cellStyle name="Normal 2 6 2 3 5" xfId="5222" xr:uid="{4587F1BD-0E94-4F54-B0A7-CBAF3A46C67B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2 3" xfId="8007" xr:uid="{EAC88FFF-DC71-4C21-A368-B161A57B4F02}"/>
    <cellStyle name="Normal 2 6 2 4 3" xfId="3450" xr:uid="{10EC367F-F072-484A-B5A0-5088FF240CE0}"/>
    <cellStyle name="Normal 2 6 2 4 3 2" xfId="6740" xr:uid="{1D42248A-7CDF-4934-A758-A30CEEC7C047}"/>
    <cellStyle name="Normal 2 6 2 4 4" xfId="5476" xr:uid="{4EF9BB97-8AB3-4CBA-BA3A-04DF28D18E57}"/>
    <cellStyle name="Normal 2 6 2 5" xfId="834" xr:uid="{00000000-0005-0000-0000-000067040000}"/>
    <cellStyle name="Normal 2 6 2 5 2" xfId="4212" xr:uid="{B61200CF-BC8C-43F7-8E2D-468A23849150}"/>
    <cellStyle name="Normal 2 6 2 5 2 2" xfId="7501" xr:uid="{7F3750DB-9CC4-408D-83BD-132E5BA51C08}"/>
    <cellStyle name="Normal 2 6 2 5 3" xfId="2944" xr:uid="{5A79F270-2916-4C47-8D6F-8B5A6F08BE87}"/>
    <cellStyle name="Normal 2 6 2 5 4" xfId="6234" xr:uid="{62A28745-0A22-4484-94CC-3D3DD735BAF4}"/>
    <cellStyle name="Normal 2 6 2 6" xfId="328" xr:uid="{00000000-0005-0000-0000-000068040000}"/>
    <cellStyle name="Normal 2 6 2 6 2" xfId="3706" xr:uid="{0232E0BD-575E-4DC6-972B-8C368B0D5555}"/>
    <cellStyle name="Normal 2 6 2 6 3" xfId="6995" xr:uid="{C12EF5AD-AFE5-45A7-8C0C-BFEEBCAE881A}"/>
    <cellStyle name="Normal 2 6 2 7" xfId="240" xr:uid="{00000000-0005-0000-0000-000069040000}"/>
    <cellStyle name="Normal 2 6 2 7 2" xfId="5728" xr:uid="{EB1A0478-7AE4-4998-8C92-AA468C19F265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2 2" xfId="7919" xr:uid="{7838110E-341A-48B6-9EFB-E4DE86B07DA6}"/>
    <cellStyle name="Normal 2 6 3 2 2 2 3" xfId="3362" xr:uid="{4BE835D9-2FB8-46CB-AF26-AD1F8ED3D365}"/>
    <cellStyle name="Normal 2 6 3 2 2 2 4" xfId="6652" xr:uid="{306EE7E0-88B1-4948-AF8A-F43565038D20}"/>
    <cellStyle name="Normal 2 6 3 2 2 3" xfId="2098" xr:uid="{DC88AD6E-2284-4EE1-8941-32B21B228278}"/>
    <cellStyle name="Normal 2 6 3 2 2 3 2" xfId="4124" xr:uid="{BD9C0061-A87E-42AC-94F7-6C3E9F9217CC}"/>
    <cellStyle name="Normal 2 6 3 2 2 3 3" xfId="7413" xr:uid="{D0BBAC9E-6034-4F71-8C01-73AEC19A91D4}"/>
    <cellStyle name="Normal 2 6 3 2 2 4" xfId="2856" xr:uid="{1EACFC6B-934D-456A-BD53-8E44DB7F7ED9}"/>
    <cellStyle name="Normal 2 6 3 2 2 4 2" xfId="6146" xr:uid="{E5D9B78E-9BEA-4D34-9AA2-2D377B49BB59}"/>
    <cellStyle name="Normal 2 6 3 2 2 5" xfId="5388" xr:uid="{F1764061-F100-4F73-B76A-57780ABAF116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2 3" xfId="8173" xr:uid="{407404E0-471E-4541-AC09-D9A2465F20A7}"/>
    <cellStyle name="Normal 2 6 3 2 3 3" xfId="3616" xr:uid="{C7EC3553-4B0D-49DC-B247-BA91C2FDD671}"/>
    <cellStyle name="Normal 2 6 3 2 3 3 2" xfId="6906" xr:uid="{19952504-6E72-4560-BD4D-524E945908BC}"/>
    <cellStyle name="Normal 2 6 3 2 3 4" xfId="5642" xr:uid="{F37EA3B7-BDF9-4E67-8B60-D438E432FA24}"/>
    <cellStyle name="Normal 2 6 3 2 4" xfId="1000" xr:uid="{00000000-0005-0000-0000-000070040000}"/>
    <cellStyle name="Normal 2 6 3 2 4 2" xfId="4378" xr:uid="{9941A933-56FF-47F4-BAE3-8FFDCF34361F}"/>
    <cellStyle name="Normal 2 6 3 2 4 2 2" xfId="7667" xr:uid="{B5E71468-B82B-4CB1-A482-4A1A3C7E3630}"/>
    <cellStyle name="Normal 2 6 3 2 4 3" xfId="3110" xr:uid="{DEEE2E4F-3E4E-4AAF-8307-629824BF4D0A}"/>
    <cellStyle name="Normal 2 6 3 2 4 4" xfId="6400" xr:uid="{E85976F3-4120-4A78-A38A-2F9905EB8FA6}"/>
    <cellStyle name="Normal 2 6 3 2 5" xfId="1846" xr:uid="{8851395D-9808-4262-93FA-A959B2BA1691}"/>
    <cellStyle name="Normal 2 6 3 2 5 2" xfId="3872" xr:uid="{A43A4DCE-F456-4AA5-8A86-A7BD903769DC}"/>
    <cellStyle name="Normal 2 6 3 2 5 3" xfId="7161" xr:uid="{7B8EB75B-F07D-4C8E-BDC1-D351218295CA}"/>
    <cellStyle name="Normal 2 6 3 2 6" xfId="2604" xr:uid="{DA1CCD9E-D5C6-4B13-BD8B-3D5ADA6A61F2}"/>
    <cellStyle name="Normal 2 6 3 2 6 2" xfId="5894" xr:uid="{6A965A31-E75B-4A8C-86E2-01703C7E408F}"/>
    <cellStyle name="Normal 2 6 3 2 7" xfId="5136" xr:uid="{7BA82472-BB56-4779-B92B-3039C46030CF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2 2" xfId="7793" xr:uid="{77A7426C-9E2E-4E9E-AD20-FB6539C1E006}"/>
    <cellStyle name="Normal 2 6 3 3 2 3" xfId="3236" xr:uid="{936A526A-81B8-43FF-A002-50A2942AD093}"/>
    <cellStyle name="Normal 2 6 3 3 2 4" xfId="6526" xr:uid="{E56706AF-9CEF-4A96-967C-582782D6BF5C}"/>
    <cellStyle name="Normal 2 6 3 3 3" xfId="1972" xr:uid="{EB8EF07F-AF9D-4F7D-8E0C-987EF6A743D3}"/>
    <cellStyle name="Normal 2 6 3 3 3 2" xfId="3998" xr:uid="{2E74FD70-8AAA-42D2-928D-9764731B108E}"/>
    <cellStyle name="Normal 2 6 3 3 3 3" xfId="7287" xr:uid="{432BE3C5-6AE2-4872-B9A9-E4E13CF15BD7}"/>
    <cellStyle name="Normal 2 6 3 3 4" xfId="2730" xr:uid="{ACD92D73-A92D-4B08-A9FE-B94703B208AB}"/>
    <cellStyle name="Normal 2 6 3 3 4 2" xfId="6020" xr:uid="{5F9A3FC6-6185-449D-9AE4-3F640B6511E8}"/>
    <cellStyle name="Normal 2 6 3 3 5" xfId="5262" xr:uid="{AC34EA14-85A3-49A2-9443-E910343AE338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2 3" xfId="8047" xr:uid="{ED98B2D8-97DD-4A52-81A8-8DD840AEBACC}"/>
    <cellStyle name="Normal 2 6 3 4 3" xfId="3490" xr:uid="{13842C2A-F39B-4C5D-AFA6-B9084CDE9FF3}"/>
    <cellStyle name="Normal 2 6 3 4 3 2" xfId="6780" xr:uid="{0273F01A-69D6-4DC5-9AC4-182B66A5BE03}"/>
    <cellStyle name="Normal 2 6 3 4 4" xfId="5516" xr:uid="{F0E0FC0C-CE21-4565-BE08-45186B8DF042}"/>
    <cellStyle name="Normal 2 6 3 5" xfId="874" xr:uid="{00000000-0005-0000-0000-000074040000}"/>
    <cellStyle name="Normal 2 6 3 5 2" xfId="4252" xr:uid="{7EA8F158-9442-408F-BE00-A7FB676AB1FE}"/>
    <cellStyle name="Normal 2 6 3 5 2 2" xfId="7541" xr:uid="{7BB0EF1A-FA40-42B5-A224-9F5589599BB5}"/>
    <cellStyle name="Normal 2 6 3 5 3" xfId="2984" xr:uid="{F943580F-29C6-4C6E-8326-34307A2864AF}"/>
    <cellStyle name="Normal 2 6 3 5 4" xfId="6274" xr:uid="{54332C1B-B986-49CF-AC5C-22A909B6E3A6}"/>
    <cellStyle name="Normal 2 6 3 6" xfId="1720" xr:uid="{6EE6A270-F9A9-442B-992D-9EB556FABC8D}"/>
    <cellStyle name="Normal 2 6 3 6 2" xfId="3746" xr:uid="{E24A58F1-AC32-4A53-BBEF-345EF4DD9693}"/>
    <cellStyle name="Normal 2 6 3 6 3" xfId="7035" xr:uid="{B4ADA44A-62F9-43F7-9853-8D35703FF8C1}"/>
    <cellStyle name="Normal 2 6 3 7" xfId="2478" xr:uid="{57D4AD5F-EB7A-4452-BF05-639DE2B26032}"/>
    <cellStyle name="Normal 2 6 3 7 2" xfId="5768" xr:uid="{38F0BD14-5EC4-4144-A7B3-AE345012A41F}"/>
    <cellStyle name="Normal 2 6 3 8" xfId="5010" xr:uid="{6A86DB35-F684-43E9-BFF5-18B64BA54155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2 2" xfId="7838" xr:uid="{55B879AD-A4FA-4563-951B-E36A780EB77D}"/>
    <cellStyle name="Normal 2 6 4 2 2 3" xfId="3281" xr:uid="{BE4255D5-7234-4C43-9C1C-AAC649F30FE1}"/>
    <cellStyle name="Normal 2 6 4 2 2 4" xfId="6571" xr:uid="{A77E64FF-DFE0-4905-8B6B-9EA8A0FBBF11}"/>
    <cellStyle name="Normal 2 6 4 2 3" xfId="2017" xr:uid="{0CC6B01A-6F8D-4950-9C8F-D77455277003}"/>
    <cellStyle name="Normal 2 6 4 2 3 2" xfId="4043" xr:uid="{992CA80D-C920-4FCB-9FE4-437604665D66}"/>
    <cellStyle name="Normal 2 6 4 2 3 3" xfId="7332" xr:uid="{5BFD34B7-F509-4006-8C98-C8E8F86FB9D9}"/>
    <cellStyle name="Normal 2 6 4 2 4" xfId="2775" xr:uid="{9E6AF97B-B1A7-4DD6-B835-F14F1FD60EC7}"/>
    <cellStyle name="Normal 2 6 4 2 4 2" xfId="6065" xr:uid="{EAB5D580-4145-4C1C-84E8-3A5E64E43D6A}"/>
    <cellStyle name="Normal 2 6 4 2 5" xfId="5307" xr:uid="{2D84C9B6-BCE4-4FFB-8556-391EA2A7642B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2 3" xfId="8092" xr:uid="{BCCC90E9-376C-4949-A248-FB1112C2971A}"/>
    <cellStyle name="Normal 2 6 4 3 3" xfId="3535" xr:uid="{9E5E3DFE-820D-4A36-A418-0DB6809EE6BC}"/>
    <cellStyle name="Normal 2 6 4 3 3 2" xfId="6825" xr:uid="{1E3A0121-37A5-4468-AEBD-73C9AFB123FB}"/>
    <cellStyle name="Normal 2 6 4 3 4" xfId="5561" xr:uid="{4DEFCF42-2865-46B6-AB78-A59AA6E720ED}"/>
    <cellStyle name="Normal 2 6 4 4" xfId="919" xr:uid="{00000000-0005-0000-0000-000079040000}"/>
    <cellStyle name="Normal 2 6 4 4 2" xfId="4297" xr:uid="{4D345CBC-0E14-4BFC-BE73-A7B2F53372BC}"/>
    <cellStyle name="Normal 2 6 4 4 2 2" xfId="7586" xr:uid="{A55F3B4C-DD48-4789-B5EA-8DDADDAEB2BF}"/>
    <cellStyle name="Normal 2 6 4 4 3" xfId="3029" xr:uid="{CEF5F1C3-85A9-495D-826D-A4B261534B92}"/>
    <cellStyle name="Normal 2 6 4 4 4" xfId="6319" xr:uid="{14F87628-EE9F-45BE-A41C-37DAFBA6C98B}"/>
    <cellStyle name="Normal 2 6 4 5" xfId="1765" xr:uid="{46CEE8EB-13D3-41DD-91EA-14374D9E2FC3}"/>
    <cellStyle name="Normal 2 6 4 5 2" xfId="3791" xr:uid="{654D6497-61A9-4AE3-BEEF-6461CD57EA24}"/>
    <cellStyle name="Normal 2 6 4 5 3" xfId="7080" xr:uid="{495BF541-1A2F-42ED-9D2A-8B2579561084}"/>
    <cellStyle name="Normal 2 6 4 6" xfId="2523" xr:uid="{128EFABF-C035-4CF8-8E04-3CD686EE9259}"/>
    <cellStyle name="Normal 2 6 4 6 2" xfId="5813" xr:uid="{CCE04014-33EA-4D12-9115-0CE633B973BB}"/>
    <cellStyle name="Normal 2 6 4 7" xfId="5055" xr:uid="{97FDF5D3-B805-4636-95EE-2FAEB48999B7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2 2" xfId="7712" xr:uid="{80067519-A2E1-4C3E-ADE4-1F68337B3527}"/>
    <cellStyle name="Normal 2 6 5 2 3" xfId="3155" xr:uid="{75CA35BD-21F5-4C67-B5C7-3D30E09DA3F0}"/>
    <cellStyle name="Normal 2 6 5 2 4" xfId="6445" xr:uid="{0ACD29CA-04E2-4175-9E0C-F46BCD3B8121}"/>
    <cellStyle name="Normal 2 6 5 3" xfId="1891" xr:uid="{D8F1B455-F243-4300-8C93-5ED23692B171}"/>
    <cellStyle name="Normal 2 6 5 3 2" xfId="3917" xr:uid="{C9E45A75-B974-48EF-A5BD-AAB0B0BE1800}"/>
    <cellStyle name="Normal 2 6 5 3 3" xfId="7206" xr:uid="{5B804ECD-9633-4A85-9C0B-A79C61E70A1B}"/>
    <cellStyle name="Normal 2 6 5 4" xfId="2649" xr:uid="{D8E8467C-0E07-4B27-B921-2D02D66A44F4}"/>
    <cellStyle name="Normal 2 6 5 4 2" xfId="5939" xr:uid="{E5C7CECD-6650-45E1-B576-A47AE7BC3FE6}"/>
    <cellStyle name="Normal 2 6 5 5" xfId="5181" xr:uid="{4F22C171-C33C-4C34-8919-53E058237DFC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2 3" xfId="7965" xr:uid="{8DD325B7-ACE5-4236-99D3-EC7606913E6E}"/>
    <cellStyle name="Normal 2 6 6 3" xfId="3408" xr:uid="{C3B15348-EA6A-469F-92D3-5B2513CC37E3}"/>
    <cellStyle name="Normal 2 6 6 3 2" xfId="6698" xr:uid="{7D0D7B40-5E4F-42AC-9083-209934288838}"/>
    <cellStyle name="Normal 2 6 6 4" xfId="5434" xr:uid="{437DF052-1B05-439F-A407-8125E80A5920}"/>
    <cellStyle name="Normal 2 6 7" xfId="792" xr:uid="{00000000-0005-0000-0000-00007D040000}"/>
    <cellStyle name="Normal 2 6 7 2" xfId="4170" xr:uid="{2CEF7281-28C8-41DF-9DE5-923D05F62053}"/>
    <cellStyle name="Normal 2 6 7 2 2" xfId="7459" xr:uid="{2B1F95F5-32DB-42A2-AE17-13C84DB60E5E}"/>
    <cellStyle name="Normal 2 6 7 3" xfId="2902" xr:uid="{9834DF86-25B0-4FED-9E80-F058A4E51456}"/>
    <cellStyle name="Normal 2 6 7 4" xfId="6192" xr:uid="{8406B39F-CE41-4012-B76B-145055B505F9}"/>
    <cellStyle name="Normal 2 6 8" xfId="286" xr:uid="{00000000-0005-0000-0000-00007E040000}"/>
    <cellStyle name="Normal 2 6 8 2" xfId="3664" xr:uid="{105CFEBF-B7E5-49EA-9FD6-5196CF473928}"/>
    <cellStyle name="Normal 2 6 8 3" xfId="6953" xr:uid="{930AC779-D9BA-4D03-B522-48EDB6723158}"/>
    <cellStyle name="Normal 2 6 9" xfId="195" xr:uid="{00000000-0005-0000-0000-00007F040000}"/>
    <cellStyle name="Normal 2 6 9 2" xfId="5687" xr:uid="{1836D3F1-3D4D-42B6-8ABE-09086097B911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13" xfId="4930" xr:uid="{A1D44967-9CAD-4A0D-B0ED-173881CE082E}"/>
    <cellStyle name="Normal 2 7 2" xfId="150" xr:uid="{00000000-0005-0000-0000-000082040000}"/>
    <cellStyle name="Normal 2 7 2 10" xfId="2439" xr:uid="{CA651EC7-26FF-4F34-9E11-E221AB13215E}"/>
    <cellStyle name="Normal 2 7 2 11" xfId="4971" xr:uid="{A3DE055B-85B0-4797-8234-70AC9656B3F1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2 2" xfId="7880" xr:uid="{1FA9A351-E066-42AA-937D-448C81C7E2AD}"/>
    <cellStyle name="Normal 2 7 2 2 2 2 3" xfId="3323" xr:uid="{058EC103-69EE-4BBE-9CD5-38D08986D723}"/>
    <cellStyle name="Normal 2 7 2 2 2 2 4" xfId="6613" xr:uid="{7F865303-60D5-453F-8A5D-C3911DB90335}"/>
    <cellStyle name="Normal 2 7 2 2 2 3" xfId="2059" xr:uid="{6854C99D-F9A7-4DB4-8AAD-D8BB11036CE4}"/>
    <cellStyle name="Normal 2 7 2 2 2 3 2" xfId="4085" xr:uid="{74D79D50-BFA6-4A7B-B0D4-150A310E9120}"/>
    <cellStyle name="Normal 2 7 2 2 2 3 3" xfId="7374" xr:uid="{1AFB7962-F34F-4DAB-BF36-CB0A0A32DD72}"/>
    <cellStyle name="Normal 2 7 2 2 2 4" xfId="2817" xr:uid="{B4C167FE-9868-4926-BFA6-E879C36E63E7}"/>
    <cellStyle name="Normal 2 7 2 2 2 4 2" xfId="6107" xr:uid="{9B3F64D0-F8AE-48BF-83EA-0A3024887039}"/>
    <cellStyle name="Normal 2 7 2 2 2 5" xfId="5349" xr:uid="{5B3C6152-0E40-4B12-AB23-CD16646697BB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2 3" xfId="8134" xr:uid="{28438E2D-3EF3-4AB8-84FA-D5E976846345}"/>
    <cellStyle name="Normal 2 7 2 2 3 3" xfId="3577" xr:uid="{6F11A442-DD12-4520-B292-648F0DC7CF31}"/>
    <cellStyle name="Normal 2 7 2 2 3 3 2" xfId="6867" xr:uid="{9A9931D0-5EC3-480D-B5C4-06A2D28E7C6D}"/>
    <cellStyle name="Normal 2 7 2 2 3 4" xfId="5603" xr:uid="{8EE583EF-2F01-43AF-AA90-89D72FAE3CFD}"/>
    <cellStyle name="Normal 2 7 2 2 4" xfId="961" xr:uid="{00000000-0005-0000-0000-000087040000}"/>
    <cellStyle name="Normal 2 7 2 2 4 2" xfId="4339" xr:uid="{FDEC2FF5-39D5-460A-8EBC-A74E9D640635}"/>
    <cellStyle name="Normal 2 7 2 2 4 2 2" xfId="7628" xr:uid="{DA392F3D-16E9-4AEA-9D90-193B17FA9FC3}"/>
    <cellStyle name="Normal 2 7 2 2 4 3" xfId="3071" xr:uid="{8B7862AD-D7D5-440A-AC83-0F18CCAC8A20}"/>
    <cellStyle name="Normal 2 7 2 2 4 4" xfId="6361" xr:uid="{825746CE-8583-4B63-B625-9C906F9F8EFE}"/>
    <cellStyle name="Normal 2 7 2 2 5" xfId="1807" xr:uid="{0010CAF0-51B8-4598-864A-E0E346239280}"/>
    <cellStyle name="Normal 2 7 2 2 5 2" xfId="3833" xr:uid="{08ACE02A-9AF3-4CF1-9B55-8E3DCD1EF872}"/>
    <cellStyle name="Normal 2 7 2 2 5 3" xfId="7122" xr:uid="{169B389C-7930-445C-A9E0-A917F24D4922}"/>
    <cellStyle name="Normal 2 7 2 2 6" xfId="2565" xr:uid="{9A41B941-93E5-4388-903F-1970EAF60655}"/>
    <cellStyle name="Normal 2 7 2 2 6 2" xfId="5855" xr:uid="{BDCB2AAF-261C-4393-A0FB-73F36C1C7DB8}"/>
    <cellStyle name="Normal 2 7 2 2 7" xfId="5097" xr:uid="{D70A5F37-459D-478C-B33E-C50CF8635FA0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2 2" xfId="7754" xr:uid="{043FEDEA-B822-46C1-8C15-C79FC2A75374}"/>
    <cellStyle name="Normal 2 7 2 3 2 3" xfId="3197" xr:uid="{3E3A4A0A-E55C-4F3B-9684-F58A48690EF4}"/>
    <cellStyle name="Normal 2 7 2 3 2 4" xfId="6487" xr:uid="{BC96EBB8-ED23-41A9-B1BC-7D88CE999382}"/>
    <cellStyle name="Normal 2 7 2 3 3" xfId="1933" xr:uid="{BA762C76-8A54-4C2F-A9BB-49BFAA986C62}"/>
    <cellStyle name="Normal 2 7 2 3 3 2" xfId="3959" xr:uid="{5DF0203D-D152-4B29-A560-C67047E68D4A}"/>
    <cellStyle name="Normal 2 7 2 3 3 3" xfId="7248" xr:uid="{3D5F1D7B-EB3C-4FA0-AE5F-A927BECE9888}"/>
    <cellStyle name="Normal 2 7 2 3 4" xfId="2691" xr:uid="{0F1F3297-D56D-4378-877A-76F610DF4758}"/>
    <cellStyle name="Normal 2 7 2 3 4 2" xfId="5981" xr:uid="{AA7BA30A-2585-4B75-9079-5FD329F13D32}"/>
    <cellStyle name="Normal 2 7 2 3 5" xfId="5223" xr:uid="{89FD2748-E62E-424C-8E48-FC0A8809A51D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2 3" xfId="8008" xr:uid="{33889396-A528-4DF7-BB58-DAA4E054CBFB}"/>
    <cellStyle name="Normal 2 7 2 4 3" xfId="3451" xr:uid="{B7C0C90E-38CC-4937-94C4-C24635E2F0CD}"/>
    <cellStyle name="Normal 2 7 2 4 3 2" xfId="6741" xr:uid="{4AD08CCE-0030-40F8-9253-8F5F06F6D0B7}"/>
    <cellStyle name="Normal 2 7 2 4 4" xfId="5477" xr:uid="{B00E9F1C-BDED-4E5B-BE74-073C73119D25}"/>
    <cellStyle name="Normal 2 7 2 5" xfId="835" xr:uid="{00000000-0005-0000-0000-00008B040000}"/>
    <cellStyle name="Normal 2 7 2 5 2" xfId="4213" xr:uid="{E05B57A7-3884-4F5D-9DDA-E126F5ACF7A8}"/>
    <cellStyle name="Normal 2 7 2 5 2 2" xfId="7502" xr:uid="{E11F7D86-4BFD-4995-B9E7-C77DCB086AC6}"/>
    <cellStyle name="Normal 2 7 2 5 3" xfId="2945" xr:uid="{27CF1E91-705E-4D88-838E-C7356DB74DE6}"/>
    <cellStyle name="Normal 2 7 2 5 4" xfId="6235" xr:uid="{0FFCD8B8-C47A-4472-AE45-465E67972760}"/>
    <cellStyle name="Normal 2 7 2 6" xfId="329" xr:uid="{00000000-0005-0000-0000-00008C040000}"/>
    <cellStyle name="Normal 2 7 2 6 2" xfId="3707" xr:uid="{1E384AA6-7D71-4E1E-888C-30B22C98BF32}"/>
    <cellStyle name="Normal 2 7 2 6 3" xfId="6996" xr:uid="{7DA9BE37-71A8-46AC-9CF6-0C5538E2BD2E}"/>
    <cellStyle name="Normal 2 7 2 7" xfId="241" xr:uid="{00000000-0005-0000-0000-00008D040000}"/>
    <cellStyle name="Normal 2 7 2 7 2" xfId="5729" xr:uid="{94347AE3-6DDF-4B0F-80D4-EEF28C673BEC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2 2" xfId="7920" xr:uid="{F0A324A5-4795-4BC0-9B84-DECE3B0629F5}"/>
    <cellStyle name="Normal 2 7 3 2 2 2 3" xfId="3363" xr:uid="{9349ADA8-9CFB-43C9-B099-30B9459662BE}"/>
    <cellStyle name="Normal 2 7 3 2 2 2 4" xfId="6653" xr:uid="{82A8962A-DF6D-40AD-8C4D-F805DF13BAB2}"/>
    <cellStyle name="Normal 2 7 3 2 2 3" xfId="2099" xr:uid="{8C4CEE9D-5954-4791-A9AF-E8355C3F8E6C}"/>
    <cellStyle name="Normal 2 7 3 2 2 3 2" xfId="4125" xr:uid="{A15ED9C6-BD3C-40C2-8222-8B0470327281}"/>
    <cellStyle name="Normal 2 7 3 2 2 3 3" xfId="7414" xr:uid="{2CD27D76-4454-4D0D-9615-20F0D44944B5}"/>
    <cellStyle name="Normal 2 7 3 2 2 4" xfId="2857" xr:uid="{EEEC4269-3DD8-462F-8C5A-C86CE66DB444}"/>
    <cellStyle name="Normal 2 7 3 2 2 4 2" xfId="6147" xr:uid="{AF6E8304-A105-469F-B911-8478764685DE}"/>
    <cellStyle name="Normal 2 7 3 2 2 5" xfId="5389" xr:uid="{EBBDB056-C441-476A-8920-2EE2573B85DE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2 3" xfId="8174" xr:uid="{F180BACD-74E6-4CDF-930E-FFBA2313E33A}"/>
    <cellStyle name="Normal 2 7 3 2 3 3" xfId="3617" xr:uid="{377F5266-62F5-4D76-8ADD-0D6DFE22019F}"/>
    <cellStyle name="Normal 2 7 3 2 3 3 2" xfId="6907" xr:uid="{CA9A613B-E925-42B4-A3F6-8F8A0408DF55}"/>
    <cellStyle name="Normal 2 7 3 2 3 4" xfId="5643" xr:uid="{EF4A310D-834E-4EE2-94A2-3414822235AA}"/>
    <cellStyle name="Normal 2 7 3 2 4" xfId="1001" xr:uid="{00000000-0005-0000-0000-000094040000}"/>
    <cellStyle name="Normal 2 7 3 2 4 2" xfId="4379" xr:uid="{AC6DA23F-2500-4CB5-BF32-BDFA33C920F4}"/>
    <cellStyle name="Normal 2 7 3 2 4 2 2" xfId="7668" xr:uid="{6AABC830-CBBB-4419-9B68-22A1D9F6B57D}"/>
    <cellStyle name="Normal 2 7 3 2 4 3" xfId="3111" xr:uid="{161A2FD9-3956-48A4-9620-38DD61705FB4}"/>
    <cellStyle name="Normal 2 7 3 2 4 4" xfId="6401" xr:uid="{5560AE0F-ED44-4D3E-8A67-A8B0B95F54BB}"/>
    <cellStyle name="Normal 2 7 3 2 5" xfId="1847" xr:uid="{6AAB723D-9289-45B0-8CC6-275626A92933}"/>
    <cellStyle name="Normal 2 7 3 2 5 2" xfId="3873" xr:uid="{E753F03A-43FC-499B-8076-B8FD4640B24D}"/>
    <cellStyle name="Normal 2 7 3 2 5 3" xfId="7162" xr:uid="{0C15FAA2-16F0-43D4-BC1D-AB7E37A111ED}"/>
    <cellStyle name="Normal 2 7 3 2 6" xfId="2605" xr:uid="{61D9D5DC-CA61-4F84-83F0-D3886FA810AE}"/>
    <cellStyle name="Normal 2 7 3 2 6 2" xfId="5895" xr:uid="{05C03232-3501-4AB6-8424-FC0626099D41}"/>
    <cellStyle name="Normal 2 7 3 2 7" xfId="5137" xr:uid="{ED4ED949-3EBC-4C62-9161-8BE6F777DD05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2 2" xfId="7794" xr:uid="{2EA97CDD-C688-4D4D-800E-2ED668FB6262}"/>
    <cellStyle name="Normal 2 7 3 3 2 3" xfId="3237" xr:uid="{E1BAFE7D-0FC3-4BBF-B2D4-51FCC71825DA}"/>
    <cellStyle name="Normal 2 7 3 3 2 4" xfId="6527" xr:uid="{DDCE0011-195A-421B-B916-B24401C74AD9}"/>
    <cellStyle name="Normal 2 7 3 3 3" xfId="1973" xr:uid="{182F96F7-BBAB-4034-92FC-14629C5DDA9C}"/>
    <cellStyle name="Normal 2 7 3 3 3 2" xfId="3999" xr:uid="{F3A2FF73-D8DA-4670-B2D5-B5D09F2905FB}"/>
    <cellStyle name="Normal 2 7 3 3 3 3" xfId="7288" xr:uid="{3F9B2DB7-1850-45D8-86F6-6066CB908FE2}"/>
    <cellStyle name="Normal 2 7 3 3 4" xfId="2731" xr:uid="{0CD8C3B1-FF0B-4D03-8C98-170F25C80B27}"/>
    <cellStyle name="Normal 2 7 3 3 4 2" xfId="6021" xr:uid="{3DC8EA45-28EF-4111-92D5-A083D9AF7146}"/>
    <cellStyle name="Normal 2 7 3 3 5" xfId="5263" xr:uid="{0C373FD7-9ED8-482D-B7C4-296BCC954331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2 3" xfId="8048" xr:uid="{3918F6E2-95B1-4503-A368-9818F34E3879}"/>
    <cellStyle name="Normal 2 7 3 4 3" xfId="3491" xr:uid="{3974D03F-7519-43CB-998F-F5C99C7E081A}"/>
    <cellStyle name="Normal 2 7 3 4 3 2" xfId="6781" xr:uid="{C5707507-03D7-4C8F-BD1E-8D2573EA607D}"/>
    <cellStyle name="Normal 2 7 3 4 4" xfId="5517" xr:uid="{CFBD4A5C-C599-43AF-BE6D-A35DFEC8232A}"/>
    <cellStyle name="Normal 2 7 3 5" xfId="875" xr:uid="{00000000-0005-0000-0000-000098040000}"/>
    <cellStyle name="Normal 2 7 3 5 2" xfId="4253" xr:uid="{9F1ECC83-F6AF-46B3-91AB-282BBD0E722A}"/>
    <cellStyle name="Normal 2 7 3 5 2 2" xfId="7542" xr:uid="{D1CD8F0C-F6B7-43B1-841E-BFE841631E56}"/>
    <cellStyle name="Normal 2 7 3 5 3" xfId="2985" xr:uid="{4FDABD98-C121-4256-BC48-FD57B1376782}"/>
    <cellStyle name="Normal 2 7 3 5 4" xfId="6275" xr:uid="{7D663BE0-7CA2-4FEE-B303-D41AD7CD0C4C}"/>
    <cellStyle name="Normal 2 7 3 6" xfId="1721" xr:uid="{75D6DCD8-C562-4ACE-B10E-1BAD2A954E66}"/>
    <cellStyle name="Normal 2 7 3 6 2" xfId="3747" xr:uid="{DC0604BB-1669-49E0-89A3-11F9E4E72AAE}"/>
    <cellStyle name="Normal 2 7 3 6 3" xfId="7036" xr:uid="{7BED55E4-A53D-478D-B1FB-3846463C76F8}"/>
    <cellStyle name="Normal 2 7 3 7" xfId="2479" xr:uid="{B493247B-4CE4-4404-9FBB-E9955644A15E}"/>
    <cellStyle name="Normal 2 7 3 7 2" xfId="5769" xr:uid="{ED43EFE3-EE4D-44FB-AF6A-E7D68831C8A1}"/>
    <cellStyle name="Normal 2 7 3 8" xfId="5011" xr:uid="{AF4C5DAC-31C7-4464-9019-5D8CC76F7258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2 2" xfId="7839" xr:uid="{A013F017-B06A-40CC-BD00-8FFE1E54925A}"/>
    <cellStyle name="Normal 2 7 4 2 2 3" xfId="3282" xr:uid="{84E39794-7C3B-4E6F-93D5-643E35E049A6}"/>
    <cellStyle name="Normal 2 7 4 2 2 4" xfId="6572" xr:uid="{5B9B8A28-97EF-486A-8AB8-F6F879A71B30}"/>
    <cellStyle name="Normal 2 7 4 2 3" xfId="2018" xr:uid="{4DA2C3AB-47EB-472C-B21F-AC74A2C650E6}"/>
    <cellStyle name="Normal 2 7 4 2 3 2" xfId="4044" xr:uid="{40E11BCC-0AFD-4B55-803C-A8A8BBA2C92E}"/>
    <cellStyle name="Normal 2 7 4 2 3 3" xfId="7333" xr:uid="{57DD9429-E937-4BB7-9F45-E0813818BC6C}"/>
    <cellStyle name="Normal 2 7 4 2 4" xfId="2776" xr:uid="{CA385E46-7041-4BEA-BDC6-FCF9C0E6F852}"/>
    <cellStyle name="Normal 2 7 4 2 4 2" xfId="6066" xr:uid="{522CB591-8A72-4B8A-A29F-AC65A1CCAC65}"/>
    <cellStyle name="Normal 2 7 4 2 5" xfId="5308" xr:uid="{360078D3-D14F-4946-9AAC-23899308F623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2 3" xfId="8093" xr:uid="{1FA9AD87-18CB-4B09-B2B3-27D2CFD51FA3}"/>
    <cellStyle name="Normal 2 7 4 3 3" xfId="3536" xr:uid="{2E4CA908-555F-4286-BF1A-069194EA6C24}"/>
    <cellStyle name="Normal 2 7 4 3 3 2" xfId="6826" xr:uid="{910131D4-80AF-474F-8863-EAC17FDF68CB}"/>
    <cellStyle name="Normal 2 7 4 3 4" xfId="5562" xr:uid="{AC4CBF7E-0C0C-42FD-8142-68498183316A}"/>
    <cellStyle name="Normal 2 7 4 4" xfId="920" xr:uid="{00000000-0005-0000-0000-00009D040000}"/>
    <cellStyle name="Normal 2 7 4 4 2" xfId="4298" xr:uid="{804AFDF3-8F80-4A8C-BC0C-C3DC29AE4A27}"/>
    <cellStyle name="Normal 2 7 4 4 2 2" xfId="7587" xr:uid="{9CA41478-C505-47DF-8C8D-537BB02B22EA}"/>
    <cellStyle name="Normal 2 7 4 4 3" xfId="3030" xr:uid="{858F4137-E842-4993-85E2-91EE00CD72E9}"/>
    <cellStyle name="Normal 2 7 4 4 4" xfId="6320" xr:uid="{99D8D357-76C3-4126-AA42-825D3B12FAE3}"/>
    <cellStyle name="Normal 2 7 4 5" xfId="1766" xr:uid="{A13A90C2-6381-4CB0-B712-D13CABFE9E6C}"/>
    <cellStyle name="Normal 2 7 4 5 2" xfId="3792" xr:uid="{EACCB4AC-A674-40E2-80FE-48055E3448AC}"/>
    <cellStyle name="Normal 2 7 4 5 3" xfId="7081" xr:uid="{FA99C153-1738-4A6A-807A-70A633F79996}"/>
    <cellStyle name="Normal 2 7 4 6" xfId="2524" xr:uid="{7773898C-DD83-48FC-9A20-6C0194353A29}"/>
    <cellStyle name="Normal 2 7 4 6 2" xfId="5814" xr:uid="{1E011A19-3F5D-444A-832C-FF6762058C26}"/>
    <cellStyle name="Normal 2 7 4 7" xfId="5056" xr:uid="{35180EBD-56EB-42D0-801A-E5CCCA072E72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2 2" xfId="7713" xr:uid="{754D9526-272A-46A1-8D96-3DE257AE2D02}"/>
    <cellStyle name="Normal 2 7 5 2 3" xfId="3156" xr:uid="{99EF981D-A4A0-4C30-94EE-7FA6AC3C7865}"/>
    <cellStyle name="Normal 2 7 5 2 4" xfId="6446" xr:uid="{9E46446B-1D90-4816-850F-495D2591A2E8}"/>
    <cellStyle name="Normal 2 7 5 3" xfId="1892" xr:uid="{02D1F222-D17A-4E61-8844-08E5703694CF}"/>
    <cellStyle name="Normal 2 7 5 3 2" xfId="3918" xr:uid="{F85EB296-A82B-4761-8C52-C2A5C711B723}"/>
    <cellStyle name="Normal 2 7 5 3 3" xfId="7207" xr:uid="{4D81BF90-1021-4DFC-8A81-7D9F1A5330BD}"/>
    <cellStyle name="Normal 2 7 5 4" xfId="2650" xr:uid="{FD705B7F-2E87-49C2-B01B-1B54C0CFB22C}"/>
    <cellStyle name="Normal 2 7 5 4 2" xfId="5940" xr:uid="{659F2CBE-1AF5-4EBB-A259-A909A154412F}"/>
    <cellStyle name="Normal 2 7 5 5" xfId="5182" xr:uid="{0D4161C4-A603-4F98-8606-D6FFAE10C09A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2 3" xfId="7966" xr:uid="{ADFAC731-CDE7-4C16-9DB2-6BBAB0056A50}"/>
    <cellStyle name="Normal 2 7 6 3" xfId="3409" xr:uid="{E9F8E556-C0AC-4FEF-8A6E-7C35B33D58E0}"/>
    <cellStyle name="Normal 2 7 6 3 2" xfId="6699" xr:uid="{8D6E60FD-41DB-4F58-AB9E-3A06CB896394}"/>
    <cellStyle name="Normal 2 7 6 4" xfId="5435" xr:uid="{5141BF48-7770-4E3D-8B09-28FA5391A4D1}"/>
    <cellStyle name="Normal 2 7 7" xfId="793" xr:uid="{00000000-0005-0000-0000-0000A1040000}"/>
    <cellStyle name="Normal 2 7 7 2" xfId="4171" xr:uid="{C0B51944-25D3-4C32-A9E9-FAEF43005D91}"/>
    <cellStyle name="Normal 2 7 7 2 2" xfId="7460" xr:uid="{9E13D852-BC2C-45DE-873D-36666B50C6E3}"/>
    <cellStyle name="Normal 2 7 7 3" xfId="2903" xr:uid="{E68CA543-15D4-4515-BECE-CD935A43DE7F}"/>
    <cellStyle name="Normal 2 7 7 4" xfId="6193" xr:uid="{4C4AB795-DF0B-475B-9BEE-44AEC94DEC48}"/>
    <cellStyle name="Normal 2 7 8" xfId="287" xr:uid="{00000000-0005-0000-0000-0000A2040000}"/>
    <cellStyle name="Normal 2 7 8 2" xfId="3665" xr:uid="{23F0D5C6-5165-4F3B-9A2E-BD50725944C6}"/>
    <cellStyle name="Normal 2 7 8 3" xfId="6954" xr:uid="{61D6FDE2-4C45-4ED9-BA90-0BE061B99DB0}"/>
    <cellStyle name="Normal 2 7 9" xfId="196" xr:uid="{00000000-0005-0000-0000-0000A3040000}"/>
    <cellStyle name="Normal 2 7 9 2" xfId="5688" xr:uid="{6A730C9D-151E-4C1E-A12C-FE6A243416EA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13" xfId="4931" xr:uid="{B9997B2A-1B74-4080-8E42-D477108B5180}"/>
    <cellStyle name="Normal 2 8 2" xfId="151" xr:uid="{00000000-0005-0000-0000-0000A6040000}"/>
    <cellStyle name="Normal 2 8 2 10" xfId="2440" xr:uid="{857B2800-C620-4D68-B64E-65316E905F53}"/>
    <cellStyle name="Normal 2 8 2 11" xfId="4972" xr:uid="{D2701E07-A6B5-48DA-AF0C-541220CD4767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2 2" xfId="7881" xr:uid="{2178C571-959E-4862-AFC8-716F6F854A03}"/>
    <cellStyle name="Normal 2 8 2 2 2 2 3" xfId="3324" xr:uid="{A9C6A414-54D4-4C07-9585-4FE44690051F}"/>
    <cellStyle name="Normal 2 8 2 2 2 2 4" xfId="6614" xr:uid="{C39AE36F-D3BB-4D9D-A3C5-05EB0841FB53}"/>
    <cellStyle name="Normal 2 8 2 2 2 3" xfId="2060" xr:uid="{194F8F05-46C4-46A2-A9B5-AADC1457FE5A}"/>
    <cellStyle name="Normal 2 8 2 2 2 3 2" xfId="4086" xr:uid="{5B7169E8-2345-468D-AB60-07ECDBB88FDA}"/>
    <cellStyle name="Normal 2 8 2 2 2 3 3" xfId="7375" xr:uid="{B15FE2E9-F810-4B66-AFF0-87B8671E9F34}"/>
    <cellStyle name="Normal 2 8 2 2 2 4" xfId="2818" xr:uid="{F9788833-D017-4C52-8FCF-561E313681B1}"/>
    <cellStyle name="Normal 2 8 2 2 2 4 2" xfId="6108" xr:uid="{F0663AE4-97DA-4420-A81B-10634B70B35D}"/>
    <cellStyle name="Normal 2 8 2 2 2 5" xfId="5350" xr:uid="{7209A162-6157-4AAB-BB53-2D75853CFC7C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2 3" xfId="8135" xr:uid="{2793A923-15CA-481E-85D4-498059BF5274}"/>
    <cellStyle name="Normal 2 8 2 2 3 3" xfId="3578" xr:uid="{551A1C3D-BDFE-4EAA-ADEA-8195A4DAD7CF}"/>
    <cellStyle name="Normal 2 8 2 2 3 3 2" xfId="6868" xr:uid="{138A75A3-048F-4750-8BAB-D8D8C038F605}"/>
    <cellStyle name="Normal 2 8 2 2 3 4" xfId="5604" xr:uid="{5F089EEC-8CB5-4D4A-8830-52B58F7A6A3F}"/>
    <cellStyle name="Normal 2 8 2 2 4" xfId="962" xr:uid="{00000000-0005-0000-0000-0000AB040000}"/>
    <cellStyle name="Normal 2 8 2 2 4 2" xfId="4340" xr:uid="{5C8FA7FA-C348-4E3C-9A69-1D8B56FB8084}"/>
    <cellStyle name="Normal 2 8 2 2 4 2 2" xfId="7629" xr:uid="{3826D2A2-CB4E-448B-9188-C4B83844B656}"/>
    <cellStyle name="Normal 2 8 2 2 4 3" xfId="3072" xr:uid="{2C7D165B-4EEA-44E3-B1B1-B752E1ACC96B}"/>
    <cellStyle name="Normal 2 8 2 2 4 4" xfId="6362" xr:uid="{BF3E6BBB-8131-4C7F-8EF4-E80BE7522D6D}"/>
    <cellStyle name="Normal 2 8 2 2 5" xfId="1808" xr:uid="{EF5DD464-6D60-4BBC-810E-C86CFBF948CB}"/>
    <cellStyle name="Normal 2 8 2 2 5 2" xfId="3834" xr:uid="{1363C96A-3B51-49E7-B36F-30CBD42689A2}"/>
    <cellStyle name="Normal 2 8 2 2 5 3" xfId="7123" xr:uid="{8118EB04-61F9-498F-8ED5-191AC9725878}"/>
    <cellStyle name="Normal 2 8 2 2 6" xfId="2566" xr:uid="{4C4CFAF8-C07A-495B-A89D-59215DCD9DEA}"/>
    <cellStyle name="Normal 2 8 2 2 6 2" xfId="5856" xr:uid="{80E9B6CF-95FE-47B5-8A33-817F0E1C2D7A}"/>
    <cellStyle name="Normal 2 8 2 2 7" xfId="5098" xr:uid="{B57F4F01-0490-4DA3-8D4B-5B5A2D8E7599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2 2" xfId="7755" xr:uid="{6254AA26-CEF0-4D65-933C-26EBC34CE10F}"/>
    <cellStyle name="Normal 2 8 2 3 2 3" xfId="3198" xr:uid="{F799060B-E368-4A36-83C3-79B302822DBD}"/>
    <cellStyle name="Normal 2 8 2 3 2 4" xfId="6488" xr:uid="{82CDAC30-C0FE-47A3-9145-A51128780ECF}"/>
    <cellStyle name="Normal 2 8 2 3 3" xfId="1934" xr:uid="{92E5BB3E-5860-463E-A788-86BF6D153294}"/>
    <cellStyle name="Normal 2 8 2 3 3 2" xfId="3960" xr:uid="{08355449-0156-4D2D-83FB-D54760DC17A2}"/>
    <cellStyle name="Normal 2 8 2 3 3 3" xfId="7249" xr:uid="{E963E2DD-04E5-4D6C-8BB7-EDCDC0D43F77}"/>
    <cellStyle name="Normal 2 8 2 3 4" xfId="2692" xr:uid="{DCC0C021-C941-4356-9ECD-0EA25F8FF614}"/>
    <cellStyle name="Normal 2 8 2 3 4 2" xfId="5982" xr:uid="{44FDE81E-FACE-4B37-AFE3-058F591062E5}"/>
    <cellStyle name="Normal 2 8 2 3 5" xfId="5224" xr:uid="{F3387E19-F50C-4A1C-8299-AD148B55EA08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2 3" xfId="8009" xr:uid="{C74D05C3-9559-400F-879A-02B4ADAC8E35}"/>
    <cellStyle name="Normal 2 8 2 4 3" xfId="3452" xr:uid="{983DBD24-9223-4576-9CA8-4A4EED52841B}"/>
    <cellStyle name="Normal 2 8 2 4 3 2" xfId="6742" xr:uid="{36065EFB-B4FD-44F6-96F9-3AA1680B1795}"/>
    <cellStyle name="Normal 2 8 2 4 4" xfId="5478" xr:uid="{D0E316BC-0723-48CE-A4B7-8352A33311E0}"/>
    <cellStyle name="Normal 2 8 2 5" xfId="836" xr:uid="{00000000-0005-0000-0000-0000AF040000}"/>
    <cellStyle name="Normal 2 8 2 5 2" xfId="4214" xr:uid="{C422320E-0B02-4096-9D2A-439422DACAA5}"/>
    <cellStyle name="Normal 2 8 2 5 2 2" xfId="7503" xr:uid="{002E430C-E818-4276-A27E-AF5ED8B407D5}"/>
    <cellStyle name="Normal 2 8 2 5 3" xfId="2946" xr:uid="{A8BD0234-647A-4194-81BB-6AC1666C49A5}"/>
    <cellStyle name="Normal 2 8 2 5 4" xfId="6236" xr:uid="{1BB2BEDC-718A-46C9-8C18-10DF620F95FE}"/>
    <cellStyle name="Normal 2 8 2 6" xfId="330" xr:uid="{00000000-0005-0000-0000-0000B0040000}"/>
    <cellStyle name="Normal 2 8 2 6 2" xfId="3708" xr:uid="{FBA07AED-AEE5-4189-92B5-38B99338F560}"/>
    <cellStyle name="Normal 2 8 2 6 3" xfId="6997" xr:uid="{C1676187-E3D6-43E5-9BDF-EC40B09B84A9}"/>
    <cellStyle name="Normal 2 8 2 7" xfId="242" xr:uid="{00000000-0005-0000-0000-0000B1040000}"/>
    <cellStyle name="Normal 2 8 2 7 2" xfId="5730" xr:uid="{EC1972CB-2E24-4827-962C-3372A40C93B3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2 2" xfId="7921" xr:uid="{10AF9557-714D-48ED-8679-2B664ADEEC08}"/>
    <cellStyle name="Normal 2 8 3 2 2 2 3" xfId="3364" xr:uid="{A752553F-479D-4854-8B16-0DE6315C6627}"/>
    <cellStyle name="Normal 2 8 3 2 2 2 4" xfId="6654" xr:uid="{B0BB3E1A-AA24-412F-991C-A170D39D5D3A}"/>
    <cellStyle name="Normal 2 8 3 2 2 3" xfId="2100" xr:uid="{B51860A9-8872-424B-BB41-46F77A69A225}"/>
    <cellStyle name="Normal 2 8 3 2 2 3 2" xfId="4126" xr:uid="{28E13298-E80C-441F-9FFE-EC89D3D0AA4A}"/>
    <cellStyle name="Normal 2 8 3 2 2 3 3" xfId="7415" xr:uid="{54D4960E-61A4-493B-BAC8-B311297A9C87}"/>
    <cellStyle name="Normal 2 8 3 2 2 4" xfId="2858" xr:uid="{183B5547-66CF-4B65-9F0B-E04DCFF3AF9C}"/>
    <cellStyle name="Normal 2 8 3 2 2 4 2" xfId="6148" xr:uid="{111A7A10-0C17-4CE7-8C3A-4D6CCCB5F1CE}"/>
    <cellStyle name="Normal 2 8 3 2 2 5" xfId="5390" xr:uid="{8F9B1BB3-AF79-42DE-BA3D-1D7F01A7C175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2 3" xfId="8175" xr:uid="{EDE4CF42-6D27-44EC-91FD-603770BFFF20}"/>
    <cellStyle name="Normal 2 8 3 2 3 3" xfId="3618" xr:uid="{AC11A0CD-EDFC-412B-924A-1962353CCEBE}"/>
    <cellStyle name="Normal 2 8 3 2 3 3 2" xfId="6908" xr:uid="{C55BE555-5C15-4FB7-AD5C-E3EB15250A76}"/>
    <cellStyle name="Normal 2 8 3 2 3 4" xfId="5644" xr:uid="{6FC9BF94-4C88-4F56-AFC0-7CB4E259E7C8}"/>
    <cellStyle name="Normal 2 8 3 2 4" xfId="1002" xr:uid="{00000000-0005-0000-0000-0000B8040000}"/>
    <cellStyle name="Normal 2 8 3 2 4 2" xfId="4380" xr:uid="{5A2C1976-28E1-436B-8034-0FBF3DC25B6F}"/>
    <cellStyle name="Normal 2 8 3 2 4 2 2" xfId="7669" xr:uid="{F84C9D23-BF2A-4789-BD6A-DF9B84AC5E5C}"/>
    <cellStyle name="Normal 2 8 3 2 4 3" xfId="3112" xr:uid="{645774BE-70A2-4C08-B8AE-4FA8A10C22E3}"/>
    <cellStyle name="Normal 2 8 3 2 4 4" xfId="6402" xr:uid="{A2491E69-F632-47F9-8414-21FBC59EE97C}"/>
    <cellStyle name="Normal 2 8 3 2 5" xfId="1848" xr:uid="{7C194223-F1F0-4CE4-9381-D7F1CCB77B84}"/>
    <cellStyle name="Normal 2 8 3 2 5 2" xfId="3874" xr:uid="{154D921B-051A-403F-8A20-451EDA620EBA}"/>
    <cellStyle name="Normal 2 8 3 2 5 3" xfId="7163" xr:uid="{519BEE9E-5945-4B7D-8409-3F34C11DBB68}"/>
    <cellStyle name="Normal 2 8 3 2 6" xfId="2606" xr:uid="{CDBC795D-7528-4B52-8F62-16091E8C7A46}"/>
    <cellStyle name="Normal 2 8 3 2 6 2" xfId="5896" xr:uid="{B9B26856-AA9B-4D49-BF88-B2AAD74557AE}"/>
    <cellStyle name="Normal 2 8 3 2 7" xfId="5138" xr:uid="{9B3707EC-6D07-4E7D-A197-89F822961DFB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2 2" xfId="7795" xr:uid="{6E7B7E80-DD2A-4072-BA88-3C1CD69E2A1F}"/>
    <cellStyle name="Normal 2 8 3 3 2 3" xfId="3238" xr:uid="{DEAAEF87-9FAA-48D1-AE3F-80DFB9E0D78F}"/>
    <cellStyle name="Normal 2 8 3 3 2 4" xfId="6528" xr:uid="{D806C843-522C-4C3E-8034-3F50C0898DB2}"/>
    <cellStyle name="Normal 2 8 3 3 3" xfId="1974" xr:uid="{322C7343-83FC-40F0-B14A-65C494FCB6EB}"/>
    <cellStyle name="Normal 2 8 3 3 3 2" xfId="4000" xr:uid="{5D379CA6-EF02-4B13-A3C0-88CC4BE02EFD}"/>
    <cellStyle name="Normal 2 8 3 3 3 3" xfId="7289" xr:uid="{D637BA3A-A2AD-4317-A373-9F73014A4C13}"/>
    <cellStyle name="Normal 2 8 3 3 4" xfId="2732" xr:uid="{34B13591-0CDC-44DC-A6C8-5C2DBD2A5EA3}"/>
    <cellStyle name="Normal 2 8 3 3 4 2" xfId="6022" xr:uid="{09362C33-2861-419E-BF9C-9BF70C607A3B}"/>
    <cellStyle name="Normal 2 8 3 3 5" xfId="5264" xr:uid="{ED9B4B60-C204-4BE8-A8FB-5D85AC6A84F0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2 3" xfId="8049" xr:uid="{9501BA11-AAB2-4471-80E1-CE269D2E3B8F}"/>
    <cellStyle name="Normal 2 8 3 4 3" xfId="3492" xr:uid="{B688AE14-EC61-46EF-BA9D-CE7544EC7F5A}"/>
    <cellStyle name="Normal 2 8 3 4 3 2" xfId="6782" xr:uid="{309EC616-6407-4404-A865-314C38124CB4}"/>
    <cellStyle name="Normal 2 8 3 4 4" xfId="5518" xr:uid="{CD5B56BD-3FAB-4FA2-B714-7B14C51B76C1}"/>
    <cellStyle name="Normal 2 8 3 5" xfId="876" xr:uid="{00000000-0005-0000-0000-0000BC040000}"/>
    <cellStyle name="Normal 2 8 3 5 2" xfId="4254" xr:uid="{3BC1DE7C-B168-4B52-973C-02DA18BD969A}"/>
    <cellStyle name="Normal 2 8 3 5 2 2" xfId="7543" xr:uid="{08E46EA2-6452-4E1D-A1D6-C17F347B3881}"/>
    <cellStyle name="Normal 2 8 3 5 3" xfId="2986" xr:uid="{B9301D29-0542-4215-BFFF-359420C4D511}"/>
    <cellStyle name="Normal 2 8 3 5 4" xfId="6276" xr:uid="{BE9008D0-BB50-4B84-AF3A-136B4973EF8A}"/>
    <cellStyle name="Normal 2 8 3 6" xfId="1722" xr:uid="{519DC5D5-4DAB-4CAE-BED9-8A1B9D65C37C}"/>
    <cellStyle name="Normal 2 8 3 6 2" xfId="3748" xr:uid="{06AA5FA1-3814-4B84-9CD1-A423204AFE74}"/>
    <cellStyle name="Normal 2 8 3 6 3" xfId="7037" xr:uid="{8235C572-98A8-4CBD-A76F-F7136E68AEAF}"/>
    <cellStyle name="Normal 2 8 3 7" xfId="2480" xr:uid="{65633995-C9F3-481F-A776-C95A02E2C0E0}"/>
    <cellStyle name="Normal 2 8 3 7 2" xfId="5770" xr:uid="{265DFDF2-2E3B-4533-A70C-02688CF227BD}"/>
    <cellStyle name="Normal 2 8 3 8" xfId="5012" xr:uid="{9B64593C-8D43-44A4-B707-66F393A9CD9B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2 2" xfId="7840" xr:uid="{565EF680-2550-4F67-83BE-0AA0BC9E712D}"/>
    <cellStyle name="Normal 2 8 4 2 2 3" xfId="3283" xr:uid="{BCCBCF27-98CA-41F7-AAF8-78552300DD81}"/>
    <cellStyle name="Normal 2 8 4 2 2 4" xfId="6573" xr:uid="{7F7440F5-F2B9-45E8-A65E-463368B22736}"/>
    <cellStyle name="Normal 2 8 4 2 3" xfId="2019" xr:uid="{390EEFBF-1C9F-46D9-9677-C278E4899CDF}"/>
    <cellStyle name="Normal 2 8 4 2 3 2" xfId="4045" xr:uid="{644EC446-6E72-4005-9254-B9D51E28AE95}"/>
    <cellStyle name="Normal 2 8 4 2 3 3" xfId="7334" xr:uid="{86B70567-68FA-48F1-A8FD-880C92CA6804}"/>
    <cellStyle name="Normal 2 8 4 2 4" xfId="2777" xr:uid="{F2491EC7-8DAE-4B72-9750-32D02817CCA9}"/>
    <cellStyle name="Normal 2 8 4 2 4 2" xfId="6067" xr:uid="{512CFD41-717E-4919-A6AB-6779371BDF87}"/>
    <cellStyle name="Normal 2 8 4 2 5" xfId="5309" xr:uid="{F8F40998-E2D2-4DED-ADC3-4AA0D460126F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2 3" xfId="8094" xr:uid="{F9CDF384-766F-4A8D-BCA6-9CC48AE92E6F}"/>
    <cellStyle name="Normal 2 8 4 3 3" xfId="3537" xr:uid="{0729BDAA-1731-494F-87CD-ADE71201880C}"/>
    <cellStyle name="Normal 2 8 4 3 3 2" xfId="6827" xr:uid="{2A0979E0-B4A1-4391-B250-8D7AD373673F}"/>
    <cellStyle name="Normal 2 8 4 3 4" xfId="5563" xr:uid="{F823F3E9-9409-4B33-B68F-85ADB1278A10}"/>
    <cellStyle name="Normal 2 8 4 4" xfId="921" xr:uid="{00000000-0005-0000-0000-0000C1040000}"/>
    <cellStyle name="Normal 2 8 4 4 2" xfId="4299" xr:uid="{83728419-8F7D-4937-9C53-1E28416B3E65}"/>
    <cellStyle name="Normal 2 8 4 4 2 2" xfId="7588" xr:uid="{5CCC60F2-5689-4173-8078-29C089506AB1}"/>
    <cellStyle name="Normal 2 8 4 4 3" xfId="3031" xr:uid="{55868CEC-5814-489F-A41B-B04DFAEAFF88}"/>
    <cellStyle name="Normal 2 8 4 4 4" xfId="6321" xr:uid="{F1D35316-5032-44DC-BA39-4EA70D5BC59C}"/>
    <cellStyle name="Normal 2 8 4 5" xfId="1767" xr:uid="{CEAD892C-23EB-48B4-94C6-88432E2AC3FF}"/>
    <cellStyle name="Normal 2 8 4 5 2" xfId="3793" xr:uid="{17450C11-9297-4F4A-8004-2660A3EEBBD3}"/>
    <cellStyle name="Normal 2 8 4 5 3" xfId="7082" xr:uid="{8DB08570-78FA-4CE1-AD96-E89EA96D2E17}"/>
    <cellStyle name="Normal 2 8 4 6" xfId="2525" xr:uid="{7750D45C-5234-43A2-9EC3-BE01FBC40EF2}"/>
    <cellStyle name="Normal 2 8 4 6 2" xfId="5815" xr:uid="{D47A78C4-8C99-409D-BDF2-074196762F08}"/>
    <cellStyle name="Normal 2 8 4 7" xfId="5057" xr:uid="{22C932FE-323C-4CD9-B23C-6DE60ACC0A94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2 2" xfId="7714" xr:uid="{E4EC5B5B-B27C-45E5-AC2F-CDF0C511BDC4}"/>
    <cellStyle name="Normal 2 8 5 2 3" xfId="3157" xr:uid="{FDD8427D-17D7-451D-9DF5-DA8BE4DEDE3C}"/>
    <cellStyle name="Normal 2 8 5 2 4" xfId="6447" xr:uid="{81CE034A-D235-4F9F-8EB7-B28A66D16EE6}"/>
    <cellStyle name="Normal 2 8 5 3" xfId="1893" xr:uid="{39015F50-9053-4A34-8452-DF74FE53F6C2}"/>
    <cellStyle name="Normal 2 8 5 3 2" xfId="3919" xr:uid="{DB201072-5FEA-4F13-BF97-3245297A0EE8}"/>
    <cellStyle name="Normal 2 8 5 3 3" xfId="7208" xr:uid="{E2F6B89E-95BE-4E08-A6E0-2876E919CE1D}"/>
    <cellStyle name="Normal 2 8 5 4" xfId="2651" xr:uid="{404AB740-58BD-41E2-912A-CEDB5B937A1A}"/>
    <cellStyle name="Normal 2 8 5 4 2" xfId="5941" xr:uid="{E561B560-C5AC-4070-A0D3-8C52F267D188}"/>
    <cellStyle name="Normal 2 8 5 5" xfId="5183" xr:uid="{4F9F8A75-1B1C-4EEF-90AE-B6B3E2BE37B2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2 3" xfId="7967" xr:uid="{EAAB129C-8A39-4687-8DF4-4CEE94C1D1C0}"/>
    <cellStyle name="Normal 2 8 6 3" xfId="3410" xr:uid="{E4B55F89-7B70-4380-BA5A-AEDF6AA1D8EA}"/>
    <cellStyle name="Normal 2 8 6 3 2" xfId="6700" xr:uid="{3129C4C3-50F6-4377-AF6D-2A7C49CD3BF8}"/>
    <cellStyle name="Normal 2 8 6 4" xfId="5436" xr:uid="{323D50DF-5714-47E4-89F0-45C49CE96030}"/>
    <cellStyle name="Normal 2 8 7" xfId="794" xr:uid="{00000000-0005-0000-0000-0000C5040000}"/>
    <cellStyle name="Normal 2 8 7 2" xfId="4172" xr:uid="{E34B1857-0B04-4B69-87F1-017DB656663D}"/>
    <cellStyle name="Normal 2 8 7 2 2" xfId="7461" xr:uid="{A20DC9AC-EAE2-4233-9B87-BA9EB7B99531}"/>
    <cellStyle name="Normal 2 8 7 3" xfId="2904" xr:uid="{446CD748-91DD-4325-A658-EE824C368DA4}"/>
    <cellStyle name="Normal 2 8 7 4" xfId="6194" xr:uid="{CBAB0477-6B16-4FF5-AAC2-AF82A1BCDBAA}"/>
    <cellStyle name="Normal 2 8 8" xfId="288" xr:uid="{00000000-0005-0000-0000-0000C6040000}"/>
    <cellStyle name="Normal 2 8 8 2" xfId="3666" xr:uid="{FFE88DA3-FACF-432E-A330-7CE7F48F7F90}"/>
    <cellStyle name="Normal 2 8 8 3" xfId="6955" xr:uid="{FD3655A5-B160-4C05-86F6-9FFEDDC3BC0D}"/>
    <cellStyle name="Normal 2 8 9" xfId="197" xr:uid="{00000000-0005-0000-0000-0000C7040000}"/>
    <cellStyle name="Normal 2 8 9 2" xfId="5689" xr:uid="{80275B88-95EB-4824-902E-DD02E0AEC104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13" xfId="4932" xr:uid="{292FFB2E-63C4-43FA-A053-FE77AA994746}"/>
    <cellStyle name="Normal 2 9 2" xfId="152" xr:uid="{00000000-0005-0000-0000-0000CA040000}"/>
    <cellStyle name="Normal 2 9 2 10" xfId="2441" xr:uid="{55D35F67-7ED5-49C7-91F5-CBAC66BE9154}"/>
    <cellStyle name="Normal 2 9 2 11" xfId="4973" xr:uid="{93F549FB-B183-4498-810F-1E2BB48E954E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2 2" xfId="7882" xr:uid="{8D97BB2F-9497-4C9E-92D4-7FD16279054F}"/>
    <cellStyle name="Normal 2 9 2 2 2 2 3" xfId="3325" xr:uid="{15006168-540A-4757-9F51-C6C3750368A4}"/>
    <cellStyle name="Normal 2 9 2 2 2 2 4" xfId="6615" xr:uid="{0F84EFA0-AFF3-44C5-8BF6-15B061048F9B}"/>
    <cellStyle name="Normal 2 9 2 2 2 3" xfId="2061" xr:uid="{13C109AA-9802-4A57-9489-170157A82141}"/>
    <cellStyle name="Normal 2 9 2 2 2 3 2" xfId="4087" xr:uid="{8DF2D8C0-A48E-4B26-A16B-702C07B283CA}"/>
    <cellStyle name="Normal 2 9 2 2 2 3 3" xfId="7376" xr:uid="{EA8474EC-6020-4D5F-8C3D-F3821B224838}"/>
    <cellStyle name="Normal 2 9 2 2 2 4" xfId="2819" xr:uid="{39184E5D-9444-4727-8F05-6B3A6DF8893A}"/>
    <cellStyle name="Normal 2 9 2 2 2 4 2" xfId="6109" xr:uid="{875DE621-3910-4587-BDAD-B10CFF9C2903}"/>
    <cellStyle name="Normal 2 9 2 2 2 5" xfId="5351" xr:uid="{FFA5682F-B03E-4DA8-8C93-0334F3BDA551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2 3" xfId="8136" xr:uid="{1B2533ED-0BD2-447A-808D-A098E189B880}"/>
    <cellStyle name="Normal 2 9 2 2 3 3" xfId="3579" xr:uid="{C6B606FF-B8F1-41ED-A24F-DB4EFB2187C7}"/>
    <cellStyle name="Normal 2 9 2 2 3 3 2" xfId="6869" xr:uid="{5F8ECBB0-2735-427B-94DF-F49F2860758F}"/>
    <cellStyle name="Normal 2 9 2 2 3 4" xfId="5605" xr:uid="{FD6B5E42-294C-489B-BC97-20614019EB1F}"/>
    <cellStyle name="Normal 2 9 2 2 4" xfId="963" xr:uid="{00000000-0005-0000-0000-0000CF040000}"/>
    <cellStyle name="Normal 2 9 2 2 4 2" xfId="4341" xr:uid="{B0CA82B6-ABAD-4341-87DB-E7EEEB4B8BAD}"/>
    <cellStyle name="Normal 2 9 2 2 4 2 2" xfId="7630" xr:uid="{01C85DDD-0516-49A2-8F7C-E51B1D2106CE}"/>
    <cellStyle name="Normal 2 9 2 2 4 3" xfId="3073" xr:uid="{0FEC48C7-9655-495D-B117-A477DE8B941E}"/>
    <cellStyle name="Normal 2 9 2 2 4 4" xfId="6363" xr:uid="{0DBB6B72-9131-47B1-8446-4940C3A5BFC2}"/>
    <cellStyle name="Normal 2 9 2 2 5" xfId="1809" xr:uid="{AE825869-AEFB-4CC3-BC2E-F7449A18CB7F}"/>
    <cellStyle name="Normal 2 9 2 2 5 2" xfId="3835" xr:uid="{930CC6E4-3833-4542-B04F-3A1DC7DAC2F7}"/>
    <cellStyle name="Normal 2 9 2 2 5 3" xfId="7124" xr:uid="{26B3A071-68A5-4CC2-8B8D-AE4FA64BAB5D}"/>
    <cellStyle name="Normal 2 9 2 2 6" xfId="2567" xr:uid="{63CF10DD-A928-47D0-96B8-481A42D2E296}"/>
    <cellStyle name="Normal 2 9 2 2 6 2" xfId="5857" xr:uid="{08D1A440-8F7F-440F-B5F4-2F44B8D26EA5}"/>
    <cellStyle name="Normal 2 9 2 2 7" xfId="5099" xr:uid="{189C37FF-B4DC-416D-A230-C4C022F723ED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2 2" xfId="7756" xr:uid="{346C9826-8DD1-4CD6-8A3A-50146E81BED2}"/>
    <cellStyle name="Normal 2 9 2 3 2 3" xfId="3199" xr:uid="{11122158-FB80-45A5-82D3-C6A9CA17ED9E}"/>
    <cellStyle name="Normal 2 9 2 3 2 4" xfId="6489" xr:uid="{E0C9503D-5453-41CA-8396-B372F9A4B176}"/>
    <cellStyle name="Normal 2 9 2 3 3" xfId="1935" xr:uid="{1BCFDA3A-2358-45B4-885D-25296FA2D146}"/>
    <cellStyle name="Normal 2 9 2 3 3 2" xfId="3961" xr:uid="{1EBC24BF-963F-42FB-9D91-2AE3067B1E7D}"/>
    <cellStyle name="Normal 2 9 2 3 3 3" xfId="7250" xr:uid="{4EBB6A2B-32D6-405C-96E2-95A7E77A558F}"/>
    <cellStyle name="Normal 2 9 2 3 4" xfId="2693" xr:uid="{6C5BBDBE-61F2-4501-BE9D-F3099262D6F4}"/>
    <cellStyle name="Normal 2 9 2 3 4 2" xfId="5983" xr:uid="{A3554C70-0E88-4765-A096-9369E76E4EDD}"/>
    <cellStyle name="Normal 2 9 2 3 5" xfId="5225" xr:uid="{0CA3D405-CCEC-46AA-B807-F4FFFDC670B1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2 3" xfId="8010" xr:uid="{A013890D-3CEB-4EC2-ACCC-F87EE286075B}"/>
    <cellStyle name="Normal 2 9 2 4 3" xfId="3453" xr:uid="{F49357DB-DBCD-47D8-92DB-996F3D6D9C0E}"/>
    <cellStyle name="Normal 2 9 2 4 3 2" xfId="6743" xr:uid="{8B6C2A89-D7A9-4F4B-9516-9A1CDEBF1ABA}"/>
    <cellStyle name="Normal 2 9 2 4 4" xfId="5479" xr:uid="{1A085D07-B8C3-41F0-A9A2-6D6E71E9E30C}"/>
    <cellStyle name="Normal 2 9 2 5" xfId="837" xr:uid="{00000000-0005-0000-0000-0000D3040000}"/>
    <cellStyle name="Normal 2 9 2 5 2" xfId="4215" xr:uid="{31891833-DB76-4122-A4BC-40C8FB31D068}"/>
    <cellStyle name="Normal 2 9 2 5 2 2" xfId="7504" xr:uid="{5B349507-FE5C-4CBB-93A7-D732D7D80F84}"/>
    <cellStyle name="Normal 2 9 2 5 3" xfId="2947" xr:uid="{9A50DD32-6F94-4B32-8E90-083B1492B975}"/>
    <cellStyle name="Normal 2 9 2 5 4" xfId="6237" xr:uid="{666613E1-B1CD-4E1C-9A13-4654B4C83EF0}"/>
    <cellStyle name="Normal 2 9 2 6" xfId="331" xr:uid="{00000000-0005-0000-0000-0000D4040000}"/>
    <cellStyle name="Normal 2 9 2 6 2" xfId="3709" xr:uid="{DD50FE7F-97BD-491E-98AF-869348FB04BA}"/>
    <cellStyle name="Normal 2 9 2 6 3" xfId="6998" xr:uid="{FD987B77-6A18-4B1D-8EF0-EB948849069C}"/>
    <cellStyle name="Normal 2 9 2 7" xfId="243" xr:uid="{00000000-0005-0000-0000-0000D5040000}"/>
    <cellStyle name="Normal 2 9 2 7 2" xfId="5731" xr:uid="{42434741-72CF-4DC3-811E-90923CE7976B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2 2" xfId="7922" xr:uid="{F3BEFA4E-A388-4254-A342-C802D7FFC612}"/>
    <cellStyle name="Normal 2 9 3 2 2 2 3" xfId="3365" xr:uid="{80398879-5CB5-4AD1-98BA-116516E0357F}"/>
    <cellStyle name="Normal 2 9 3 2 2 2 4" xfId="6655" xr:uid="{C4213625-0606-49C9-BF18-21BDB546FE3C}"/>
    <cellStyle name="Normal 2 9 3 2 2 3" xfId="2101" xr:uid="{C6F6300E-8A53-4DFE-A22F-1736A2233A63}"/>
    <cellStyle name="Normal 2 9 3 2 2 3 2" xfId="4127" xr:uid="{B3F6D31E-709A-456D-B6E3-957AFFC059EE}"/>
    <cellStyle name="Normal 2 9 3 2 2 3 3" xfId="7416" xr:uid="{092DBAC1-5533-41A7-A62F-5F14BFCCEBBB}"/>
    <cellStyle name="Normal 2 9 3 2 2 4" xfId="2859" xr:uid="{E69145A9-A224-4F97-A2A7-B486833A0758}"/>
    <cellStyle name="Normal 2 9 3 2 2 4 2" xfId="6149" xr:uid="{276C8299-467E-40A3-ACD9-41E4B09C0534}"/>
    <cellStyle name="Normal 2 9 3 2 2 5" xfId="5391" xr:uid="{A4E61E34-B837-48BA-888A-E0B3EF336905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2 3" xfId="8176" xr:uid="{69CBC9EB-7989-4208-BE2B-DF47A3B9C487}"/>
    <cellStyle name="Normal 2 9 3 2 3 3" xfId="3619" xr:uid="{A1C4BA4F-DA2A-48AF-97A3-0CA0B192C6C8}"/>
    <cellStyle name="Normal 2 9 3 2 3 3 2" xfId="6909" xr:uid="{C7022B61-8AD0-4643-93C9-C6A9A068A9AA}"/>
    <cellStyle name="Normal 2 9 3 2 3 4" xfId="5645" xr:uid="{434ED6C3-6A9F-4422-AA65-FF974EE3D246}"/>
    <cellStyle name="Normal 2 9 3 2 4" xfId="1003" xr:uid="{00000000-0005-0000-0000-0000DC040000}"/>
    <cellStyle name="Normal 2 9 3 2 4 2" xfId="4381" xr:uid="{DDA6CED9-516D-4D91-88CD-6EB4CB4B21C7}"/>
    <cellStyle name="Normal 2 9 3 2 4 2 2" xfId="7670" xr:uid="{EA541C76-FD77-4B8A-91C6-F2D4851FFDA0}"/>
    <cellStyle name="Normal 2 9 3 2 4 3" xfId="3113" xr:uid="{34582531-AC63-4E15-AA35-874BF6C2D61A}"/>
    <cellStyle name="Normal 2 9 3 2 4 4" xfId="6403" xr:uid="{15C0357C-6D74-465A-859C-C62E68CAF89C}"/>
    <cellStyle name="Normal 2 9 3 2 5" xfId="1849" xr:uid="{C1386D2B-C44D-42BF-8694-256F1D8056B4}"/>
    <cellStyle name="Normal 2 9 3 2 5 2" xfId="3875" xr:uid="{35FBAE91-4339-4DAF-BB41-BF830076D0BE}"/>
    <cellStyle name="Normal 2 9 3 2 5 3" xfId="7164" xr:uid="{75BD9FB5-D86D-4312-AB50-B4C4732B0F21}"/>
    <cellStyle name="Normal 2 9 3 2 6" xfId="2607" xr:uid="{DFFB74D8-B977-4A27-A2D3-38317421C001}"/>
    <cellStyle name="Normal 2 9 3 2 6 2" xfId="5897" xr:uid="{EA185C53-A7D8-49B2-BDEC-6ED489DAD441}"/>
    <cellStyle name="Normal 2 9 3 2 7" xfId="5139" xr:uid="{10B9FF0F-AD59-4AB0-8DE3-8139F5A8D7EC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2 2" xfId="7796" xr:uid="{A5D2A7EB-A4EA-40B0-A6C9-5D3C48B3B074}"/>
    <cellStyle name="Normal 2 9 3 3 2 3" xfId="3239" xr:uid="{50420AE0-9844-4C10-B31B-41885EA2E627}"/>
    <cellStyle name="Normal 2 9 3 3 2 4" xfId="6529" xr:uid="{4B218D40-0E2A-4054-8D8A-ACED43F79186}"/>
    <cellStyle name="Normal 2 9 3 3 3" xfId="1975" xr:uid="{D9BA8CE0-D51B-47AB-900E-7AB29C17EDC9}"/>
    <cellStyle name="Normal 2 9 3 3 3 2" xfId="4001" xr:uid="{6B4169AF-5818-4534-A715-8EE574ECF8D8}"/>
    <cellStyle name="Normal 2 9 3 3 3 3" xfId="7290" xr:uid="{E08B7045-A889-4DB5-AA0B-2EE5CD0B4017}"/>
    <cellStyle name="Normal 2 9 3 3 4" xfId="2733" xr:uid="{E17F6D3E-659A-4AD7-81AA-8E48CDC9C0FC}"/>
    <cellStyle name="Normal 2 9 3 3 4 2" xfId="6023" xr:uid="{9AECB546-3E34-448B-A719-0FD5B931B6D2}"/>
    <cellStyle name="Normal 2 9 3 3 5" xfId="5265" xr:uid="{05A6C3BD-BE12-4480-96CC-B092478C1EE8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2 3" xfId="8050" xr:uid="{465C85B1-203A-4AF0-8B77-AE8E0E68DF95}"/>
    <cellStyle name="Normal 2 9 3 4 3" xfId="3493" xr:uid="{864BEE82-FE72-4DE9-A297-823851994E43}"/>
    <cellStyle name="Normal 2 9 3 4 3 2" xfId="6783" xr:uid="{74BD2B93-E20C-4097-8641-A954E83521D2}"/>
    <cellStyle name="Normal 2 9 3 4 4" xfId="5519" xr:uid="{3778A5B3-CCFE-4AD8-8157-2907897C7179}"/>
    <cellStyle name="Normal 2 9 3 5" xfId="877" xr:uid="{00000000-0005-0000-0000-0000E0040000}"/>
    <cellStyle name="Normal 2 9 3 5 2" xfId="4255" xr:uid="{4FD7FD89-B056-43CA-A90B-75820F774505}"/>
    <cellStyle name="Normal 2 9 3 5 2 2" xfId="7544" xr:uid="{95231D3D-89AE-4CF9-B228-3FC12EE6D595}"/>
    <cellStyle name="Normal 2 9 3 5 3" xfId="2987" xr:uid="{25E2B7E4-0D2D-495A-A901-B644ADCE1582}"/>
    <cellStyle name="Normal 2 9 3 5 4" xfId="6277" xr:uid="{B50DB640-8CD3-469A-8BFA-4B98CCB31D85}"/>
    <cellStyle name="Normal 2 9 3 6" xfId="1723" xr:uid="{9D3BE4FB-890F-4177-80D0-7D09979BC6EC}"/>
    <cellStyle name="Normal 2 9 3 6 2" xfId="3749" xr:uid="{C3084397-76BC-49A5-B40B-D31AA43E32E3}"/>
    <cellStyle name="Normal 2 9 3 6 3" xfId="7038" xr:uid="{279F937A-4E1C-4EB2-B6A0-671FE3657BED}"/>
    <cellStyle name="Normal 2 9 3 7" xfId="2481" xr:uid="{37BB63AF-D07B-4B4A-AA14-548F3F88188A}"/>
    <cellStyle name="Normal 2 9 3 7 2" xfId="5771" xr:uid="{18BB53C8-9817-4536-8622-CD73F2214B5B}"/>
    <cellStyle name="Normal 2 9 3 8" xfId="5013" xr:uid="{479753D1-08FC-4559-82AA-77C97D219179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2 2" xfId="7841" xr:uid="{22006266-56F6-48C1-82F5-B8C35DF1AB9D}"/>
    <cellStyle name="Normal 2 9 4 2 2 3" xfId="3284" xr:uid="{539FE183-A22F-42A8-8D76-1A35FEF7B9CE}"/>
    <cellStyle name="Normal 2 9 4 2 2 4" xfId="6574" xr:uid="{76A85F9B-B78B-4E7A-93B3-F49B11634C75}"/>
    <cellStyle name="Normal 2 9 4 2 3" xfId="2020" xr:uid="{D1FF5731-E3DE-46B3-8479-494A1801E506}"/>
    <cellStyle name="Normal 2 9 4 2 3 2" xfId="4046" xr:uid="{AD36F501-6AF8-4592-B805-106EE82F8446}"/>
    <cellStyle name="Normal 2 9 4 2 3 3" xfId="7335" xr:uid="{D54F68CC-143C-4207-A23C-6B6CFCEFF73A}"/>
    <cellStyle name="Normal 2 9 4 2 4" xfId="2778" xr:uid="{51AB1AD9-D304-44D4-A17E-CA952FB9B41F}"/>
    <cellStyle name="Normal 2 9 4 2 4 2" xfId="6068" xr:uid="{04EF922D-2BA2-4691-82CD-EE967CC4013D}"/>
    <cellStyle name="Normal 2 9 4 2 5" xfId="5310" xr:uid="{A3C87C7F-B85A-46C2-819E-301CF2D638A5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2 3" xfId="8095" xr:uid="{4D086EA4-372C-497A-A859-E83124B615FF}"/>
    <cellStyle name="Normal 2 9 4 3 3" xfId="3538" xr:uid="{AA79FFF7-AE9B-46DD-BB7D-A9B1A7A6E0F9}"/>
    <cellStyle name="Normal 2 9 4 3 3 2" xfId="6828" xr:uid="{4C3FF728-0EB2-4673-AF0E-1125FFADDF19}"/>
    <cellStyle name="Normal 2 9 4 3 4" xfId="5564" xr:uid="{19FFF070-0749-4344-8ECC-5E37E267F805}"/>
    <cellStyle name="Normal 2 9 4 4" xfId="922" xr:uid="{00000000-0005-0000-0000-0000E5040000}"/>
    <cellStyle name="Normal 2 9 4 4 2" xfId="4300" xr:uid="{EAFEE41A-6572-499D-842A-FB8F6ADECEA2}"/>
    <cellStyle name="Normal 2 9 4 4 2 2" xfId="7589" xr:uid="{DCCF9E68-943E-405E-AB08-2AC35BA3CCFF}"/>
    <cellStyle name="Normal 2 9 4 4 3" xfId="3032" xr:uid="{19328E76-97D3-4532-BA03-EFB911CF981D}"/>
    <cellStyle name="Normal 2 9 4 4 4" xfId="6322" xr:uid="{EBA59699-901F-4DA6-8BD6-765038950D19}"/>
    <cellStyle name="Normal 2 9 4 5" xfId="1768" xr:uid="{A5D98E00-AD58-48CA-B0A7-AC1CA8C3E6ED}"/>
    <cellStyle name="Normal 2 9 4 5 2" xfId="3794" xr:uid="{A9E03BB7-FA2C-4816-BF06-CF8EDD93C0D4}"/>
    <cellStyle name="Normal 2 9 4 5 3" xfId="7083" xr:uid="{7DBC8B50-6262-424F-AA47-ADF449CCB945}"/>
    <cellStyle name="Normal 2 9 4 6" xfId="2526" xr:uid="{47A3E6D0-C5E6-49B9-B735-D08E6384D89B}"/>
    <cellStyle name="Normal 2 9 4 6 2" xfId="5816" xr:uid="{612D8461-0404-42A1-9C53-3A46DE69D75D}"/>
    <cellStyle name="Normal 2 9 4 7" xfId="5058" xr:uid="{38A5AF0C-C766-4890-8098-DC8F7E1AD13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2 2" xfId="7715" xr:uid="{4009AEE6-8DE0-49D9-AF59-7C014488C9FD}"/>
    <cellStyle name="Normal 2 9 5 2 3" xfId="3158" xr:uid="{0B8256C2-E19C-46D9-9408-BB0F9671EF42}"/>
    <cellStyle name="Normal 2 9 5 2 4" xfId="6448" xr:uid="{CF2B26A6-5F30-4B10-8CAC-BAA53CECF2B1}"/>
    <cellStyle name="Normal 2 9 5 3" xfId="1894" xr:uid="{1DF708AD-B65B-4628-BDC3-26D9AEC644A9}"/>
    <cellStyle name="Normal 2 9 5 3 2" xfId="3920" xr:uid="{A9335983-73E7-49DF-B555-F35C145E50A9}"/>
    <cellStyle name="Normal 2 9 5 3 3" xfId="7209" xr:uid="{0168FB1C-6415-4DAC-A953-36FC0F21D230}"/>
    <cellStyle name="Normal 2 9 5 4" xfId="2652" xr:uid="{A5FCCB31-DBBC-4DB4-8CAF-1C255FA03CDE}"/>
    <cellStyle name="Normal 2 9 5 4 2" xfId="5942" xr:uid="{D9D0E8B9-2C22-41F1-97C8-934DC1550F13}"/>
    <cellStyle name="Normal 2 9 5 5" xfId="5184" xr:uid="{F48B247D-D6E8-42A1-8029-ABD575485BDC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2 3" xfId="7968" xr:uid="{2265087E-FC33-4459-9A8A-6D6B40503FB2}"/>
    <cellStyle name="Normal 2 9 6 3" xfId="3411" xr:uid="{1D2004CD-53B1-454B-A1FE-63325A0463EE}"/>
    <cellStyle name="Normal 2 9 6 3 2" xfId="6701" xr:uid="{FDB27F57-7EBC-45AA-A1B4-16DD5E1CCAA2}"/>
    <cellStyle name="Normal 2 9 6 4" xfId="5437" xr:uid="{C088F2F1-D85A-42CC-AB20-44319973F087}"/>
    <cellStyle name="Normal 2 9 7" xfId="795" xr:uid="{00000000-0005-0000-0000-0000E9040000}"/>
    <cellStyle name="Normal 2 9 7 2" xfId="4173" xr:uid="{A6F451E2-8296-4E3C-824F-C75675CDC3E8}"/>
    <cellStyle name="Normal 2 9 7 2 2" xfId="7462" xr:uid="{E5420BEF-43F7-4872-8D4D-B02A14414E24}"/>
    <cellStyle name="Normal 2 9 7 3" xfId="2905" xr:uid="{E770ABA3-9394-40C2-BC57-F62E244D8567}"/>
    <cellStyle name="Normal 2 9 7 4" xfId="6195" xr:uid="{8801E59C-89BA-4EC5-A255-C521AD9FE258}"/>
    <cellStyle name="Normal 2 9 8" xfId="289" xr:uid="{00000000-0005-0000-0000-0000EA040000}"/>
    <cellStyle name="Normal 2 9 8 2" xfId="3667" xr:uid="{4AAB5A47-51EC-4C58-A58B-B1B5484D8797}"/>
    <cellStyle name="Normal 2 9 8 3" xfId="6956" xr:uid="{F6DE5479-9A29-4F35-9045-A869D3FCF63D}"/>
    <cellStyle name="Normal 2 9 9" xfId="198" xr:uid="{00000000-0005-0000-0000-0000EB040000}"/>
    <cellStyle name="Normal 2 9 9 2" xfId="5690" xr:uid="{D5AC6BF7-5E48-427C-B4B2-0972E1419082}"/>
    <cellStyle name="Normal 20" xfId="8189" xr:uid="{80FD24D4-F27D-4CEF-AAFA-0D5B5CFBFB38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2 3" xfId="7969" xr:uid="{8E2C0AD1-33F2-4898-BE5A-165B03A672F2}"/>
    <cellStyle name="Normal 4 10 3" xfId="3412" xr:uid="{86225D65-3DCC-44BA-A7C8-BA42202369FD}"/>
    <cellStyle name="Normal 4 10 3 2" xfId="6702" xr:uid="{987EEB88-FF17-4F39-9C6D-D31A3200167A}"/>
    <cellStyle name="Normal 4 10 4" xfId="5438" xr:uid="{B58E02A9-88CF-462A-851B-2233737C3B09}"/>
    <cellStyle name="Normal 4 11" xfId="796" xr:uid="{00000000-0005-0000-0000-0000F1040000}"/>
    <cellStyle name="Normal 4 11 2" xfId="4174" xr:uid="{929E554F-1958-45A3-8609-74A456D09B87}"/>
    <cellStyle name="Normal 4 11 2 2" xfId="7463" xr:uid="{6658CB54-FF88-4B94-A93E-7A437CAC7A4A}"/>
    <cellStyle name="Normal 4 11 3" xfId="2906" xr:uid="{7F25E53E-E180-43DA-A20E-D64702F09894}"/>
    <cellStyle name="Normal 4 11 4" xfId="6196" xr:uid="{5F2B9F4F-7E33-4D1F-91BB-D3C316C48C31}"/>
    <cellStyle name="Normal 4 12" xfId="290" xr:uid="{00000000-0005-0000-0000-0000F2040000}"/>
    <cellStyle name="Normal 4 12 2" xfId="3668" xr:uid="{269010CF-EB93-4537-B2F1-7132D15BFF47}"/>
    <cellStyle name="Normal 4 12 3" xfId="6957" xr:uid="{C6F86DAD-0902-43BA-9959-752915775610}"/>
    <cellStyle name="Normal 4 13" xfId="167" xr:uid="{00000000-0005-0000-0000-0000F3040000}"/>
    <cellStyle name="Normal 4 13 2" xfId="5691" xr:uid="{5FEA8353-F141-4040-9B7B-B75C018E57E4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17" xfId="4933" xr:uid="{918CC65D-CF81-4F4D-817F-BC72D339618E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2 2" xfId="7464" xr:uid="{47B9A055-1851-4A69-B721-3083B5EB1340}"/>
    <cellStyle name="Normal 4 2 10 3" xfId="2907" xr:uid="{DD6CDB11-B3AF-49A1-B82D-1525B774E278}"/>
    <cellStyle name="Normal 4 2 10 4" xfId="6197" xr:uid="{07705C5B-FA5E-4D9C-8F9F-641B5CE0EB0F}"/>
    <cellStyle name="Normal 4 2 11" xfId="291" xr:uid="{00000000-0005-0000-0000-0000F7040000}"/>
    <cellStyle name="Normal 4 2 11 2" xfId="3669" xr:uid="{8AE1BC64-DA2E-4666-9EDC-E235ADA3BA51}"/>
    <cellStyle name="Normal 4 2 11 3" xfId="6958" xr:uid="{D752BBF0-64E6-443B-8AB2-3F316060593E}"/>
    <cellStyle name="Normal 4 2 12" xfId="199" xr:uid="{00000000-0005-0000-0000-0000F8040000}"/>
    <cellStyle name="Normal 4 2 12 2" xfId="5692" xr:uid="{EE7F17B3-02AD-4EF7-9EE9-44FB9EF424F8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16" xfId="4934" xr:uid="{77BD188C-0205-479A-9926-7D462C401F53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13" xfId="4935" xr:uid="{800FE738-7B0D-4738-B137-34FE7CE02C13}"/>
    <cellStyle name="Normal 4 2 2 2" xfId="154" xr:uid="{00000000-0005-0000-0000-0000FC040000}"/>
    <cellStyle name="Normal 4 2 2 2 10" xfId="2444" xr:uid="{8793346B-DA27-4EAF-8C23-52F877BC2BEE}"/>
    <cellStyle name="Normal 4 2 2 2 11" xfId="4976" xr:uid="{B440599A-3930-47A4-9DCC-DB62E93FCDC7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2 2" xfId="7885" xr:uid="{159B0DEC-178E-4EE8-9DE5-3FA0CBF81C7C}"/>
    <cellStyle name="Normal 4 2 2 2 2 2 2 3" xfId="3328" xr:uid="{8A9CA230-D58C-4108-BAB4-CA66A204B361}"/>
    <cellStyle name="Normal 4 2 2 2 2 2 2 4" xfId="6618" xr:uid="{90F2CA02-0AA8-484E-9D59-DDBAC1A68BE4}"/>
    <cellStyle name="Normal 4 2 2 2 2 2 3" xfId="2064" xr:uid="{0BDBF2BB-B913-48E4-BF7E-5AB64AE08EB8}"/>
    <cellStyle name="Normal 4 2 2 2 2 2 3 2" xfId="4090" xr:uid="{6E497377-348E-464C-B445-482CBB90B042}"/>
    <cellStyle name="Normal 4 2 2 2 2 2 3 3" xfId="7379" xr:uid="{E49F067D-E106-4F90-92BB-256CACACB027}"/>
    <cellStyle name="Normal 4 2 2 2 2 2 4" xfId="2822" xr:uid="{06BB3993-D52F-44A7-80B5-BB0DE0499CD1}"/>
    <cellStyle name="Normal 4 2 2 2 2 2 4 2" xfId="6112" xr:uid="{7E46CCEB-FCDF-46C9-82B5-335ACF136407}"/>
    <cellStyle name="Normal 4 2 2 2 2 2 5" xfId="5354" xr:uid="{CAF23391-2CD3-4F2B-B0B2-080C592B57BE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2 3" xfId="8139" xr:uid="{5B74C256-16F0-4225-AA48-2B57269ECD1D}"/>
    <cellStyle name="Normal 4 2 2 2 2 3 3" xfId="3582" xr:uid="{D8458E5F-A2E4-47DC-BC5F-D2A50D3B4420}"/>
    <cellStyle name="Normal 4 2 2 2 2 3 3 2" xfId="6872" xr:uid="{227C8772-C6D2-4E85-803E-8BCD5580B4B1}"/>
    <cellStyle name="Normal 4 2 2 2 2 3 4" xfId="5608" xr:uid="{A7BBDB16-8F92-4B19-AE71-19ABDF4505E4}"/>
    <cellStyle name="Normal 4 2 2 2 2 4" xfId="966" xr:uid="{00000000-0005-0000-0000-000001050000}"/>
    <cellStyle name="Normal 4 2 2 2 2 4 2" xfId="4344" xr:uid="{2901DE8E-5A37-4B73-95CB-B826B2C39883}"/>
    <cellStyle name="Normal 4 2 2 2 2 4 2 2" xfId="7633" xr:uid="{9D83D316-0167-4AAB-8DF6-99717A0806EF}"/>
    <cellStyle name="Normal 4 2 2 2 2 4 3" xfId="3076" xr:uid="{1305CB96-DB41-48A1-92A7-D82DD348E3D0}"/>
    <cellStyle name="Normal 4 2 2 2 2 4 4" xfId="6366" xr:uid="{A9D73B64-5D98-4142-969C-D173DD4D8425}"/>
    <cellStyle name="Normal 4 2 2 2 2 5" xfId="1812" xr:uid="{D74E6CAE-4CF9-402C-97C0-8DB2252234F1}"/>
    <cellStyle name="Normal 4 2 2 2 2 5 2" xfId="3838" xr:uid="{BF52605A-9F29-45AB-AE2C-4EE529910C05}"/>
    <cellStyle name="Normal 4 2 2 2 2 5 3" xfId="7127" xr:uid="{E05E3ACB-E2BC-4598-B49C-9FC8C2D6FAEF}"/>
    <cellStyle name="Normal 4 2 2 2 2 6" xfId="2570" xr:uid="{94CDC34F-EE9C-4C4B-B59C-DFD4D7DB8E58}"/>
    <cellStyle name="Normal 4 2 2 2 2 6 2" xfId="5860" xr:uid="{A9141E14-EC94-419E-9DF2-7FD202B99A20}"/>
    <cellStyle name="Normal 4 2 2 2 2 7" xfId="5102" xr:uid="{87977F99-E147-4EF3-AA3E-864AACE46B44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2 2" xfId="7759" xr:uid="{86FD5FC4-8B2F-4F90-98A8-C11245CBFBF3}"/>
    <cellStyle name="Normal 4 2 2 2 3 2 3" xfId="3202" xr:uid="{14AC9838-59CF-4B14-A69F-80A291286F53}"/>
    <cellStyle name="Normal 4 2 2 2 3 2 4" xfId="6492" xr:uid="{922C1DCC-A2E6-40F5-BF19-B7192BA1DD8D}"/>
    <cellStyle name="Normal 4 2 2 2 3 3" xfId="1938" xr:uid="{C068F430-6C5C-4739-ADE4-9C7BC1EB71B8}"/>
    <cellStyle name="Normal 4 2 2 2 3 3 2" xfId="3964" xr:uid="{C3455801-88BE-4BBB-8056-BDC4AD5A80C3}"/>
    <cellStyle name="Normal 4 2 2 2 3 3 3" xfId="7253" xr:uid="{E34F0741-6D4A-41E9-B567-0381DFFC5B5C}"/>
    <cellStyle name="Normal 4 2 2 2 3 4" xfId="2696" xr:uid="{88F66A74-CFE0-4852-86B1-80E66550B1FD}"/>
    <cellStyle name="Normal 4 2 2 2 3 4 2" xfId="5986" xr:uid="{6442B34A-24A0-4A88-97F1-904E9B57D769}"/>
    <cellStyle name="Normal 4 2 2 2 3 5" xfId="5228" xr:uid="{1FD51B9E-8FD6-4139-BCC8-5A9FB8A14D06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2 3" xfId="8013" xr:uid="{A9E3641F-A46B-4F1B-A6D5-FE4BAF2764C1}"/>
    <cellStyle name="Normal 4 2 2 2 4 3" xfId="3456" xr:uid="{621CC451-7FEC-4C04-8D49-57EB116A982E}"/>
    <cellStyle name="Normal 4 2 2 2 4 3 2" xfId="6746" xr:uid="{304B2C61-740A-4FB7-A8A4-AE7184AF62E3}"/>
    <cellStyle name="Normal 4 2 2 2 4 4" xfId="5482" xr:uid="{DC1B2052-D090-46DF-8768-9B8E69D5D7A2}"/>
    <cellStyle name="Normal 4 2 2 2 5" xfId="840" xr:uid="{00000000-0005-0000-0000-000005050000}"/>
    <cellStyle name="Normal 4 2 2 2 5 2" xfId="4218" xr:uid="{05A2761C-75BF-4FB5-AB99-17C902B0365B}"/>
    <cellStyle name="Normal 4 2 2 2 5 2 2" xfId="7507" xr:uid="{701BBF01-8169-4AB9-BEA6-79F0C933BB42}"/>
    <cellStyle name="Normal 4 2 2 2 5 3" xfId="2950" xr:uid="{8D902B60-6ED4-4EC9-A626-9BD96121370E}"/>
    <cellStyle name="Normal 4 2 2 2 5 4" xfId="6240" xr:uid="{11ABD837-33B3-4514-8725-EA135B98FC1A}"/>
    <cellStyle name="Normal 4 2 2 2 6" xfId="334" xr:uid="{00000000-0005-0000-0000-000006050000}"/>
    <cellStyle name="Normal 4 2 2 2 6 2" xfId="3712" xr:uid="{AD9DE317-9030-4A6C-8456-2AFB44309239}"/>
    <cellStyle name="Normal 4 2 2 2 6 3" xfId="7001" xr:uid="{057BDDC4-B790-48BE-9512-3CED1B56F7B0}"/>
    <cellStyle name="Normal 4 2 2 2 7" xfId="245" xr:uid="{00000000-0005-0000-0000-000007050000}"/>
    <cellStyle name="Normal 4 2 2 2 7 2" xfId="5734" xr:uid="{A9341CDE-FD22-4FA4-A652-3C5E714825E1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2 2" xfId="7924" xr:uid="{3B697C1A-C543-4C11-9F9B-63924AFD0B9F}"/>
    <cellStyle name="Normal 4 2 2 3 2 2 2 3" xfId="3367" xr:uid="{FE4BB723-6C86-4DE3-AF3C-D8533AFDFEED}"/>
    <cellStyle name="Normal 4 2 2 3 2 2 2 4" xfId="6657" xr:uid="{36BBC845-387B-4E24-B8B9-A7EE10BD9D68}"/>
    <cellStyle name="Normal 4 2 2 3 2 2 3" xfId="2103" xr:uid="{7EB9986F-C92A-4441-81E3-CD421DB0F776}"/>
    <cellStyle name="Normal 4 2 2 3 2 2 3 2" xfId="4129" xr:uid="{1AF5094F-1293-45B8-B808-F0048061E54D}"/>
    <cellStyle name="Normal 4 2 2 3 2 2 3 3" xfId="7418" xr:uid="{158AE94A-CE59-411F-9015-266B5A4CDDC1}"/>
    <cellStyle name="Normal 4 2 2 3 2 2 4" xfId="2861" xr:uid="{43AB5F71-3B59-4064-B9E1-70A6BE984B3A}"/>
    <cellStyle name="Normal 4 2 2 3 2 2 4 2" xfId="6151" xr:uid="{BB2FEBDA-B144-4B72-8559-6CA001C1CFF3}"/>
    <cellStyle name="Normal 4 2 2 3 2 2 5" xfId="5393" xr:uid="{5826787C-BC4F-4130-A248-457849F0635B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2 3" xfId="8178" xr:uid="{F2025405-C7AA-4E1E-812C-C5347F6638A7}"/>
    <cellStyle name="Normal 4 2 2 3 2 3 3" xfId="3621" xr:uid="{B8DEE8EB-9AF6-4FB7-B72B-679C9D622995}"/>
    <cellStyle name="Normal 4 2 2 3 2 3 3 2" xfId="6911" xr:uid="{C6293B1B-A48D-4B65-9B44-1339CA87CBB5}"/>
    <cellStyle name="Normal 4 2 2 3 2 3 4" xfId="5647" xr:uid="{C2B88BD3-0F57-4A9F-9C05-59C227B67E5F}"/>
    <cellStyle name="Normal 4 2 2 3 2 4" xfId="1005" xr:uid="{00000000-0005-0000-0000-00000E050000}"/>
    <cellStyle name="Normal 4 2 2 3 2 4 2" xfId="4383" xr:uid="{2758BB0B-443D-4ED1-9C4B-854FC8282B97}"/>
    <cellStyle name="Normal 4 2 2 3 2 4 2 2" xfId="7672" xr:uid="{997CA5BD-C7AB-481B-98A2-A6916D42C73C}"/>
    <cellStyle name="Normal 4 2 2 3 2 4 3" xfId="3115" xr:uid="{F7D77C49-7F33-4268-973E-A8A6D1E36953}"/>
    <cellStyle name="Normal 4 2 2 3 2 4 4" xfId="6405" xr:uid="{4E9AFA77-12E9-4549-8DA1-0F0EFC6783B0}"/>
    <cellStyle name="Normal 4 2 2 3 2 5" xfId="1851" xr:uid="{DF5A7D1A-743D-4476-96EC-C3DCF2FC49C6}"/>
    <cellStyle name="Normal 4 2 2 3 2 5 2" xfId="3877" xr:uid="{68B49797-EDFA-4E1B-806E-A44AD80D496E}"/>
    <cellStyle name="Normal 4 2 2 3 2 5 3" xfId="7166" xr:uid="{E79A19A5-9672-453E-BCF5-6AE84F0B547E}"/>
    <cellStyle name="Normal 4 2 2 3 2 6" xfId="2609" xr:uid="{1C407837-B030-4886-AEC4-A23D91D7A3FF}"/>
    <cellStyle name="Normal 4 2 2 3 2 6 2" xfId="5899" xr:uid="{EC98E6FE-9FA7-437D-BC05-74A504AE3A0A}"/>
    <cellStyle name="Normal 4 2 2 3 2 7" xfId="5141" xr:uid="{629B9A85-CA10-4499-B079-06BBE7D28537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2 2" xfId="7798" xr:uid="{3F4E1DED-E85D-4B1D-8605-BF5233FB648B}"/>
    <cellStyle name="Normal 4 2 2 3 3 2 3" xfId="3241" xr:uid="{23DA959F-C845-4008-8DFC-61EFA075B07F}"/>
    <cellStyle name="Normal 4 2 2 3 3 2 4" xfId="6531" xr:uid="{DCF19D55-B41A-44C9-8521-C4C0B2EE5980}"/>
    <cellStyle name="Normal 4 2 2 3 3 3" xfId="1977" xr:uid="{A3206D68-2D17-4141-8CE3-718850450EA4}"/>
    <cellStyle name="Normal 4 2 2 3 3 3 2" xfId="4003" xr:uid="{F278F503-A7E5-4D61-82C9-1A554254332C}"/>
    <cellStyle name="Normal 4 2 2 3 3 3 3" xfId="7292" xr:uid="{0E62362F-B98F-4E4E-BDF1-670D6C7EC3A0}"/>
    <cellStyle name="Normal 4 2 2 3 3 4" xfId="2735" xr:uid="{3CE14387-2EA4-4FFD-AD55-EF1E3B7E6636}"/>
    <cellStyle name="Normal 4 2 2 3 3 4 2" xfId="6025" xr:uid="{15D8E942-AD43-4C6A-ACBF-6E394E581F1C}"/>
    <cellStyle name="Normal 4 2 2 3 3 5" xfId="5267" xr:uid="{D0991957-818C-4F45-A694-082122C8E260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2 3" xfId="8052" xr:uid="{5B6F318E-17A2-4F74-871E-EF41A90DAA4C}"/>
    <cellStyle name="Normal 4 2 2 3 4 3" xfId="3495" xr:uid="{C1F72076-7821-48F4-BC0A-1F07B515ED8F}"/>
    <cellStyle name="Normal 4 2 2 3 4 3 2" xfId="6785" xr:uid="{8E6EAE36-3F57-4D91-A536-2B527A042D4B}"/>
    <cellStyle name="Normal 4 2 2 3 4 4" xfId="5521" xr:uid="{396921E6-7334-4093-BDA4-B5B2E3EF197F}"/>
    <cellStyle name="Normal 4 2 2 3 5" xfId="879" xr:uid="{00000000-0005-0000-0000-000012050000}"/>
    <cellStyle name="Normal 4 2 2 3 5 2" xfId="4257" xr:uid="{ABC66842-B017-4BE4-9BD8-EFBE5D4BB9BE}"/>
    <cellStyle name="Normal 4 2 2 3 5 2 2" xfId="7546" xr:uid="{A71A690F-11E2-4BBB-871E-78781D1F3905}"/>
    <cellStyle name="Normal 4 2 2 3 5 3" xfId="2989" xr:uid="{BBDCB6A6-C760-4EAB-A008-18A573D68DA1}"/>
    <cellStyle name="Normal 4 2 2 3 5 4" xfId="6279" xr:uid="{54F4267C-BFFB-4C15-B3DA-A7405016D54D}"/>
    <cellStyle name="Normal 4 2 2 3 6" xfId="1725" xr:uid="{B59211BB-F71C-4EBE-8FB6-830CDAC25F93}"/>
    <cellStyle name="Normal 4 2 2 3 6 2" xfId="3751" xr:uid="{FB0FB5CF-5748-4B7D-BE98-98F582822EDE}"/>
    <cellStyle name="Normal 4 2 2 3 6 3" xfId="7040" xr:uid="{87EEF087-B290-4DE9-8532-877D3F3EDE11}"/>
    <cellStyle name="Normal 4 2 2 3 7" xfId="2483" xr:uid="{C40065B3-695F-4C5A-94CD-F7FA47AA8E88}"/>
    <cellStyle name="Normal 4 2 2 3 7 2" xfId="5773" xr:uid="{440F4F68-3B85-4CA3-A1C6-DB46EA2C5EAE}"/>
    <cellStyle name="Normal 4 2 2 3 8" xfId="5015" xr:uid="{5595F781-01BF-4611-8985-16389956B733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2 2" xfId="7844" xr:uid="{18DC0588-3C76-4506-A0CA-D907D8FB9AD2}"/>
    <cellStyle name="Normal 4 2 2 4 2 2 3" xfId="3287" xr:uid="{B8362245-9C8F-4E7E-BC57-EEFB94BFAC39}"/>
    <cellStyle name="Normal 4 2 2 4 2 2 4" xfId="6577" xr:uid="{2A357EC7-DCEA-4505-9359-41A7BD61C01B}"/>
    <cellStyle name="Normal 4 2 2 4 2 3" xfId="2023" xr:uid="{6F2D47A2-A535-494A-A4BD-7E0A2A02D267}"/>
    <cellStyle name="Normal 4 2 2 4 2 3 2" xfId="4049" xr:uid="{84EC6087-D950-44A3-9B45-CEEB103D5AFB}"/>
    <cellStyle name="Normal 4 2 2 4 2 3 3" xfId="7338" xr:uid="{7C622DFD-80FA-4370-9882-CFB2819CBDEE}"/>
    <cellStyle name="Normal 4 2 2 4 2 4" xfId="2781" xr:uid="{DA00B614-086E-4164-B053-7F210B8FAFBD}"/>
    <cellStyle name="Normal 4 2 2 4 2 4 2" xfId="6071" xr:uid="{602C67B5-B222-480E-9BA6-BA7DC50C0EEA}"/>
    <cellStyle name="Normal 4 2 2 4 2 5" xfId="5313" xr:uid="{FA4B24B2-2871-4B47-8636-8995A03CB369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2 3" xfId="8098" xr:uid="{87A141CE-BC1A-4974-AF5F-B1175DA18A91}"/>
    <cellStyle name="Normal 4 2 2 4 3 3" xfId="3541" xr:uid="{7939AC80-EE74-4D90-93B9-AA0151E6B8F9}"/>
    <cellStyle name="Normal 4 2 2 4 3 3 2" xfId="6831" xr:uid="{3E1B70C3-89C3-46DD-A195-C579521CD9B9}"/>
    <cellStyle name="Normal 4 2 2 4 3 4" xfId="5567" xr:uid="{3D4A91A1-82D2-49E0-A0B4-E20D09F134A2}"/>
    <cellStyle name="Normal 4 2 2 4 4" xfId="925" xr:uid="{00000000-0005-0000-0000-000017050000}"/>
    <cellStyle name="Normal 4 2 2 4 4 2" xfId="4303" xr:uid="{0777A405-BE12-4690-BBC6-FB8500199568}"/>
    <cellStyle name="Normal 4 2 2 4 4 2 2" xfId="7592" xr:uid="{1045BA7F-71F7-4C05-8775-E5BEABFDF038}"/>
    <cellStyle name="Normal 4 2 2 4 4 3" xfId="3035" xr:uid="{E4C4C0A1-9495-469D-BFA5-4B18ACBAB180}"/>
    <cellStyle name="Normal 4 2 2 4 4 4" xfId="6325" xr:uid="{B6D169AF-DAF8-4EAD-B400-053C95CA05F7}"/>
    <cellStyle name="Normal 4 2 2 4 5" xfId="1771" xr:uid="{8A74BD27-8118-425B-9100-467FE4C9B1DC}"/>
    <cellStyle name="Normal 4 2 2 4 5 2" xfId="3797" xr:uid="{790E1A3E-E156-46D5-B038-F269EA077FC4}"/>
    <cellStyle name="Normal 4 2 2 4 5 3" xfId="7086" xr:uid="{E9CF7D07-EACC-43AB-AFE5-64D01FF8C05C}"/>
    <cellStyle name="Normal 4 2 2 4 6" xfId="2529" xr:uid="{615456CB-1B2F-4A9D-8836-56E838DBFDF7}"/>
    <cellStyle name="Normal 4 2 2 4 6 2" xfId="5819" xr:uid="{39CCB44D-44F9-4706-865F-BE343E365624}"/>
    <cellStyle name="Normal 4 2 2 4 7" xfId="5061" xr:uid="{BDA6D30E-E202-4314-BA12-CB71CF693D12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2 2" xfId="7718" xr:uid="{F196E07D-D568-4AA8-A3BC-8B164BE90CF7}"/>
    <cellStyle name="Normal 4 2 2 5 2 3" xfId="3161" xr:uid="{D26128F9-48A1-469C-9464-5675914B2498}"/>
    <cellStyle name="Normal 4 2 2 5 2 4" xfId="6451" xr:uid="{F459BC6C-76EE-4673-9E0B-CBC4D7724382}"/>
    <cellStyle name="Normal 4 2 2 5 3" xfId="1897" xr:uid="{1B5F85C7-6529-4D25-A8DC-3C9289157961}"/>
    <cellStyle name="Normal 4 2 2 5 3 2" xfId="3923" xr:uid="{CD47D668-4FAD-4311-8404-CE3BA458B36C}"/>
    <cellStyle name="Normal 4 2 2 5 3 3" xfId="7212" xr:uid="{AA7A26A7-3DBE-44D5-B26F-298410C7DF7B}"/>
    <cellStyle name="Normal 4 2 2 5 4" xfId="2655" xr:uid="{240FACF1-5007-4831-82EA-B3B3670648E4}"/>
    <cellStyle name="Normal 4 2 2 5 4 2" xfId="5945" xr:uid="{313F0877-2A1B-4D82-A4B5-67A5E3CC5326}"/>
    <cellStyle name="Normal 4 2 2 5 5" xfId="5187" xr:uid="{8D9FBB1C-C96D-430A-A608-DC5A4B7D481F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2 3" xfId="7971" xr:uid="{0980941F-A953-4DAF-81F9-10018FEBFBB8}"/>
    <cellStyle name="Normal 4 2 2 6 3" xfId="3414" xr:uid="{3CC981FA-EAF6-4475-A8C5-60787AB73155}"/>
    <cellStyle name="Normal 4 2 2 6 3 2" xfId="6704" xr:uid="{4B18EEA1-098C-4FB9-9C79-437965B0D08E}"/>
    <cellStyle name="Normal 4 2 2 6 4" xfId="5440" xr:uid="{2E4F05E1-4C2A-4BD7-A40B-E339AF6A62DD}"/>
    <cellStyle name="Normal 4 2 2 7" xfId="798" xr:uid="{00000000-0005-0000-0000-00001B050000}"/>
    <cellStyle name="Normal 4 2 2 7 2" xfId="4176" xr:uid="{6A9D390F-BFFD-40D0-91E6-DCBBB540B33D}"/>
    <cellStyle name="Normal 4 2 2 7 2 2" xfId="7465" xr:uid="{749C10B7-776A-4AC4-B3EA-E214FA29CC02}"/>
    <cellStyle name="Normal 4 2 2 7 3" xfId="2908" xr:uid="{FCFDCCD7-2C4C-4BFD-B21A-E83C74331237}"/>
    <cellStyle name="Normal 4 2 2 7 4" xfId="6198" xr:uid="{408BBCC3-9348-4123-87C8-CFD8253CB30C}"/>
    <cellStyle name="Normal 4 2 2 8" xfId="292" xr:uid="{00000000-0005-0000-0000-00001C050000}"/>
    <cellStyle name="Normal 4 2 2 8 2" xfId="3670" xr:uid="{C68B99D1-89E1-4CD2-895F-0443E57F7E10}"/>
    <cellStyle name="Normal 4 2 2 8 3" xfId="6959" xr:uid="{A3ACA1F2-C850-457F-A7C5-89A61712619D}"/>
    <cellStyle name="Normal 4 2 2 9" xfId="200" xr:uid="{00000000-0005-0000-0000-00001D050000}"/>
    <cellStyle name="Normal 4 2 2 9 2" xfId="5693" xr:uid="{EAA7ED85-B099-4897-8888-1821E81C09B8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13" xfId="4936" xr:uid="{284F9798-87A2-4AF3-8924-D5D2A1587E34}"/>
    <cellStyle name="Normal 4 2 3 2" xfId="155" xr:uid="{00000000-0005-0000-0000-000020050000}"/>
    <cellStyle name="Normal 4 2 3 2 10" xfId="2445" xr:uid="{1C9F1370-42A2-4F5E-8D62-BB116DFBBE03}"/>
    <cellStyle name="Normal 4 2 3 2 11" xfId="4977" xr:uid="{51318F46-5D6E-4707-AC75-0583BFB6F8D0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2 2" xfId="7886" xr:uid="{C2D1A992-D35A-4C1C-A5B1-03EFA51CC296}"/>
    <cellStyle name="Normal 4 2 3 2 2 2 2 3" xfId="3329" xr:uid="{57A8EFFC-C78E-4213-8DAF-7A262922FC0B}"/>
    <cellStyle name="Normal 4 2 3 2 2 2 2 4" xfId="6619" xr:uid="{73245E98-9F26-4A39-9F0F-C2689DC5878E}"/>
    <cellStyle name="Normal 4 2 3 2 2 2 3" xfId="2065" xr:uid="{80189117-1972-41C7-B642-DE016C732D05}"/>
    <cellStyle name="Normal 4 2 3 2 2 2 3 2" xfId="4091" xr:uid="{1208E1FF-546B-4F17-A239-C4EB1977A1A4}"/>
    <cellStyle name="Normal 4 2 3 2 2 2 3 3" xfId="7380" xr:uid="{EA4B05BD-7940-45AA-AAFF-6718F9B96162}"/>
    <cellStyle name="Normal 4 2 3 2 2 2 4" xfId="2823" xr:uid="{B361D1B8-7D2E-4DC9-B9B5-41E91114EA5E}"/>
    <cellStyle name="Normal 4 2 3 2 2 2 4 2" xfId="6113" xr:uid="{EBA6DE87-0CD7-4E91-ABBC-7645A4F5CA30}"/>
    <cellStyle name="Normal 4 2 3 2 2 2 5" xfId="5355" xr:uid="{800E73C1-42E2-4206-8930-C6DCE214E1B2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2 3" xfId="8140" xr:uid="{CC9D60CF-6718-4267-9456-865C03B07D1C}"/>
    <cellStyle name="Normal 4 2 3 2 2 3 3" xfId="3583" xr:uid="{8708A33F-D622-48A0-8A92-9CD3AE5AC65C}"/>
    <cellStyle name="Normal 4 2 3 2 2 3 3 2" xfId="6873" xr:uid="{279242CD-ABCE-4D23-944F-7502ACD2B88E}"/>
    <cellStyle name="Normal 4 2 3 2 2 3 4" xfId="5609" xr:uid="{75BCA5CE-6516-42E9-9650-86311D8FEAF6}"/>
    <cellStyle name="Normal 4 2 3 2 2 4" xfId="967" xr:uid="{00000000-0005-0000-0000-000025050000}"/>
    <cellStyle name="Normal 4 2 3 2 2 4 2" xfId="4345" xr:uid="{983FD54E-2185-4A4D-AD64-01479CBAD6F7}"/>
    <cellStyle name="Normal 4 2 3 2 2 4 2 2" xfId="7634" xr:uid="{9652A25B-5A3F-4E10-86B7-B5110D60E272}"/>
    <cellStyle name="Normal 4 2 3 2 2 4 3" xfId="3077" xr:uid="{3D71E042-6127-4098-8108-A044B7DD2C57}"/>
    <cellStyle name="Normal 4 2 3 2 2 4 4" xfId="6367" xr:uid="{1E988945-8860-4FEC-8D29-D96E073CE3B1}"/>
    <cellStyle name="Normal 4 2 3 2 2 5" xfId="1813" xr:uid="{6A0192CE-69AA-420C-9CD7-8F450190F20A}"/>
    <cellStyle name="Normal 4 2 3 2 2 5 2" xfId="3839" xr:uid="{D73C0373-FA3F-485C-B2DB-DB0CF36F77CD}"/>
    <cellStyle name="Normal 4 2 3 2 2 5 3" xfId="7128" xr:uid="{1768BE97-6D52-445A-9962-E67592E9BC05}"/>
    <cellStyle name="Normal 4 2 3 2 2 6" xfId="2571" xr:uid="{4D9645D3-6AFB-49A1-B84F-E1D8342DFB9D}"/>
    <cellStyle name="Normal 4 2 3 2 2 6 2" xfId="5861" xr:uid="{33DCE475-819F-4E34-880A-C64E5F29F2C5}"/>
    <cellStyle name="Normal 4 2 3 2 2 7" xfId="5103" xr:uid="{70C88985-9584-46D6-B1B7-5D03169A8213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2 2" xfId="7760" xr:uid="{596973B2-F0F7-4151-B58B-E6ED3A129788}"/>
    <cellStyle name="Normal 4 2 3 2 3 2 3" xfId="3203" xr:uid="{893108B5-FAD3-4FD7-80A0-98FCE4FDC107}"/>
    <cellStyle name="Normal 4 2 3 2 3 2 4" xfId="6493" xr:uid="{B826D51F-B398-4ED6-B28D-ABD93F1151C3}"/>
    <cellStyle name="Normal 4 2 3 2 3 3" xfId="1939" xr:uid="{F0B6CD5D-2ED8-4C12-AB96-BF44CCEBBD31}"/>
    <cellStyle name="Normal 4 2 3 2 3 3 2" xfId="3965" xr:uid="{F333CE15-E251-4400-9F6F-0D0BE00F5E40}"/>
    <cellStyle name="Normal 4 2 3 2 3 3 3" xfId="7254" xr:uid="{B93D22DB-EB53-40E2-AB62-D4CEEE128E9A}"/>
    <cellStyle name="Normal 4 2 3 2 3 4" xfId="2697" xr:uid="{18B91E20-0130-47A7-BE5B-8AF438322DAB}"/>
    <cellStyle name="Normal 4 2 3 2 3 4 2" xfId="5987" xr:uid="{60912251-09C8-4B44-8D8F-16C3B855CE9A}"/>
    <cellStyle name="Normal 4 2 3 2 3 5" xfId="5229" xr:uid="{20A34E5C-D549-4B98-A128-0555B6D9E8A3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2 3" xfId="8014" xr:uid="{16D103FC-E414-42DE-B1D4-EAF1BBCE53A8}"/>
    <cellStyle name="Normal 4 2 3 2 4 3" xfId="3457" xr:uid="{87C41D44-D422-4662-93C6-84475006AE78}"/>
    <cellStyle name="Normal 4 2 3 2 4 3 2" xfId="6747" xr:uid="{CAD7611B-CA26-4E63-85CF-9DA377FB887B}"/>
    <cellStyle name="Normal 4 2 3 2 4 4" xfId="5483" xr:uid="{AD8DA8F0-76D1-48FA-B276-7F144881AD64}"/>
    <cellStyle name="Normal 4 2 3 2 5" xfId="841" xr:uid="{00000000-0005-0000-0000-000029050000}"/>
    <cellStyle name="Normal 4 2 3 2 5 2" xfId="4219" xr:uid="{A37E676A-BA13-4A7C-8F7B-F7BE969E6EBE}"/>
    <cellStyle name="Normal 4 2 3 2 5 2 2" xfId="7508" xr:uid="{B641F561-34F5-4764-827A-9779591084C0}"/>
    <cellStyle name="Normal 4 2 3 2 5 3" xfId="2951" xr:uid="{91116FA2-8E9A-4182-9EB5-103CDC994AEC}"/>
    <cellStyle name="Normal 4 2 3 2 5 4" xfId="6241" xr:uid="{12F195FE-01CB-44E8-9EF6-DAA3CA5CCD17}"/>
    <cellStyle name="Normal 4 2 3 2 6" xfId="335" xr:uid="{00000000-0005-0000-0000-00002A050000}"/>
    <cellStyle name="Normal 4 2 3 2 6 2" xfId="3713" xr:uid="{180F29BC-257E-401B-A2A9-310ECBCF3158}"/>
    <cellStyle name="Normal 4 2 3 2 6 3" xfId="7002" xr:uid="{02093132-F560-42B8-A50A-B95D43CF299E}"/>
    <cellStyle name="Normal 4 2 3 2 7" xfId="246" xr:uid="{00000000-0005-0000-0000-00002B050000}"/>
    <cellStyle name="Normal 4 2 3 2 7 2" xfId="5735" xr:uid="{76EF03C4-B7B9-4650-B418-CBDE857411E6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2 2" xfId="7925" xr:uid="{00DB2697-6322-4C23-892E-5D088E00CAB0}"/>
    <cellStyle name="Normal 4 2 3 3 2 2 2 3" xfId="3368" xr:uid="{54D89F68-E2D3-4DD0-A249-8A76C1667870}"/>
    <cellStyle name="Normal 4 2 3 3 2 2 2 4" xfId="6658" xr:uid="{5106B4F4-DAC5-44F6-9BE1-6ABE6910B751}"/>
    <cellStyle name="Normal 4 2 3 3 2 2 3" xfId="2104" xr:uid="{562990DC-15CB-4FE5-BDA4-ACC86E5C9792}"/>
    <cellStyle name="Normal 4 2 3 3 2 2 3 2" xfId="4130" xr:uid="{1917FEC1-A696-4191-AD63-19A5403876D7}"/>
    <cellStyle name="Normal 4 2 3 3 2 2 3 3" xfId="7419" xr:uid="{7E4F7D76-B293-407A-8F84-847372C45628}"/>
    <cellStyle name="Normal 4 2 3 3 2 2 4" xfId="2862" xr:uid="{73E6E78E-07C4-4F1E-A8CB-FEACB6331C01}"/>
    <cellStyle name="Normal 4 2 3 3 2 2 4 2" xfId="6152" xr:uid="{B0813724-ED9C-4A4C-BA12-94D3DF534922}"/>
    <cellStyle name="Normal 4 2 3 3 2 2 5" xfId="5394" xr:uid="{895A0E77-5EFA-4322-A61A-84DBC4DC82BF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2 3" xfId="8179" xr:uid="{FAFD8605-2631-4769-9C71-52BC664FB1E7}"/>
    <cellStyle name="Normal 4 2 3 3 2 3 3" xfId="3622" xr:uid="{374CF6EA-7594-4A93-9376-3D8355E02638}"/>
    <cellStyle name="Normal 4 2 3 3 2 3 3 2" xfId="6912" xr:uid="{481C09D3-F281-4C05-A454-3FFB53530BFC}"/>
    <cellStyle name="Normal 4 2 3 3 2 3 4" xfId="5648" xr:uid="{0511E1D4-E375-473A-8290-06A46EEA058D}"/>
    <cellStyle name="Normal 4 2 3 3 2 4" xfId="1006" xr:uid="{00000000-0005-0000-0000-000032050000}"/>
    <cellStyle name="Normal 4 2 3 3 2 4 2" xfId="4384" xr:uid="{ADF37418-DE62-4E73-8809-570215341173}"/>
    <cellStyle name="Normal 4 2 3 3 2 4 2 2" xfId="7673" xr:uid="{D4B07DDF-16B1-4815-8410-CB0B6A4366BB}"/>
    <cellStyle name="Normal 4 2 3 3 2 4 3" xfId="3116" xr:uid="{F75E6556-1276-48F9-8664-C95979D08583}"/>
    <cellStyle name="Normal 4 2 3 3 2 4 4" xfId="6406" xr:uid="{CDEE29B8-3984-4302-8C46-4AD16F79E938}"/>
    <cellStyle name="Normal 4 2 3 3 2 5" xfId="1852" xr:uid="{DC72FDBD-52CE-4E79-A28B-7683124A6625}"/>
    <cellStyle name="Normal 4 2 3 3 2 5 2" xfId="3878" xr:uid="{C055A5D8-EA08-4E69-B231-15BE8804F394}"/>
    <cellStyle name="Normal 4 2 3 3 2 5 3" xfId="7167" xr:uid="{C6C32F21-DFB7-4F0F-B3E8-7B53C14F871C}"/>
    <cellStyle name="Normal 4 2 3 3 2 6" xfId="2610" xr:uid="{C1055160-6A3F-4463-8872-8B9541A89DA4}"/>
    <cellStyle name="Normal 4 2 3 3 2 6 2" xfId="5900" xr:uid="{1D77BD2C-53D5-4A86-8A88-57CA701537A0}"/>
    <cellStyle name="Normal 4 2 3 3 2 7" xfId="5142" xr:uid="{FF738EE7-4C7B-47D7-8E21-4865A2225FB5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2 2" xfId="7799" xr:uid="{21D243BE-0F9B-4328-9E1A-52AAADA0F265}"/>
    <cellStyle name="Normal 4 2 3 3 3 2 3" xfId="3242" xr:uid="{E8AD70DB-9255-4555-8BED-08800B23D7DE}"/>
    <cellStyle name="Normal 4 2 3 3 3 2 4" xfId="6532" xr:uid="{CC118780-B6DA-4DBA-8023-EDED4756E980}"/>
    <cellStyle name="Normal 4 2 3 3 3 3" xfId="1978" xr:uid="{F0249E19-BCF9-43A5-BA9C-9795C569A21C}"/>
    <cellStyle name="Normal 4 2 3 3 3 3 2" xfId="4004" xr:uid="{C8863DCE-6D23-4000-9330-91625442E807}"/>
    <cellStyle name="Normal 4 2 3 3 3 3 3" xfId="7293" xr:uid="{CB06CA0E-7E1C-41C2-BC82-432CA61484D4}"/>
    <cellStyle name="Normal 4 2 3 3 3 4" xfId="2736" xr:uid="{5D33919F-CE24-47C1-9D90-D16A5C6D9957}"/>
    <cellStyle name="Normal 4 2 3 3 3 4 2" xfId="6026" xr:uid="{C327DFF7-792C-4C9B-BE3E-AE94DBC245C4}"/>
    <cellStyle name="Normal 4 2 3 3 3 5" xfId="5268" xr:uid="{3AFB93C1-DE0B-49A3-B548-C76D235CC8AD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2 3" xfId="8053" xr:uid="{6041DC4E-ABF0-461D-9300-AFBCFF892662}"/>
    <cellStyle name="Normal 4 2 3 3 4 3" xfId="3496" xr:uid="{12710495-C2E9-47A7-ABEC-985EC6761F1B}"/>
    <cellStyle name="Normal 4 2 3 3 4 3 2" xfId="6786" xr:uid="{EA427F81-F9BA-4C51-A391-4F8E2A9377FE}"/>
    <cellStyle name="Normal 4 2 3 3 4 4" xfId="5522" xr:uid="{4D08D53C-3EA7-42C0-ACF3-7C238BF10963}"/>
    <cellStyle name="Normal 4 2 3 3 5" xfId="880" xr:uid="{00000000-0005-0000-0000-000036050000}"/>
    <cellStyle name="Normal 4 2 3 3 5 2" xfId="4258" xr:uid="{5B74B801-A1C8-4BA5-B2F9-91A38056CD43}"/>
    <cellStyle name="Normal 4 2 3 3 5 2 2" xfId="7547" xr:uid="{F5FF25A9-3E2A-443A-8511-0CF9D16F45A5}"/>
    <cellStyle name="Normal 4 2 3 3 5 3" xfId="2990" xr:uid="{85BE814B-359C-4A71-8DEA-BD4D448C1C5E}"/>
    <cellStyle name="Normal 4 2 3 3 5 4" xfId="6280" xr:uid="{28CE39EC-B291-44D6-89F2-1F553688CD9F}"/>
    <cellStyle name="Normal 4 2 3 3 6" xfId="1726" xr:uid="{8FDAC8F1-CC35-4B20-B565-5B0349F3A6FF}"/>
    <cellStyle name="Normal 4 2 3 3 6 2" xfId="3752" xr:uid="{713FC002-9C76-4EE2-A69C-D7C97308BBCE}"/>
    <cellStyle name="Normal 4 2 3 3 6 3" xfId="7041" xr:uid="{D5606013-3AAA-43F1-B278-CFA39B07BB21}"/>
    <cellStyle name="Normal 4 2 3 3 7" xfId="2484" xr:uid="{C023C6E2-2967-4BA9-8CCC-9D2EDC825ECD}"/>
    <cellStyle name="Normal 4 2 3 3 7 2" xfId="5774" xr:uid="{09BB774A-F774-404B-B8D8-A7C7F86F5AB9}"/>
    <cellStyle name="Normal 4 2 3 3 8" xfId="5016" xr:uid="{F7D42BE9-CE76-43C9-8E8D-4DE8647F57B6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2 2" xfId="7845" xr:uid="{7B881C35-6C65-409D-856D-6F0CBC7CF910}"/>
    <cellStyle name="Normal 4 2 3 4 2 2 3" xfId="3288" xr:uid="{76602959-76D6-4EEE-885F-70E98D64106B}"/>
    <cellStyle name="Normal 4 2 3 4 2 2 4" xfId="6578" xr:uid="{797B56AD-FD05-47A1-A550-304747E27E6A}"/>
    <cellStyle name="Normal 4 2 3 4 2 3" xfId="2024" xr:uid="{97AA6A4B-DFE0-4A5F-A614-FD9986A1BBC3}"/>
    <cellStyle name="Normal 4 2 3 4 2 3 2" xfId="4050" xr:uid="{04B94B1C-CC6F-4AF7-84A6-A4E402421493}"/>
    <cellStyle name="Normal 4 2 3 4 2 3 3" xfId="7339" xr:uid="{9481C081-6EBA-4674-BBC0-1C8970ADD171}"/>
    <cellStyle name="Normal 4 2 3 4 2 4" xfId="2782" xr:uid="{C62CD21A-3F2C-4D35-BBB7-9777F01470D3}"/>
    <cellStyle name="Normal 4 2 3 4 2 4 2" xfId="6072" xr:uid="{A71332EF-F4BC-47DB-B374-523B10C3650A}"/>
    <cellStyle name="Normal 4 2 3 4 2 5" xfId="5314" xr:uid="{A1B8FDF1-F017-4A96-BED6-2EBEB2847171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2 3" xfId="8099" xr:uid="{F8CB8CE0-8F3E-483A-95FA-02998ACA424D}"/>
    <cellStyle name="Normal 4 2 3 4 3 3" xfId="3542" xr:uid="{B8D17BEB-57E9-415A-A140-F7FDAFB6FD01}"/>
    <cellStyle name="Normal 4 2 3 4 3 3 2" xfId="6832" xr:uid="{1E0A3F95-7F82-46F4-9E17-A9F36C2ACC93}"/>
    <cellStyle name="Normal 4 2 3 4 3 4" xfId="5568" xr:uid="{1371C13F-12AD-4C29-9012-AB7DDFEE583E}"/>
    <cellStyle name="Normal 4 2 3 4 4" xfId="926" xr:uid="{00000000-0005-0000-0000-00003B050000}"/>
    <cellStyle name="Normal 4 2 3 4 4 2" xfId="4304" xr:uid="{90C5D1D9-4386-4E60-8435-3AB6C1397826}"/>
    <cellStyle name="Normal 4 2 3 4 4 2 2" xfId="7593" xr:uid="{1DF81005-04B8-4115-AC57-2319D3CF5843}"/>
    <cellStyle name="Normal 4 2 3 4 4 3" xfId="3036" xr:uid="{F8B76C7E-CB01-43CA-B6B9-880F64196C39}"/>
    <cellStyle name="Normal 4 2 3 4 4 4" xfId="6326" xr:uid="{58048872-1675-4BC6-AE41-5A8328B9581A}"/>
    <cellStyle name="Normal 4 2 3 4 5" xfId="1772" xr:uid="{605EE73C-526F-4975-AB45-AFE5773DFD79}"/>
    <cellStyle name="Normal 4 2 3 4 5 2" xfId="3798" xr:uid="{06F89DF1-0880-49CE-A425-7C2ACD245109}"/>
    <cellStyle name="Normal 4 2 3 4 5 3" xfId="7087" xr:uid="{F64DC301-7CEF-4735-B8E0-A31FC8BACC74}"/>
    <cellStyle name="Normal 4 2 3 4 6" xfId="2530" xr:uid="{56BFC8CA-0C67-4FF8-9A37-C7ED9903C454}"/>
    <cellStyle name="Normal 4 2 3 4 6 2" xfId="5820" xr:uid="{03C2408A-8C9B-4160-B289-1DB7C69EF5C9}"/>
    <cellStyle name="Normal 4 2 3 4 7" xfId="5062" xr:uid="{501A82A0-0EE6-48D1-A59D-A8EE2E2FCB5B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2 2" xfId="7719" xr:uid="{DCD547A8-82E3-43E5-95B8-3DC5E5C4E10E}"/>
    <cellStyle name="Normal 4 2 3 5 2 3" xfId="3162" xr:uid="{5E1645BA-8B38-4C35-AD15-83C9AE3055C4}"/>
    <cellStyle name="Normal 4 2 3 5 2 4" xfId="6452" xr:uid="{6631D2F7-6E75-41A5-ACB0-0DF75ECBA2ED}"/>
    <cellStyle name="Normal 4 2 3 5 3" xfId="1898" xr:uid="{FFE6C5AD-89E9-489E-9BE8-DDC336B4DC9C}"/>
    <cellStyle name="Normal 4 2 3 5 3 2" xfId="3924" xr:uid="{7FC829C6-D48E-4D50-BDFB-7B335AB0D4E6}"/>
    <cellStyle name="Normal 4 2 3 5 3 3" xfId="7213" xr:uid="{5F725AEE-9FD4-4AB9-8249-2EC523BDA6B3}"/>
    <cellStyle name="Normal 4 2 3 5 4" xfId="2656" xr:uid="{09A646AF-9404-4521-A559-68720868912C}"/>
    <cellStyle name="Normal 4 2 3 5 4 2" xfId="5946" xr:uid="{D5EBFB32-F68B-4EB8-9CB0-F21F45B00EE6}"/>
    <cellStyle name="Normal 4 2 3 5 5" xfId="5188" xr:uid="{1464A96B-871A-446B-A2B6-85CC6BC6C455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2 3" xfId="7972" xr:uid="{61735E6C-362B-4FF7-BEB2-B05D68DBA5F0}"/>
    <cellStyle name="Normal 4 2 3 6 3" xfId="3415" xr:uid="{2F3CCFCB-4934-46FE-AF66-2EE346888034}"/>
    <cellStyle name="Normal 4 2 3 6 3 2" xfId="6705" xr:uid="{AB63CE20-64B4-4CCD-92C2-5CE382A5363B}"/>
    <cellStyle name="Normal 4 2 3 6 4" xfId="5441" xr:uid="{AF6F52B8-E144-4F9E-B016-377093AD97D3}"/>
    <cellStyle name="Normal 4 2 3 7" xfId="799" xr:uid="{00000000-0005-0000-0000-00003F050000}"/>
    <cellStyle name="Normal 4 2 3 7 2" xfId="4177" xr:uid="{C972C7C4-574B-445B-BAF9-94CD9D820BF8}"/>
    <cellStyle name="Normal 4 2 3 7 2 2" xfId="7466" xr:uid="{8A82DF9E-D33C-491B-8581-1C3CB4B5D18C}"/>
    <cellStyle name="Normal 4 2 3 7 3" xfId="2909" xr:uid="{F2EE5AD0-28FB-48EF-8CB8-AA68FE5D3FE5}"/>
    <cellStyle name="Normal 4 2 3 7 4" xfId="6199" xr:uid="{CF05BDBE-BDA5-4B80-9F38-626027EBB320}"/>
    <cellStyle name="Normal 4 2 3 8" xfId="293" xr:uid="{00000000-0005-0000-0000-000040050000}"/>
    <cellStyle name="Normal 4 2 3 8 2" xfId="3671" xr:uid="{7F171CBB-40D3-4197-9E22-22A5A1F48C58}"/>
    <cellStyle name="Normal 4 2 3 8 3" xfId="6960" xr:uid="{C067D5D7-1732-4C7A-A6F9-CBDDEA743142}"/>
    <cellStyle name="Normal 4 2 3 9" xfId="201" xr:uid="{00000000-0005-0000-0000-000041050000}"/>
    <cellStyle name="Normal 4 2 3 9 2" xfId="5694" xr:uid="{51E06F33-1728-4413-A300-590FF0E9B312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13" xfId="4937" xr:uid="{B9B07BFC-B8E4-4B99-B9A1-88BF8B434CB7}"/>
    <cellStyle name="Normal 4 2 4 2" xfId="156" xr:uid="{00000000-0005-0000-0000-000044050000}"/>
    <cellStyle name="Normal 4 2 4 2 10" xfId="2446" xr:uid="{256F8556-511F-4BB7-8A17-3CF9A75982FE}"/>
    <cellStyle name="Normal 4 2 4 2 11" xfId="4978" xr:uid="{CE4FAFEB-133C-49F3-8279-C3FFFEC988CA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2 2" xfId="7887" xr:uid="{5683333A-A8F0-4781-A2B2-9296ADEAAC80}"/>
    <cellStyle name="Normal 4 2 4 2 2 2 2 3" xfId="3330" xr:uid="{7DE5D776-061A-4B4E-889A-0C3EAEF98659}"/>
    <cellStyle name="Normal 4 2 4 2 2 2 2 4" xfId="6620" xr:uid="{E01ECCF1-ECDA-4AF9-8DE5-B6A27FD24207}"/>
    <cellStyle name="Normal 4 2 4 2 2 2 3" xfId="2066" xr:uid="{7C9A96C9-D0ED-41D8-822D-3BEF144A1FA4}"/>
    <cellStyle name="Normal 4 2 4 2 2 2 3 2" xfId="4092" xr:uid="{8DECDB72-C356-4BC6-820F-DB921E2BF5A0}"/>
    <cellStyle name="Normal 4 2 4 2 2 2 3 3" xfId="7381" xr:uid="{CBF585C8-E104-441F-A137-542159C79103}"/>
    <cellStyle name="Normal 4 2 4 2 2 2 4" xfId="2824" xr:uid="{A6D3FAFB-D669-427C-B86A-A1442681B653}"/>
    <cellStyle name="Normal 4 2 4 2 2 2 4 2" xfId="6114" xr:uid="{81715B23-EF02-4CDA-A8D9-BC3C8BADC9B4}"/>
    <cellStyle name="Normal 4 2 4 2 2 2 5" xfId="5356" xr:uid="{85511C75-B3C9-483F-ACB7-39DB3BF80A81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2 3" xfId="8141" xr:uid="{44D06D0C-7501-46AF-88FA-9BCBC1A8B544}"/>
    <cellStyle name="Normal 4 2 4 2 2 3 3" xfId="3584" xr:uid="{474136F1-892C-4CEC-8C42-DFC636DC1281}"/>
    <cellStyle name="Normal 4 2 4 2 2 3 3 2" xfId="6874" xr:uid="{2C47A547-0BAD-4E5F-BD92-B6253B4F0265}"/>
    <cellStyle name="Normal 4 2 4 2 2 3 4" xfId="5610" xr:uid="{FCB45BDF-15F3-4D3E-9A45-A819AA61628E}"/>
    <cellStyle name="Normal 4 2 4 2 2 4" xfId="968" xr:uid="{00000000-0005-0000-0000-000049050000}"/>
    <cellStyle name="Normal 4 2 4 2 2 4 2" xfId="4346" xr:uid="{A3D3CEA8-0320-41AF-8F06-01DFAF91AFE8}"/>
    <cellStyle name="Normal 4 2 4 2 2 4 2 2" xfId="7635" xr:uid="{9CB95A93-9D99-47B1-A719-99CF32163EFF}"/>
    <cellStyle name="Normal 4 2 4 2 2 4 3" xfId="3078" xr:uid="{49EA37AB-E206-48A6-9611-4E6AA5335310}"/>
    <cellStyle name="Normal 4 2 4 2 2 4 4" xfId="6368" xr:uid="{ED2AF67F-7ECC-4994-8FB4-3631182B82B6}"/>
    <cellStyle name="Normal 4 2 4 2 2 5" xfId="1814" xr:uid="{A6A59558-24FC-428F-9249-02D6F94FDA2D}"/>
    <cellStyle name="Normal 4 2 4 2 2 5 2" xfId="3840" xr:uid="{A20BD092-3C40-4209-8F3A-BCB8D221078A}"/>
    <cellStyle name="Normal 4 2 4 2 2 5 3" xfId="7129" xr:uid="{0822C736-B9A0-4409-A14D-872F0BE077F0}"/>
    <cellStyle name="Normal 4 2 4 2 2 6" xfId="2572" xr:uid="{61FC9D57-B581-4043-9990-47FF8E65FA44}"/>
    <cellStyle name="Normal 4 2 4 2 2 6 2" xfId="5862" xr:uid="{12CCE7E4-094F-4D71-8017-299B6D60614A}"/>
    <cellStyle name="Normal 4 2 4 2 2 7" xfId="5104" xr:uid="{D44EFB29-EFC9-4C69-884D-0E61511ABBB5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2 2" xfId="7761" xr:uid="{79409939-EA9D-4E75-BB5A-E3520162F428}"/>
    <cellStyle name="Normal 4 2 4 2 3 2 3" xfId="3204" xr:uid="{93625C5C-F0FD-46DF-961D-3DC0EEA62A7B}"/>
    <cellStyle name="Normal 4 2 4 2 3 2 4" xfId="6494" xr:uid="{03FF5A2C-1B16-42E4-92BA-D2462282805C}"/>
    <cellStyle name="Normal 4 2 4 2 3 3" xfId="1940" xr:uid="{E3CA4A1F-04E2-4AE9-A841-5E5F4B6EE32E}"/>
    <cellStyle name="Normal 4 2 4 2 3 3 2" xfId="3966" xr:uid="{4E8631A1-170E-4C2B-8467-139C252128CD}"/>
    <cellStyle name="Normal 4 2 4 2 3 3 3" xfId="7255" xr:uid="{A7528BAE-4EF0-4AF4-9395-FCD4E1364207}"/>
    <cellStyle name="Normal 4 2 4 2 3 4" xfId="2698" xr:uid="{75DC7725-6E06-4F22-B89B-AF4827286561}"/>
    <cellStyle name="Normal 4 2 4 2 3 4 2" xfId="5988" xr:uid="{015A67A1-B3F3-4D68-9D88-BB971C3E9DF3}"/>
    <cellStyle name="Normal 4 2 4 2 3 5" xfId="5230" xr:uid="{1B0B6A29-BD0A-454D-BDF8-64555DC09D05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2 3" xfId="8015" xr:uid="{E73B2A4E-480A-4462-872E-AF115E99DF93}"/>
    <cellStyle name="Normal 4 2 4 2 4 3" xfId="3458" xr:uid="{6E78A53E-0C64-4D01-B4AB-C71B34E49C4C}"/>
    <cellStyle name="Normal 4 2 4 2 4 3 2" xfId="6748" xr:uid="{EA90CF94-A4C3-41BA-B0A6-B80E44E10305}"/>
    <cellStyle name="Normal 4 2 4 2 4 4" xfId="5484" xr:uid="{B405EDD7-C49B-4402-BC07-84995F104A6E}"/>
    <cellStyle name="Normal 4 2 4 2 5" xfId="842" xr:uid="{00000000-0005-0000-0000-00004D050000}"/>
    <cellStyle name="Normal 4 2 4 2 5 2" xfId="4220" xr:uid="{1C124340-B161-4679-A54B-4CFDBADC27DB}"/>
    <cellStyle name="Normal 4 2 4 2 5 2 2" xfId="7509" xr:uid="{177C957D-2E30-4982-85A0-34F2699FE473}"/>
    <cellStyle name="Normal 4 2 4 2 5 3" xfId="2952" xr:uid="{C7DBDE18-0D3B-416E-862B-558D4AFE83AF}"/>
    <cellStyle name="Normal 4 2 4 2 5 4" xfId="6242" xr:uid="{D247FB58-55F0-42AE-B611-2949E7974880}"/>
    <cellStyle name="Normal 4 2 4 2 6" xfId="336" xr:uid="{00000000-0005-0000-0000-00004E050000}"/>
    <cellStyle name="Normal 4 2 4 2 6 2" xfId="3714" xr:uid="{8FA8184B-45D0-4BF1-BBAD-AD50E6A9C554}"/>
    <cellStyle name="Normal 4 2 4 2 6 3" xfId="7003" xr:uid="{3D0E2112-6FFF-424E-A83C-F0070CCC93F3}"/>
    <cellStyle name="Normal 4 2 4 2 7" xfId="247" xr:uid="{00000000-0005-0000-0000-00004F050000}"/>
    <cellStyle name="Normal 4 2 4 2 7 2" xfId="5736" xr:uid="{904C2273-E450-4E0B-B766-DC6F0318EC1F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2 2" xfId="7926" xr:uid="{F0E17B35-D4FA-458A-8170-9E325C9C0FF3}"/>
    <cellStyle name="Normal 4 2 4 3 2 2 2 3" xfId="3369" xr:uid="{45B9EEC7-6974-4349-B912-AA8182F6E7A9}"/>
    <cellStyle name="Normal 4 2 4 3 2 2 2 4" xfId="6659" xr:uid="{209BE109-6890-4C81-8F91-EBF6CCF23F6E}"/>
    <cellStyle name="Normal 4 2 4 3 2 2 3" xfId="2105" xr:uid="{FCD6A722-F05C-4222-8E11-277D7AF5ABEF}"/>
    <cellStyle name="Normal 4 2 4 3 2 2 3 2" xfId="4131" xr:uid="{A10B99E5-47BF-479D-B0F9-3F941A67D3D0}"/>
    <cellStyle name="Normal 4 2 4 3 2 2 3 3" xfId="7420" xr:uid="{4F7A1262-8A15-4F9E-8F88-CA5C7597DCCA}"/>
    <cellStyle name="Normal 4 2 4 3 2 2 4" xfId="2863" xr:uid="{2C7C87FD-81C6-4ECF-A2AE-8C3536EDDBEA}"/>
    <cellStyle name="Normal 4 2 4 3 2 2 4 2" xfId="6153" xr:uid="{09C2FAC4-F071-49E0-B0D1-207CDD2E61F9}"/>
    <cellStyle name="Normal 4 2 4 3 2 2 5" xfId="5395" xr:uid="{212F4156-533B-43EB-AFD4-9E65DF993E23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2 3" xfId="8180" xr:uid="{244F9220-5FBA-48AA-B340-C0A04773CACB}"/>
    <cellStyle name="Normal 4 2 4 3 2 3 3" xfId="3623" xr:uid="{E1CC28C0-4173-4473-A5D7-48C1281DB20E}"/>
    <cellStyle name="Normal 4 2 4 3 2 3 3 2" xfId="6913" xr:uid="{1041333E-3817-4E60-93EE-2E65DB9221BA}"/>
    <cellStyle name="Normal 4 2 4 3 2 3 4" xfId="5649" xr:uid="{6418D72B-32C4-4BED-86F7-374192DF8786}"/>
    <cellStyle name="Normal 4 2 4 3 2 4" xfId="1007" xr:uid="{00000000-0005-0000-0000-000056050000}"/>
    <cellStyle name="Normal 4 2 4 3 2 4 2" xfId="4385" xr:uid="{F38A6360-7B67-4DDB-B49B-96C464089F8B}"/>
    <cellStyle name="Normal 4 2 4 3 2 4 2 2" xfId="7674" xr:uid="{8E5FB1C9-C4E4-4F8F-8BCB-7D625D290B14}"/>
    <cellStyle name="Normal 4 2 4 3 2 4 3" xfId="3117" xr:uid="{1812239E-EDA5-4C99-837A-6CF95155D6AB}"/>
    <cellStyle name="Normal 4 2 4 3 2 4 4" xfId="6407" xr:uid="{1B7806C7-00FA-4B4A-AE6E-35BE1876BD30}"/>
    <cellStyle name="Normal 4 2 4 3 2 5" xfId="1853" xr:uid="{DC1F5903-40D8-4706-A6EB-3FE5488FCEA7}"/>
    <cellStyle name="Normal 4 2 4 3 2 5 2" xfId="3879" xr:uid="{05665729-0E70-46DD-97ED-648EE598CDF0}"/>
    <cellStyle name="Normal 4 2 4 3 2 5 3" xfId="7168" xr:uid="{358C2F70-C3F4-4758-9CBC-816B98FD6AEF}"/>
    <cellStyle name="Normal 4 2 4 3 2 6" xfId="2611" xr:uid="{36A0DEC6-4BFA-4987-AA6E-DFDAE0D2CF65}"/>
    <cellStyle name="Normal 4 2 4 3 2 6 2" xfId="5901" xr:uid="{5EE5D863-A32B-4BD3-A8B9-31606CB04684}"/>
    <cellStyle name="Normal 4 2 4 3 2 7" xfId="5143" xr:uid="{D1027090-7F23-4816-8A91-062A08224BA4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2 2" xfId="7800" xr:uid="{2F846689-3D90-40B2-9449-5398DF2BDE5E}"/>
    <cellStyle name="Normal 4 2 4 3 3 2 3" xfId="3243" xr:uid="{597713B1-8A4F-46A3-863F-3A82B818B946}"/>
    <cellStyle name="Normal 4 2 4 3 3 2 4" xfId="6533" xr:uid="{A7DB80C9-00DA-48AA-9F39-F024DF120A39}"/>
    <cellStyle name="Normal 4 2 4 3 3 3" xfId="1979" xr:uid="{093737E5-3942-4B06-B0EC-345C2C7974C3}"/>
    <cellStyle name="Normal 4 2 4 3 3 3 2" xfId="4005" xr:uid="{9A0C7E6F-DE7D-44BE-9BE5-342A2AE627F9}"/>
    <cellStyle name="Normal 4 2 4 3 3 3 3" xfId="7294" xr:uid="{E1AD8C05-33FD-492F-98F5-DBDD4EB1DE12}"/>
    <cellStyle name="Normal 4 2 4 3 3 4" xfId="2737" xr:uid="{2950C011-8A09-40BE-B742-3E92A6EDBAC4}"/>
    <cellStyle name="Normal 4 2 4 3 3 4 2" xfId="6027" xr:uid="{C41775DC-7FCF-4188-87E1-6237265B989D}"/>
    <cellStyle name="Normal 4 2 4 3 3 5" xfId="5269" xr:uid="{0629EFD5-FFDF-48DB-B88B-232C01B8EED2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2 3" xfId="8054" xr:uid="{43A87947-EFE3-4192-8725-CDA916373230}"/>
    <cellStyle name="Normal 4 2 4 3 4 3" xfId="3497" xr:uid="{1A5EB79F-9963-4C99-98D5-D46DA6449E2A}"/>
    <cellStyle name="Normal 4 2 4 3 4 3 2" xfId="6787" xr:uid="{C47D9706-DA5A-4169-8E23-2C6F45551915}"/>
    <cellStyle name="Normal 4 2 4 3 4 4" xfId="5523" xr:uid="{B7964A5B-741A-40A2-8C8A-F72C53779C32}"/>
    <cellStyle name="Normal 4 2 4 3 5" xfId="881" xr:uid="{00000000-0005-0000-0000-00005A050000}"/>
    <cellStyle name="Normal 4 2 4 3 5 2" xfId="4259" xr:uid="{61B4B33E-15F8-4F7C-829C-FF2D59C9180D}"/>
    <cellStyle name="Normal 4 2 4 3 5 2 2" xfId="7548" xr:uid="{7548D623-D9B8-4058-8DE3-36361A6F4979}"/>
    <cellStyle name="Normal 4 2 4 3 5 3" xfId="2991" xr:uid="{6D170806-55D7-4AA4-97F7-83B170B1E741}"/>
    <cellStyle name="Normal 4 2 4 3 5 4" xfId="6281" xr:uid="{EE0C7C55-E530-4DBF-A628-B7D8F6875FF8}"/>
    <cellStyle name="Normal 4 2 4 3 6" xfId="1727" xr:uid="{0681C719-0407-44B9-9F53-9E99BA5C55C8}"/>
    <cellStyle name="Normal 4 2 4 3 6 2" xfId="3753" xr:uid="{3BA35F1C-52A7-47B1-9F59-3F8B8E479332}"/>
    <cellStyle name="Normal 4 2 4 3 6 3" xfId="7042" xr:uid="{D014372A-3CDF-4AAC-BA8C-D3D9F1A95292}"/>
    <cellStyle name="Normal 4 2 4 3 7" xfId="2485" xr:uid="{3C15B4C0-CEC5-4CF9-ADCA-773B3CE9CB1A}"/>
    <cellStyle name="Normal 4 2 4 3 7 2" xfId="5775" xr:uid="{E91E64DA-753F-41B0-B6E8-98A54F2670B2}"/>
    <cellStyle name="Normal 4 2 4 3 8" xfId="5017" xr:uid="{6A02C357-FB00-479B-A590-1FA512863DEB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2 2" xfId="7846" xr:uid="{6B5ADF64-3F12-4662-9E01-F5E4CEFF26CE}"/>
    <cellStyle name="Normal 4 2 4 4 2 2 3" xfId="3289" xr:uid="{680CBFE1-A83F-4C6F-A7CE-F5C8894F463F}"/>
    <cellStyle name="Normal 4 2 4 4 2 2 4" xfId="6579" xr:uid="{3326C845-8774-4088-8F07-23C005FBC400}"/>
    <cellStyle name="Normal 4 2 4 4 2 3" xfId="2025" xr:uid="{E4A7CAA5-E8D6-4FF3-95ED-B67915CCDBEB}"/>
    <cellStyle name="Normal 4 2 4 4 2 3 2" xfId="4051" xr:uid="{FD5E8FE5-558F-41DB-B6AC-11D0732EBF49}"/>
    <cellStyle name="Normal 4 2 4 4 2 3 3" xfId="7340" xr:uid="{B95A4332-24EC-47A6-88EB-CA7412E2D379}"/>
    <cellStyle name="Normal 4 2 4 4 2 4" xfId="2783" xr:uid="{9502FD23-6B2F-480F-9D18-316D554BD65C}"/>
    <cellStyle name="Normal 4 2 4 4 2 4 2" xfId="6073" xr:uid="{1ECB7B5F-EE29-4540-AF7A-C3D642631788}"/>
    <cellStyle name="Normal 4 2 4 4 2 5" xfId="5315" xr:uid="{100C0153-B2B7-48A7-92C5-0E77E5098EA7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2 3" xfId="8100" xr:uid="{AA20F56E-1DC0-4407-A5B4-A98F46AB9771}"/>
    <cellStyle name="Normal 4 2 4 4 3 3" xfId="3543" xr:uid="{E00795B5-6511-4E54-8704-DB5CD2E82137}"/>
    <cellStyle name="Normal 4 2 4 4 3 3 2" xfId="6833" xr:uid="{96ED300B-BC4E-4774-8DEE-5053D93FA2FA}"/>
    <cellStyle name="Normal 4 2 4 4 3 4" xfId="5569" xr:uid="{D02EB7D6-4519-45D4-B412-9B67C8F3D903}"/>
    <cellStyle name="Normal 4 2 4 4 4" xfId="927" xr:uid="{00000000-0005-0000-0000-00005F050000}"/>
    <cellStyle name="Normal 4 2 4 4 4 2" xfId="4305" xr:uid="{CB2DDD9C-1D59-4C31-B27A-572E4CEC077F}"/>
    <cellStyle name="Normal 4 2 4 4 4 2 2" xfId="7594" xr:uid="{7A791F2A-B438-4526-81C3-D20E46FB3A89}"/>
    <cellStyle name="Normal 4 2 4 4 4 3" xfId="3037" xr:uid="{6278D0A5-51B5-43D0-8F4E-051F0AB9647F}"/>
    <cellStyle name="Normal 4 2 4 4 4 4" xfId="6327" xr:uid="{F6C30E7C-C176-47FB-8EB6-4A1F0B1BBA4D}"/>
    <cellStyle name="Normal 4 2 4 4 5" xfId="1773" xr:uid="{E5CCDE06-B235-4924-BF87-AF97387E83C9}"/>
    <cellStyle name="Normal 4 2 4 4 5 2" xfId="3799" xr:uid="{D538DF52-C443-4E18-AC20-C5178F331778}"/>
    <cellStyle name="Normal 4 2 4 4 5 3" xfId="7088" xr:uid="{92C40121-6BD6-4D39-A778-D3B2D86B5D61}"/>
    <cellStyle name="Normal 4 2 4 4 6" xfId="2531" xr:uid="{40588A35-BB56-441F-B522-110DEDDC24C3}"/>
    <cellStyle name="Normal 4 2 4 4 6 2" xfId="5821" xr:uid="{EA22B2DD-93EE-478E-B343-4CB480219966}"/>
    <cellStyle name="Normal 4 2 4 4 7" xfId="5063" xr:uid="{63E0A4AF-5F1D-4E39-B8AA-3D8C757E6150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2 2" xfId="7720" xr:uid="{18D242A9-96EC-4510-94DF-6724AD33C7C9}"/>
    <cellStyle name="Normal 4 2 4 5 2 3" xfId="3163" xr:uid="{D6DDF4B8-5A17-46F3-B5B6-5CC7EEE8AA85}"/>
    <cellStyle name="Normal 4 2 4 5 2 4" xfId="6453" xr:uid="{7A419BB5-560E-4D1A-AC0C-B2043A50106A}"/>
    <cellStyle name="Normal 4 2 4 5 3" xfId="1899" xr:uid="{FAD531AC-BFC6-451A-9931-391059D77D25}"/>
    <cellStyle name="Normal 4 2 4 5 3 2" xfId="3925" xr:uid="{8BFE1CFA-9946-4407-86C5-7F0DA8E3E196}"/>
    <cellStyle name="Normal 4 2 4 5 3 3" xfId="7214" xr:uid="{A72197A9-7A0B-42B0-8C95-18ABE68935BB}"/>
    <cellStyle name="Normal 4 2 4 5 4" xfId="2657" xr:uid="{A644E7F9-34FA-4EFD-B9D5-BA00C9B0EE39}"/>
    <cellStyle name="Normal 4 2 4 5 4 2" xfId="5947" xr:uid="{C88444CE-129F-4675-B022-B3E98E5D2F06}"/>
    <cellStyle name="Normal 4 2 4 5 5" xfId="5189" xr:uid="{03657FBB-6A61-4FC5-882E-415FA7AD6B65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2 3" xfId="7973" xr:uid="{4CEBFE73-537C-485E-AE8E-AAA0C29CC87A}"/>
    <cellStyle name="Normal 4 2 4 6 3" xfId="3416" xr:uid="{820F4A8E-1AC9-47F4-AF51-EB421B095E13}"/>
    <cellStyle name="Normal 4 2 4 6 3 2" xfId="6706" xr:uid="{2C7B3032-1D17-4D57-8415-0787690F298F}"/>
    <cellStyle name="Normal 4 2 4 6 4" xfId="5442" xr:uid="{2044BB6D-1528-43CA-A8A1-65D058779BE4}"/>
    <cellStyle name="Normal 4 2 4 7" xfId="800" xr:uid="{00000000-0005-0000-0000-000063050000}"/>
    <cellStyle name="Normal 4 2 4 7 2" xfId="4178" xr:uid="{EFFF2B97-ECFA-4E8B-B65A-1F17FDBC7519}"/>
    <cellStyle name="Normal 4 2 4 7 2 2" xfId="7467" xr:uid="{D9F41D9E-6682-4420-8F12-232FFD8DDDAF}"/>
    <cellStyle name="Normal 4 2 4 7 3" xfId="2910" xr:uid="{2986CF16-DFAE-4DEC-8B16-80258D453506}"/>
    <cellStyle name="Normal 4 2 4 7 4" xfId="6200" xr:uid="{C28ED0B5-3FE7-41D9-BB4A-15E46739FBFE}"/>
    <cellStyle name="Normal 4 2 4 8" xfId="294" xr:uid="{00000000-0005-0000-0000-000064050000}"/>
    <cellStyle name="Normal 4 2 4 8 2" xfId="3672" xr:uid="{554994C7-F2AF-404F-821D-07041895ADAF}"/>
    <cellStyle name="Normal 4 2 4 8 3" xfId="6961" xr:uid="{BE28136A-897E-4E79-BECE-0E1094312C94}"/>
    <cellStyle name="Normal 4 2 4 9" xfId="202" xr:uid="{00000000-0005-0000-0000-000065050000}"/>
    <cellStyle name="Normal 4 2 4 9 2" xfId="5695" xr:uid="{9ED6341B-70B2-4B09-B9B7-5911170FB5AA}"/>
    <cellStyle name="Normal 4 2 5" xfId="153" xr:uid="{00000000-0005-0000-0000-000066050000}"/>
    <cellStyle name="Normal 4 2 5 10" xfId="2443" xr:uid="{2CB7127E-D488-42D9-99E3-C9261E1E8B58}"/>
    <cellStyle name="Normal 4 2 5 11" xfId="4975" xr:uid="{B1433E0D-890B-4BD5-B058-4C34E4FD165C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2 2" xfId="7884" xr:uid="{CA82F47C-B13E-4FF2-AF1D-75F7CE8769D5}"/>
    <cellStyle name="Normal 4 2 5 2 2 2 3" xfId="3327" xr:uid="{E48D0BB9-6217-4EE5-848E-B59E22A945BB}"/>
    <cellStyle name="Normal 4 2 5 2 2 2 4" xfId="6617" xr:uid="{9CDD2885-C8F9-4A92-97A8-BCB3D1923CA3}"/>
    <cellStyle name="Normal 4 2 5 2 2 3" xfId="2063" xr:uid="{A7CF86EB-C2EE-4D6D-B254-0D815245F267}"/>
    <cellStyle name="Normal 4 2 5 2 2 3 2" xfId="4089" xr:uid="{F9941C88-856B-4A40-940A-C8C39B4BABB3}"/>
    <cellStyle name="Normal 4 2 5 2 2 3 3" xfId="7378" xr:uid="{32FE9A48-8C07-453D-8A68-DC3F1CB5F947}"/>
    <cellStyle name="Normal 4 2 5 2 2 4" xfId="2821" xr:uid="{F68F7108-2A7F-4A21-A189-3DD7AFCAFED6}"/>
    <cellStyle name="Normal 4 2 5 2 2 4 2" xfId="6111" xr:uid="{D19DCFC4-19D1-4FE8-902B-D6C099DC83EA}"/>
    <cellStyle name="Normal 4 2 5 2 2 5" xfId="5353" xr:uid="{8A0801EF-DC5C-4924-A124-301C2F5C741D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2 3" xfId="8138" xr:uid="{B11D7C61-1AC3-4DF3-BDE8-03301D3054D6}"/>
    <cellStyle name="Normal 4 2 5 2 3 3" xfId="3581" xr:uid="{373F05E5-752B-409F-B3AE-302A8ED6FDB0}"/>
    <cellStyle name="Normal 4 2 5 2 3 3 2" xfId="6871" xr:uid="{0665CCE8-6A14-4E95-AA6A-7405C44F5A9A}"/>
    <cellStyle name="Normal 4 2 5 2 3 4" xfId="5607" xr:uid="{57F0DDA1-D46B-422E-AAD6-3DF62B6D9B6D}"/>
    <cellStyle name="Normal 4 2 5 2 4" xfId="965" xr:uid="{00000000-0005-0000-0000-00006B050000}"/>
    <cellStyle name="Normal 4 2 5 2 4 2" xfId="4343" xr:uid="{4304E9AA-7DDF-495B-BCBA-7C507DEA8210}"/>
    <cellStyle name="Normal 4 2 5 2 4 2 2" xfId="7632" xr:uid="{36255D71-2FAA-4C57-B0E2-39DBB2F33339}"/>
    <cellStyle name="Normal 4 2 5 2 4 3" xfId="3075" xr:uid="{B982AFAF-BBB8-492A-9948-EA54C314B8C6}"/>
    <cellStyle name="Normal 4 2 5 2 4 4" xfId="6365" xr:uid="{B59B63A9-C12D-40F8-B951-F7E2647AFE22}"/>
    <cellStyle name="Normal 4 2 5 2 5" xfId="1811" xr:uid="{6AC6EC82-0B7E-4697-840C-9C4DBA9C70A7}"/>
    <cellStyle name="Normal 4 2 5 2 5 2" xfId="3837" xr:uid="{BB2320C3-D94A-427A-8BC4-6A3BBC055D42}"/>
    <cellStyle name="Normal 4 2 5 2 5 3" xfId="7126" xr:uid="{152806A4-C4E4-47A5-A45B-5CFF40A7FF32}"/>
    <cellStyle name="Normal 4 2 5 2 6" xfId="2569" xr:uid="{04FB2388-7C8D-4392-BD15-F0A288CB93BB}"/>
    <cellStyle name="Normal 4 2 5 2 6 2" xfId="5859" xr:uid="{057BDF9C-E6BB-4B1F-A52E-EA28BD74B212}"/>
    <cellStyle name="Normal 4 2 5 2 7" xfId="5101" xr:uid="{D46BE4C6-36CE-4BD3-BB25-F10DF77D6848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2 2" xfId="7758" xr:uid="{6EEEE93C-938E-4CFF-83E4-59A69C412FE1}"/>
    <cellStyle name="Normal 4 2 5 3 2 3" xfId="3201" xr:uid="{2E85EA74-25F5-42C7-9882-6D80CBD61B58}"/>
    <cellStyle name="Normal 4 2 5 3 2 4" xfId="6491" xr:uid="{B503AA90-39F6-4DCD-8836-E32C1F60AC14}"/>
    <cellStyle name="Normal 4 2 5 3 3" xfId="1937" xr:uid="{7B266D29-ADA1-4A0E-AB44-C3EE50B69B2E}"/>
    <cellStyle name="Normal 4 2 5 3 3 2" xfId="3963" xr:uid="{0A1CFC65-EDD9-497B-9696-1754D1050EBC}"/>
    <cellStyle name="Normal 4 2 5 3 3 3" xfId="7252" xr:uid="{9649B0FF-A2D2-4E23-A85C-DEAB5215D5C1}"/>
    <cellStyle name="Normal 4 2 5 3 4" xfId="2695" xr:uid="{1FA12505-5E98-4A23-8907-14CCEF380567}"/>
    <cellStyle name="Normal 4 2 5 3 4 2" xfId="5985" xr:uid="{CADF3B45-04A3-433A-A947-44818323E1A2}"/>
    <cellStyle name="Normal 4 2 5 3 5" xfId="5227" xr:uid="{49FAC122-B1CF-4673-98D7-3947D50FD0AE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2 3" xfId="8012" xr:uid="{5DFC4EFC-D3BB-4738-A5EB-D76B539DF395}"/>
    <cellStyle name="Normal 4 2 5 4 3" xfId="3455" xr:uid="{DC4C5990-411D-41C2-8240-9AD145E1E311}"/>
    <cellStyle name="Normal 4 2 5 4 3 2" xfId="6745" xr:uid="{3009BCAF-D670-45CA-B75D-4C1F4D7AF441}"/>
    <cellStyle name="Normal 4 2 5 4 4" xfId="5481" xr:uid="{6A1D07BC-F689-482C-A679-3F4188D655F6}"/>
    <cellStyle name="Normal 4 2 5 5" xfId="839" xr:uid="{00000000-0005-0000-0000-00006F050000}"/>
    <cellStyle name="Normal 4 2 5 5 2" xfId="4217" xr:uid="{9F056AE7-D540-45D8-A404-4F77B09144B3}"/>
    <cellStyle name="Normal 4 2 5 5 2 2" xfId="7506" xr:uid="{EEC9E1AE-CD99-45F4-9449-1D7430013208}"/>
    <cellStyle name="Normal 4 2 5 5 3" xfId="2949" xr:uid="{2397AC84-FACC-4959-A94F-80E126678F91}"/>
    <cellStyle name="Normal 4 2 5 5 4" xfId="6239" xr:uid="{7F3CCAF3-9C54-413C-9396-DBB11CA70383}"/>
    <cellStyle name="Normal 4 2 5 6" xfId="333" xr:uid="{00000000-0005-0000-0000-000070050000}"/>
    <cellStyle name="Normal 4 2 5 6 2" xfId="3711" xr:uid="{EA8AE4BD-D8D1-4E3B-90FF-87843464F8E1}"/>
    <cellStyle name="Normal 4 2 5 6 3" xfId="7000" xr:uid="{C6E2D325-3D64-41FC-A732-D516C3036728}"/>
    <cellStyle name="Normal 4 2 5 7" xfId="244" xr:uid="{00000000-0005-0000-0000-000071050000}"/>
    <cellStyle name="Normal 4 2 5 7 2" xfId="5733" xr:uid="{27021AEB-9509-4056-8066-391F672EE603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2 2" xfId="7923" xr:uid="{378956BE-4E8B-4880-9C01-2B743BBE75F2}"/>
    <cellStyle name="Normal 4 2 6 2 2 2 3" xfId="3366" xr:uid="{A90EBA11-43A8-4451-BD43-29047793BAE4}"/>
    <cellStyle name="Normal 4 2 6 2 2 2 4" xfId="6656" xr:uid="{41FD2417-B503-4181-BCA4-B3FF4B2AF973}"/>
    <cellStyle name="Normal 4 2 6 2 2 3" xfId="2102" xr:uid="{D2AA0A55-B654-4D76-A615-4EFEEDC64ADA}"/>
    <cellStyle name="Normal 4 2 6 2 2 3 2" xfId="4128" xr:uid="{7BF63C2F-42F9-4F34-83B7-1C257B681899}"/>
    <cellStyle name="Normal 4 2 6 2 2 3 3" xfId="7417" xr:uid="{1C9B86B6-F6AD-4BCD-853A-106E58D88C06}"/>
    <cellStyle name="Normal 4 2 6 2 2 4" xfId="2860" xr:uid="{18CB0695-C146-4112-B73C-D6BB295BC2B8}"/>
    <cellStyle name="Normal 4 2 6 2 2 4 2" xfId="6150" xr:uid="{5C81FCEE-120C-43FC-A38A-4ABA523808BB}"/>
    <cellStyle name="Normal 4 2 6 2 2 5" xfId="5392" xr:uid="{7255FD07-95EC-4299-864F-63A8BE29FE19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2 3" xfId="8177" xr:uid="{9E6EBD9E-0149-46BA-A5B4-F25F7D9DB880}"/>
    <cellStyle name="Normal 4 2 6 2 3 3" xfId="3620" xr:uid="{0F958184-FC13-42D1-B749-71D80F29E693}"/>
    <cellStyle name="Normal 4 2 6 2 3 3 2" xfId="6910" xr:uid="{7358A3B3-667E-4CD9-801D-143CFC8694F3}"/>
    <cellStyle name="Normal 4 2 6 2 3 4" xfId="5646" xr:uid="{11770B7F-53F1-4A88-8B94-6BEBC07259D8}"/>
    <cellStyle name="Normal 4 2 6 2 4" xfId="1004" xr:uid="{00000000-0005-0000-0000-000078050000}"/>
    <cellStyle name="Normal 4 2 6 2 4 2" xfId="4382" xr:uid="{5944C10E-481F-4436-9B6F-63DE22A8EF66}"/>
    <cellStyle name="Normal 4 2 6 2 4 2 2" xfId="7671" xr:uid="{DCC4E6F9-FAE9-4CE9-9D3C-0B35B19C8270}"/>
    <cellStyle name="Normal 4 2 6 2 4 3" xfId="3114" xr:uid="{A2CB5C18-EC13-4862-88C1-A427908BA453}"/>
    <cellStyle name="Normal 4 2 6 2 4 4" xfId="6404" xr:uid="{04BD24E9-B7D4-42D6-B029-49946B8B62F4}"/>
    <cellStyle name="Normal 4 2 6 2 5" xfId="1850" xr:uid="{448A71BD-C235-497E-A834-49DD380B627F}"/>
    <cellStyle name="Normal 4 2 6 2 5 2" xfId="3876" xr:uid="{0E6D9A94-E1D4-4505-8C4C-F7686CD7C480}"/>
    <cellStyle name="Normal 4 2 6 2 5 3" xfId="7165" xr:uid="{C209AB5D-C152-41F4-BF53-45243DCAD77B}"/>
    <cellStyle name="Normal 4 2 6 2 6" xfId="2608" xr:uid="{A32BCF8F-7DFC-4972-A554-D677691FF8BC}"/>
    <cellStyle name="Normal 4 2 6 2 6 2" xfId="5898" xr:uid="{57FFA1F5-88B7-45AD-B748-1C7A5DBF1404}"/>
    <cellStyle name="Normal 4 2 6 2 7" xfId="5140" xr:uid="{84793E5B-5837-4121-8636-1E36915943A8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2 2" xfId="7797" xr:uid="{7BFD93E5-9B9E-4411-AD47-55582A504951}"/>
    <cellStyle name="Normal 4 2 6 3 2 3" xfId="3240" xr:uid="{F5B2DB0E-DBBE-4C02-976E-2C1BB032CD96}"/>
    <cellStyle name="Normal 4 2 6 3 2 4" xfId="6530" xr:uid="{79F9DF8A-AC7C-4037-90CF-7D31E1CB1148}"/>
    <cellStyle name="Normal 4 2 6 3 3" xfId="1976" xr:uid="{13A209F0-E152-47B9-A5EA-0B1038A343CE}"/>
    <cellStyle name="Normal 4 2 6 3 3 2" xfId="4002" xr:uid="{3197431B-AB3F-4753-8600-AC3893151CCD}"/>
    <cellStyle name="Normal 4 2 6 3 3 3" xfId="7291" xr:uid="{702A0CAF-8660-452F-831B-732E50A747C8}"/>
    <cellStyle name="Normal 4 2 6 3 4" xfId="2734" xr:uid="{886B3AFC-2DB4-425F-865B-C760ADAC69F8}"/>
    <cellStyle name="Normal 4 2 6 3 4 2" xfId="6024" xr:uid="{EBB61DC7-B9D6-4B7C-A1A6-0EC2E44F5B49}"/>
    <cellStyle name="Normal 4 2 6 3 5" xfId="5266" xr:uid="{D38BB150-C6F1-46F8-8569-54F01602577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2 3" xfId="8051" xr:uid="{AEC6BFA4-BA9C-4829-9844-E792C5935C04}"/>
    <cellStyle name="Normal 4 2 6 4 3" xfId="3494" xr:uid="{170ED211-FFAA-409E-898F-765D49E66CDD}"/>
    <cellStyle name="Normal 4 2 6 4 3 2" xfId="6784" xr:uid="{6C97325A-2C99-444F-894F-6B58819CD55E}"/>
    <cellStyle name="Normal 4 2 6 4 4" xfId="5520" xr:uid="{E5BEB94D-8039-453A-97FE-9D897BBF2401}"/>
    <cellStyle name="Normal 4 2 6 5" xfId="878" xr:uid="{00000000-0005-0000-0000-00007C050000}"/>
    <cellStyle name="Normal 4 2 6 5 2" xfId="4256" xr:uid="{B6D28387-D9BC-447F-A471-E52DCD733A3D}"/>
    <cellStyle name="Normal 4 2 6 5 2 2" xfId="7545" xr:uid="{6868F31C-70AA-473C-8CC6-535099277844}"/>
    <cellStyle name="Normal 4 2 6 5 3" xfId="2988" xr:uid="{F6F3C1A3-B40A-4663-9FA9-9F7094FD18F4}"/>
    <cellStyle name="Normal 4 2 6 5 4" xfId="6278" xr:uid="{3DD71C3E-6647-44D6-954B-47195F75D67E}"/>
    <cellStyle name="Normal 4 2 6 6" xfId="1724" xr:uid="{3672A8C3-059F-4BE7-9070-FB4E46AFED7D}"/>
    <cellStyle name="Normal 4 2 6 6 2" xfId="3750" xr:uid="{E014A884-5D0E-4DC7-ABBD-8410F419DA7C}"/>
    <cellStyle name="Normal 4 2 6 6 3" xfId="7039" xr:uid="{7D071C04-8B21-4C52-8112-C4D84C1E7504}"/>
    <cellStyle name="Normal 4 2 6 7" xfId="2482" xr:uid="{CA530EBC-04C0-46FD-BAD8-6739BC713065}"/>
    <cellStyle name="Normal 4 2 6 7 2" xfId="5772" xr:uid="{7B0EF4E3-3A99-4B2D-AAF8-0789EA9A62E7}"/>
    <cellStyle name="Normal 4 2 6 8" xfId="5014" xr:uid="{853162FB-CF17-432D-842A-007393FAE1C8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2 2" xfId="7843" xr:uid="{8CFE2D55-A904-44C7-8DF0-FC99FE8FAFCC}"/>
    <cellStyle name="Normal 4 2 7 2 2 3" xfId="3286" xr:uid="{2779C16B-E8A7-4795-B1B1-8FE4189DC0E1}"/>
    <cellStyle name="Normal 4 2 7 2 2 4" xfId="6576" xr:uid="{B542E776-5C99-4967-BBF9-74EBE4B9EA0B}"/>
    <cellStyle name="Normal 4 2 7 2 3" xfId="2022" xr:uid="{D8137C24-551F-4D01-BF8D-AA78EB32830B}"/>
    <cellStyle name="Normal 4 2 7 2 3 2" xfId="4048" xr:uid="{43C3A6CD-C002-486B-B48C-ADC59235F92A}"/>
    <cellStyle name="Normal 4 2 7 2 3 3" xfId="7337" xr:uid="{1501B86B-C867-4FBD-A543-3C1301DDEA6D}"/>
    <cellStyle name="Normal 4 2 7 2 4" xfId="2780" xr:uid="{BBEB371E-27BB-4388-89E1-F5469CFC9E0D}"/>
    <cellStyle name="Normal 4 2 7 2 4 2" xfId="6070" xr:uid="{A89F2204-57E2-4EB4-819B-4D5ECA1D7DAF}"/>
    <cellStyle name="Normal 4 2 7 2 5" xfId="5312" xr:uid="{2FFA8CC9-9536-4EE7-8686-CA408ACBC2C5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2 3" xfId="8097" xr:uid="{58B4A234-F4D8-4ABA-AC54-74825607F633}"/>
    <cellStyle name="Normal 4 2 7 3 3" xfId="3540" xr:uid="{BA315EFA-B6F3-4DBE-B642-351E34E84ABE}"/>
    <cellStyle name="Normal 4 2 7 3 3 2" xfId="6830" xr:uid="{E96A77FB-7CB7-4E1E-BF30-7D4068F7AA88}"/>
    <cellStyle name="Normal 4 2 7 3 4" xfId="5566" xr:uid="{84D55D16-DD80-40DC-A31E-4DA0C4E5D486}"/>
    <cellStyle name="Normal 4 2 7 4" xfId="924" xr:uid="{00000000-0005-0000-0000-000081050000}"/>
    <cellStyle name="Normal 4 2 7 4 2" xfId="4302" xr:uid="{50FAB994-74A3-4094-BD82-E63DF55DF4E5}"/>
    <cellStyle name="Normal 4 2 7 4 2 2" xfId="7591" xr:uid="{F8CC0632-5D44-4C62-8BCE-1A33040F6F8A}"/>
    <cellStyle name="Normal 4 2 7 4 3" xfId="3034" xr:uid="{DE618323-643A-4852-956F-F9352B7592E0}"/>
    <cellStyle name="Normal 4 2 7 4 4" xfId="6324" xr:uid="{1DA7A456-9C68-4B1B-AD1E-FD725484EA41}"/>
    <cellStyle name="Normal 4 2 7 5" xfId="1770" xr:uid="{E6AE6505-0481-4EAC-A336-F695F11BB751}"/>
    <cellStyle name="Normal 4 2 7 5 2" xfId="3796" xr:uid="{2062E6DF-56C1-47EB-B028-78B534826EC9}"/>
    <cellStyle name="Normal 4 2 7 5 3" xfId="7085" xr:uid="{858821EE-087F-48F6-8E12-88E1F0333B64}"/>
    <cellStyle name="Normal 4 2 7 6" xfId="2528" xr:uid="{04FB7D32-3B99-4446-BFE6-9872AC61DAAE}"/>
    <cellStyle name="Normal 4 2 7 6 2" xfId="5818" xr:uid="{29FC792B-6F15-42A6-B607-E9B4DB8D9F81}"/>
    <cellStyle name="Normal 4 2 7 7" xfId="5060" xr:uid="{AB9D8E6F-E9D6-46CB-9E05-DF1D746E86D1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2 2" xfId="7717" xr:uid="{49D1A659-BCE2-49D4-813D-E70474C6C9DC}"/>
    <cellStyle name="Normal 4 2 8 2 3" xfId="3160" xr:uid="{21D3395E-88B5-4494-9A8D-E4631E231C27}"/>
    <cellStyle name="Normal 4 2 8 2 4" xfId="6450" xr:uid="{49638A54-282F-4C01-AAA9-779982BD6F40}"/>
    <cellStyle name="Normal 4 2 8 3" xfId="1896" xr:uid="{BC985DDA-2B2F-435C-97D2-2A3D4E3EC391}"/>
    <cellStyle name="Normal 4 2 8 3 2" xfId="3922" xr:uid="{A65A99B5-2D1B-4701-91D3-DC37592242F8}"/>
    <cellStyle name="Normal 4 2 8 3 3" xfId="7211" xr:uid="{B026B731-CF89-457D-AC58-5C3A1690E593}"/>
    <cellStyle name="Normal 4 2 8 4" xfId="2654" xr:uid="{08239DA9-2B4E-42E9-9B58-D11A0AC9D234}"/>
    <cellStyle name="Normal 4 2 8 4 2" xfId="5944" xr:uid="{9783DCD7-E96E-4929-9236-A4D48E026709}"/>
    <cellStyle name="Normal 4 2 8 5" xfId="5186" xr:uid="{6F170C14-0CEE-4375-A86C-6C57DA30E72E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2 3" xfId="7970" xr:uid="{3750C45B-D6DB-4FE7-85C4-415FBCB6FB2C}"/>
    <cellStyle name="Normal 4 2 9 3" xfId="3413" xr:uid="{276C9326-B939-4A89-8E27-658408C21424}"/>
    <cellStyle name="Normal 4 2 9 3 2" xfId="6703" xr:uid="{82546303-3F94-4580-9504-4D82B25806BC}"/>
    <cellStyle name="Normal 4 2 9 4" xfId="5439" xr:uid="{28ACFFB9-7AFB-4DD3-ADD4-10A64C14309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13" xfId="4938" xr:uid="{09D207FA-CBB2-4BDA-B21F-6D170B43289E}"/>
    <cellStyle name="Normal 4 3 2" xfId="157" xr:uid="{00000000-0005-0000-0000-000087050000}"/>
    <cellStyle name="Normal 4 3 2 10" xfId="2447" xr:uid="{EFA4E789-A2F6-4ABE-8083-EE47EE25C7A3}"/>
    <cellStyle name="Normal 4 3 2 11" xfId="4979" xr:uid="{24859A11-BCD3-4322-AD11-57C3BAE7BD41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2 2" xfId="7888" xr:uid="{A9D4CCE6-4A5B-4F11-ADE9-A51131BC1E81}"/>
    <cellStyle name="Normal 4 3 2 2 2 2 3" xfId="3331" xr:uid="{2091EAE0-2A18-4F6E-B571-C932ED9C2215}"/>
    <cellStyle name="Normal 4 3 2 2 2 2 4" xfId="6621" xr:uid="{66E6FA92-7694-4D6A-BD95-042059A27823}"/>
    <cellStyle name="Normal 4 3 2 2 2 3" xfId="2067" xr:uid="{67FC56B8-BA03-4E33-91D7-AD82994263AE}"/>
    <cellStyle name="Normal 4 3 2 2 2 3 2" xfId="4093" xr:uid="{FAE806F7-6280-4A23-9F26-2BF866BC73AF}"/>
    <cellStyle name="Normal 4 3 2 2 2 3 3" xfId="7382" xr:uid="{8DD9705D-7D89-47A2-B78A-343CC87D4C85}"/>
    <cellStyle name="Normal 4 3 2 2 2 4" xfId="2825" xr:uid="{7106B88E-24CB-4BD8-881C-8BB70C08D411}"/>
    <cellStyle name="Normal 4 3 2 2 2 4 2" xfId="6115" xr:uid="{E941551D-10E0-47E6-8A27-5920D48AF604}"/>
    <cellStyle name="Normal 4 3 2 2 2 5" xfId="5357" xr:uid="{003E8C25-3B2A-41E1-A22C-1D2DFE9648E9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2 3" xfId="8142" xr:uid="{CDF347C0-9535-4624-9869-81C417763EDE}"/>
    <cellStyle name="Normal 4 3 2 2 3 3" xfId="3585" xr:uid="{599ADAA2-B952-4854-8AF3-EE8C4D565A72}"/>
    <cellStyle name="Normal 4 3 2 2 3 3 2" xfId="6875" xr:uid="{5AFDB164-DE2B-435F-B055-5F341767A650}"/>
    <cellStyle name="Normal 4 3 2 2 3 4" xfId="5611" xr:uid="{1E469F80-D068-4DEA-B99D-E99BDBF070C0}"/>
    <cellStyle name="Normal 4 3 2 2 4" xfId="969" xr:uid="{00000000-0005-0000-0000-00008C050000}"/>
    <cellStyle name="Normal 4 3 2 2 4 2" xfId="4347" xr:uid="{FDCE67ED-C792-477F-8649-C2FBB7E94E05}"/>
    <cellStyle name="Normal 4 3 2 2 4 2 2" xfId="7636" xr:uid="{B9A15C78-17BF-4FE7-99F3-FAFA5402EF1F}"/>
    <cellStyle name="Normal 4 3 2 2 4 3" xfId="3079" xr:uid="{00583885-3F4D-4272-9041-C56CF7BA979F}"/>
    <cellStyle name="Normal 4 3 2 2 4 4" xfId="6369" xr:uid="{9A51D6DD-AC2C-489C-9A3B-89EB207D26B9}"/>
    <cellStyle name="Normal 4 3 2 2 5" xfId="1815" xr:uid="{D87BAAC2-9F85-4624-91C3-64CD83B24F89}"/>
    <cellStyle name="Normal 4 3 2 2 5 2" xfId="3841" xr:uid="{A284755D-4661-40A6-96F6-5D519F1C2941}"/>
    <cellStyle name="Normal 4 3 2 2 5 3" xfId="7130" xr:uid="{BB4DEFA9-777E-45ED-AFC8-C22A87980D0B}"/>
    <cellStyle name="Normal 4 3 2 2 6" xfId="2573" xr:uid="{DCACD252-369B-4809-8277-066E1F0A1E1E}"/>
    <cellStyle name="Normal 4 3 2 2 6 2" xfId="5863" xr:uid="{F75CC008-AF1B-434F-B807-3021B402AE4F}"/>
    <cellStyle name="Normal 4 3 2 2 7" xfId="5105" xr:uid="{210B5160-AB04-4714-8430-50EB17C771D6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2 2" xfId="7762" xr:uid="{42A750C8-4DE7-4CF2-B723-41E06C89F521}"/>
    <cellStyle name="Normal 4 3 2 3 2 3" xfId="3205" xr:uid="{5C6F7366-E8A2-4237-8C36-74D2BEF449E7}"/>
    <cellStyle name="Normal 4 3 2 3 2 4" xfId="6495" xr:uid="{ED7858D3-43BC-4260-9ACC-F7D670634AF8}"/>
    <cellStyle name="Normal 4 3 2 3 3" xfId="1941" xr:uid="{2D05EB86-6282-4234-9A00-5E1E6666005E}"/>
    <cellStyle name="Normal 4 3 2 3 3 2" xfId="3967" xr:uid="{0EEAA3D8-63DD-4B2D-8EEC-8A35C4ED3D33}"/>
    <cellStyle name="Normal 4 3 2 3 3 3" xfId="7256" xr:uid="{267DBE59-36D2-448E-AB3B-8AC806C5EC87}"/>
    <cellStyle name="Normal 4 3 2 3 4" xfId="2699" xr:uid="{D66A2E1B-0DF5-4DE1-AEE8-F2C82822C5A3}"/>
    <cellStyle name="Normal 4 3 2 3 4 2" xfId="5989" xr:uid="{F87440FF-660A-4955-9537-A6E67BD63D94}"/>
    <cellStyle name="Normal 4 3 2 3 5" xfId="5231" xr:uid="{1FFFB104-45FC-422C-8AD8-897DCCCD4C8D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2 3" xfId="8016" xr:uid="{004CD7B8-0C76-46F2-8FE2-FA193385F7A7}"/>
    <cellStyle name="Normal 4 3 2 4 3" xfId="3459" xr:uid="{BEAB08AE-F1BD-4F7C-A5D7-BA3CC6F100A5}"/>
    <cellStyle name="Normal 4 3 2 4 3 2" xfId="6749" xr:uid="{479AD2EA-65F3-488E-876A-42C4EB32B6BC}"/>
    <cellStyle name="Normal 4 3 2 4 4" xfId="5485" xr:uid="{BDE049D9-214F-4336-B90B-5B75A9DBCD6E}"/>
    <cellStyle name="Normal 4 3 2 5" xfId="843" xr:uid="{00000000-0005-0000-0000-000090050000}"/>
    <cellStyle name="Normal 4 3 2 5 2" xfId="4221" xr:uid="{6CF8A9D6-B4C8-4554-A564-2A34892EB4DE}"/>
    <cellStyle name="Normal 4 3 2 5 2 2" xfId="7510" xr:uid="{D46B9CCC-7F4D-4B99-9812-FD816A13BDE4}"/>
    <cellStyle name="Normal 4 3 2 5 3" xfId="2953" xr:uid="{C3619D94-0659-45C1-B0B1-ECB9399EFC96}"/>
    <cellStyle name="Normal 4 3 2 5 4" xfId="6243" xr:uid="{CC5486E8-5816-401A-8C34-114F6184D7EF}"/>
    <cellStyle name="Normal 4 3 2 6" xfId="337" xr:uid="{00000000-0005-0000-0000-000091050000}"/>
    <cellStyle name="Normal 4 3 2 6 2" xfId="3715" xr:uid="{2E79E1C5-DDB1-4136-BCF2-293CEDC40F30}"/>
    <cellStyle name="Normal 4 3 2 6 3" xfId="7004" xr:uid="{C36CBC9E-FEE6-4288-AC59-7F34BF9F798B}"/>
    <cellStyle name="Normal 4 3 2 7" xfId="248" xr:uid="{00000000-0005-0000-0000-000092050000}"/>
    <cellStyle name="Normal 4 3 2 7 2" xfId="5737" xr:uid="{320E91FE-AF8B-4CDD-B8EA-1D4152638E8B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2 2" xfId="7927" xr:uid="{7AAC4667-46A5-47C7-B292-1FFBF14B2520}"/>
    <cellStyle name="Normal 4 3 3 2 2 2 3" xfId="3370" xr:uid="{D9FF97BE-FA1E-4552-A8F8-DCA2394021DB}"/>
    <cellStyle name="Normal 4 3 3 2 2 2 4" xfId="6660" xr:uid="{DB126242-E289-40B8-ACAF-08493CFBA48E}"/>
    <cellStyle name="Normal 4 3 3 2 2 3" xfId="2106" xr:uid="{0D527686-A341-4FF4-8AB4-6FC4A25A347C}"/>
    <cellStyle name="Normal 4 3 3 2 2 3 2" xfId="4132" xr:uid="{83146A95-29C9-4CAA-ACA3-C61931614D9B}"/>
    <cellStyle name="Normal 4 3 3 2 2 3 3" xfId="7421" xr:uid="{569FC18E-38FD-4397-89CB-998737B03E44}"/>
    <cellStyle name="Normal 4 3 3 2 2 4" xfId="2864" xr:uid="{7A6F6205-1765-49BD-9572-A7146F8BE2FD}"/>
    <cellStyle name="Normal 4 3 3 2 2 4 2" xfId="6154" xr:uid="{E84CEF81-D6B9-49D3-9B50-426CB03D352B}"/>
    <cellStyle name="Normal 4 3 3 2 2 5" xfId="5396" xr:uid="{87992DA2-7F5D-4804-A5F5-3DD53B7A51CE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2 3" xfId="8181" xr:uid="{2F7DDA16-D280-414A-B03B-B8091717B5E2}"/>
    <cellStyle name="Normal 4 3 3 2 3 3" xfId="3624" xr:uid="{4A69AC80-E689-423D-B7C9-87E888009C31}"/>
    <cellStyle name="Normal 4 3 3 2 3 3 2" xfId="6914" xr:uid="{0D9542E9-2D0B-4434-B856-7C89ED5EB39A}"/>
    <cellStyle name="Normal 4 3 3 2 3 4" xfId="5650" xr:uid="{19D6A99F-2286-41E8-95B8-6B36F88BE5B8}"/>
    <cellStyle name="Normal 4 3 3 2 4" xfId="1008" xr:uid="{00000000-0005-0000-0000-000099050000}"/>
    <cellStyle name="Normal 4 3 3 2 4 2" xfId="4386" xr:uid="{CE5FB2C8-0691-4DC2-9A95-2A6F88C17787}"/>
    <cellStyle name="Normal 4 3 3 2 4 2 2" xfId="7675" xr:uid="{52E05390-6500-4457-A4DB-1EACE6BF0BF9}"/>
    <cellStyle name="Normal 4 3 3 2 4 3" xfId="3118" xr:uid="{A35C495E-D352-48CB-AEEA-900B307FFF24}"/>
    <cellStyle name="Normal 4 3 3 2 4 4" xfId="6408" xr:uid="{3A8C4660-8D6B-464E-842C-A64D2F6E6DAB}"/>
    <cellStyle name="Normal 4 3 3 2 5" xfId="1854" xr:uid="{CD42BE0E-3096-4E53-B253-4E65C8EF0E13}"/>
    <cellStyle name="Normal 4 3 3 2 5 2" xfId="3880" xr:uid="{9728B672-BB92-404E-A1AD-6E2500055194}"/>
    <cellStyle name="Normal 4 3 3 2 5 3" xfId="7169" xr:uid="{7087B0BA-1325-4F0B-A28D-4A331111F5E1}"/>
    <cellStyle name="Normal 4 3 3 2 6" xfId="2612" xr:uid="{CF945254-5AD9-4A88-A23D-5670A5738EC6}"/>
    <cellStyle name="Normal 4 3 3 2 6 2" xfId="5902" xr:uid="{9CEA504B-3DC9-4ECA-B74D-D092AB08908D}"/>
    <cellStyle name="Normal 4 3 3 2 7" xfId="5144" xr:uid="{01037888-E92A-4887-82B0-D3ACF68D255E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2 2" xfId="7801" xr:uid="{98FFB007-F45E-445D-8B00-BE2916242EBB}"/>
    <cellStyle name="Normal 4 3 3 3 2 3" xfId="3244" xr:uid="{CC62FCCA-4D46-4D61-864C-CAE9020CA8AF}"/>
    <cellStyle name="Normal 4 3 3 3 2 4" xfId="6534" xr:uid="{0D9F016D-9AE2-4A9B-82AC-FE78D6F9C02C}"/>
    <cellStyle name="Normal 4 3 3 3 3" xfId="1980" xr:uid="{92A195F0-42F1-4196-9397-EC74DA3EBA64}"/>
    <cellStyle name="Normal 4 3 3 3 3 2" xfId="4006" xr:uid="{0018E569-4E22-4314-AD8B-AFC0B1D61D98}"/>
    <cellStyle name="Normal 4 3 3 3 3 3" xfId="7295" xr:uid="{D764B43E-01EE-4A1A-962A-7CAF6B89E955}"/>
    <cellStyle name="Normal 4 3 3 3 4" xfId="2738" xr:uid="{CBE7F0EA-015B-4D92-B0F3-DFD6F47FB4D4}"/>
    <cellStyle name="Normal 4 3 3 3 4 2" xfId="6028" xr:uid="{B83FD064-87F3-41CF-8BFC-071E24AEBE71}"/>
    <cellStyle name="Normal 4 3 3 3 5" xfId="5270" xr:uid="{A4AE3C8D-4CD0-4595-B03E-74EE3AA527EB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2 3" xfId="8055" xr:uid="{71376384-8575-4704-809A-BB1D6CC9C45C}"/>
    <cellStyle name="Normal 4 3 3 4 3" xfId="3498" xr:uid="{95BD76C0-95D4-4978-A55D-30005C90DCBA}"/>
    <cellStyle name="Normal 4 3 3 4 3 2" xfId="6788" xr:uid="{82864602-EDBF-4AE7-B07E-F3F75DFFC5E0}"/>
    <cellStyle name="Normal 4 3 3 4 4" xfId="5524" xr:uid="{80846015-5795-459B-9B43-0F1663CB83E4}"/>
    <cellStyle name="Normal 4 3 3 5" xfId="882" xr:uid="{00000000-0005-0000-0000-00009D050000}"/>
    <cellStyle name="Normal 4 3 3 5 2" xfId="4260" xr:uid="{13ACCB5D-76BB-4B62-ADB9-F944D0F16432}"/>
    <cellStyle name="Normal 4 3 3 5 2 2" xfId="7549" xr:uid="{2DD43933-2119-42D6-AF21-0E3D71388493}"/>
    <cellStyle name="Normal 4 3 3 5 3" xfId="2992" xr:uid="{28329868-559D-4C84-B9D7-B59EB6D3E19F}"/>
    <cellStyle name="Normal 4 3 3 5 4" xfId="6282" xr:uid="{08911844-EB25-42F2-9CF5-E19CE6C26179}"/>
    <cellStyle name="Normal 4 3 3 6" xfId="1728" xr:uid="{DC116394-7B76-4D7F-BDAF-4D0FCEC92152}"/>
    <cellStyle name="Normal 4 3 3 6 2" xfId="3754" xr:uid="{99D73B83-CF40-4446-8FA2-3B8C9FFE7296}"/>
    <cellStyle name="Normal 4 3 3 6 3" xfId="7043" xr:uid="{F3307760-E4A8-4A19-A6EF-490B3AAA3974}"/>
    <cellStyle name="Normal 4 3 3 7" xfId="2486" xr:uid="{EC752485-935D-42CF-BCC4-D0E76EF8A45D}"/>
    <cellStyle name="Normal 4 3 3 7 2" xfId="5776" xr:uid="{EB518CE2-4B1B-4A54-B8C5-624D2FE59759}"/>
    <cellStyle name="Normal 4 3 3 8" xfId="5018" xr:uid="{CD8382EA-CDB7-431F-A285-32142D2F0B95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2 2" xfId="7847" xr:uid="{F2999DF0-9D52-4A5D-98F4-67A6A4076A79}"/>
    <cellStyle name="Normal 4 3 4 2 2 3" xfId="3290" xr:uid="{7A357203-2F08-4391-B6D9-415EA927A002}"/>
    <cellStyle name="Normal 4 3 4 2 2 4" xfId="6580" xr:uid="{9626D31A-D38D-4989-BB12-026F17FB39AE}"/>
    <cellStyle name="Normal 4 3 4 2 3" xfId="2026" xr:uid="{FC9E282E-3480-4E74-A2F3-C15248C462E4}"/>
    <cellStyle name="Normal 4 3 4 2 3 2" xfId="4052" xr:uid="{DA295DFE-77E4-4667-95B8-30B353D16EAB}"/>
    <cellStyle name="Normal 4 3 4 2 3 3" xfId="7341" xr:uid="{0110BC73-26F4-46A6-9F1B-D048EBB4B5F9}"/>
    <cellStyle name="Normal 4 3 4 2 4" xfId="2784" xr:uid="{0DA66DEF-C6A4-4A47-A8F0-D437A8457BA8}"/>
    <cellStyle name="Normal 4 3 4 2 4 2" xfId="6074" xr:uid="{74323E1B-E5C7-4116-BFB4-1A90E23366F5}"/>
    <cellStyle name="Normal 4 3 4 2 5" xfId="5316" xr:uid="{45097CA0-9248-481C-AB74-96744B626289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2 3" xfId="8101" xr:uid="{1B55476F-30CA-4C9E-8B3C-6DE1CECAD693}"/>
    <cellStyle name="Normal 4 3 4 3 3" xfId="3544" xr:uid="{BEFC2C43-D94F-4BAA-B80C-20DD5118AEDB}"/>
    <cellStyle name="Normal 4 3 4 3 3 2" xfId="6834" xr:uid="{D0C59174-D30E-4F4F-BE3A-2F6166FF3F11}"/>
    <cellStyle name="Normal 4 3 4 3 4" xfId="5570" xr:uid="{27B21637-ED89-4336-AC0C-CBE63F552022}"/>
    <cellStyle name="Normal 4 3 4 4" xfId="928" xr:uid="{00000000-0005-0000-0000-0000A2050000}"/>
    <cellStyle name="Normal 4 3 4 4 2" xfId="4306" xr:uid="{FE31841B-B392-459B-9EDE-17ABC3FE6EAD}"/>
    <cellStyle name="Normal 4 3 4 4 2 2" xfId="7595" xr:uid="{2BB2E61C-3542-4056-93E5-0A9A26CC9149}"/>
    <cellStyle name="Normal 4 3 4 4 3" xfId="3038" xr:uid="{646E852F-FE7C-4538-85A8-61787E1FED19}"/>
    <cellStyle name="Normal 4 3 4 4 4" xfId="6328" xr:uid="{D63487D6-FF2D-4537-9743-147600530B71}"/>
    <cellStyle name="Normal 4 3 4 5" xfId="1774" xr:uid="{BB6549CA-AC6A-427D-B846-93794EF270A6}"/>
    <cellStyle name="Normal 4 3 4 5 2" xfId="3800" xr:uid="{C4C18B4C-E75E-4FB5-B497-E974AB40C947}"/>
    <cellStyle name="Normal 4 3 4 5 3" xfId="7089" xr:uid="{80052B3A-257E-4A31-969E-9F10FF244AA0}"/>
    <cellStyle name="Normal 4 3 4 6" xfId="2532" xr:uid="{12F278F5-FBFB-4B1A-B420-544CAFC611E7}"/>
    <cellStyle name="Normal 4 3 4 6 2" xfId="5822" xr:uid="{E72871FD-1EB8-4768-B497-A58768006A6A}"/>
    <cellStyle name="Normal 4 3 4 7" xfId="5064" xr:uid="{D22466EE-BE61-49CF-A95D-D1B8141E0982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2 2" xfId="7721" xr:uid="{62A9B286-A5CD-417F-B42E-2EAD957C49B8}"/>
    <cellStyle name="Normal 4 3 5 2 3" xfId="3164" xr:uid="{C0B00095-33DB-480B-AF3E-54AF291CB428}"/>
    <cellStyle name="Normal 4 3 5 2 4" xfId="6454" xr:uid="{D32B39EF-51D3-4922-ADAB-47A40B0889DD}"/>
    <cellStyle name="Normal 4 3 5 3" xfId="1900" xr:uid="{54E94019-9067-47EC-AF35-4B973ABC916B}"/>
    <cellStyle name="Normal 4 3 5 3 2" xfId="3926" xr:uid="{BF798C6A-95C1-41F1-B32F-D2E44647FDB7}"/>
    <cellStyle name="Normal 4 3 5 3 3" xfId="7215" xr:uid="{D20A92EB-D32B-4BA3-81B0-1891C1B5C6A3}"/>
    <cellStyle name="Normal 4 3 5 4" xfId="2658" xr:uid="{320ED3EC-5F5E-485B-9A56-0583D6975B12}"/>
    <cellStyle name="Normal 4 3 5 4 2" xfId="5948" xr:uid="{84B20574-8F40-4771-A23A-4B6EBB742A73}"/>
    <cellStyle name="Normal 4 3 5 5" xfId="5190" xr:uid="{4F8A5116-35D2-4826-96E6-2565E52BE413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2 3" xfId="7974" xr:uid="{F48880E1-14CA-483E-B976-7C772FA0C620}"/>
    <cellStyle name="Normal 4 3 6 3" xfId="3417" xr:uid="{6F8620A9-15E0-4A93-A683-271F547D3C0B}"/>
    <cellStyle name="Normal 4 3 6 3 2" xfId="6707" xr:uid="{A9785945-91F9-42A5-BB66-4EFF79157048}"/>
    <cellStyle name="Normal 4 3 6 4" xfId="5443" xr:uid="{C754DD36-3F0E-443C-8394-26836B35D7F1}"/>
    <cellStyle name="Normal 4 3 7" xfId="801" xr:uid="{00000000-0005-0000-0000-0000A6050000}"/>
    <cellStyle name="Normal 4 3 7 2" xfId="4179" xr:uid="{5DB56DAB-7D01-4C14-A935-6B6E881D374C}"/>
    <cellStyle name="Normal 4 3 7 2 2" xfId="7468" xr:uid="{F44AA18A-97A9-4824-A50D-B698352255AC}"/>
    <cellStyle name="Normal 4 3 7 3" xfId="2911" xr:uid="{14386454-1E08-4D10-BF73-DD13876A39AB}"/>
    <cellStyle name="Normal 4 3 7 4" xfId="6201" xr:uid="{C83FCA21-B13B-4DEE-8D0B-A49B617C65C5}"/>
    <cellStyle name="Normal 4 3 8" xfId="295" xr:uid="{00000000-0005-0000-0000-0000A7050000}"/>
    <cellStyle name="Normal 4 3 8 2" xfId="3673" xr:uid="{CCA19DB8-BE7F-4812-91E5-E30EA393C925}"/>
    <cellStyle name="Normal 4 3 8 3" xfId="6962" xr:uid="{58E70954-4454-4332-95DD-F35EB69A1F49}"/>
    <cellStyle name="Normal 4 3 9" xfId="203" xr:uid="{00000000-0005-0000-0000-0000A8050000}"/>
    <cellStyle name="Normal 4 3 9 2" xfId="5696" xr:uid="{E8806A0C-3BA6-4CA5-8D89-81EF3D5C4836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13" xfId="4939" xr:uid="{7421C4B5-FE6F-494F-9BBE-05AFAC247866}"/>
    <cellStyle name="Normal 4 4 2" xfId="158" xr:uid="{00000000-0005-0000-0000-0000AB050000}"/>
    <cellStyle name="Normal 4 4 2 10" xfId="2448" xr:uid="{4C3E63D4-5F79-4593-A04A-B527217252D4}"/>
    <cellStyle name="Normal 4 4 2 11" xfId="4980" xr:uid="{22FFD723-2E39-494E-9129-A7C94613AD4C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2 2" xfId="7889" xr:uid="{F801FEC9-B3B6-4D55-85BB-5BAD22464CDD}"/>
    <cellStyle name="Normal 4 4 2 2 2 2 3" xfId="3332" xr:uid="{351F0961-230C-487C-BD80-24036C70F768}"/>
    <cellStyle name="Normal 4 4 2 2 2 2 4" xfId="6622" xr:uid="{B49B203F-2C7F-4B78-833F-A510AD4D8AFB}"/>
    <cellStyle name="Normal 4 4 2 2 2 3" xfId="2068" xr:uid="{8ADC6659-E457-421C-BDDF-EEB741C61DD9}"/>
    <cellStyle name="Normal 4 4 2 2 2 3 2" xfId="4094" xr:uid="{9D25EAC2-D681-4876-9143-4C87FB6C2E10}"/>
    <cellStyle name="Normal 4 4 2 2 2 3 3" xfId="7383" xr:uid="{739EF97B-636F-401A-8588-C25FB42D99FC}"/>
    <cellStyle name="Normal 4 4 2 2 2 4" xfId="2826" xr:uid="{BCAE0788-E7B8-4065-9B28-DAAA22F2888B}"/>
    <cellStyle name="Normal 4 4 2 2 2 4 2" xfId="6116" xr:uid="{08AEE0C9-6EE3-49A6-ACF2-C98575610883}"/>
    <cellStyle name="Normal 4 4 2 2 2 5" xfId="5358" xr:uid="{94EBEFFE-B1B7-4AD7-B030-0A70F88AF400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2 3" xfId="8143" xr:uid="{CE371DB1-A7ED-4701-AB58-E0D17AF618E2}"/>
    <cellStyle name="Normal 4 4 2 2 3 3" xfId="3586" xr:uid="{7B074AE7-839A-488B-B780-63B7E5E755B3}"/>
    <cellStyle name="Normal 4 4 2 2 3 3 2" xfId="6876" xr:uid="{EDA1B98B-379C-479E-9650-1C361EAC12C7}"/>
    <cellStyle name="Normal 4 4 2 2 3 4" xfId="5612" xr:uid="{3592D882-04DF-4C8A-B4ED-26D9633D7932}"/>
    <cellStyle name="Normal 4 4 2 2 4" xfId="970" xr:uid="{00000000-0005-0000-0000-0000B0050000}"/>
    <cellStyle name="Normal 4 4 2 2 4 2" xfId="4348" xr:uid="{67EE4C9E-C096-49B8-B7A7-C3ADCB55F278}"/>
    <cellStyle name="Normal 4 4 2 2 4 2 2" xfId="7637" xr:uid="{C708811F-3FA3-428F-BB16-BF7240CC2F4D}"/>
    <cellStyle name="Normal 4 4 2 2 4 3" xfId="3080" xr:uid="{DDA40625-0672-40C4-A82D-1E8BAAE3E788}"/>
    <cellStyle name="Normal 4 4 2 2 4 4" xfId="6370" xr:uid="{2F4DBFA7-D45C-48CD-BE24-3B414FB74FC4}"/>
    <cellStyle name="Normal 4 4 2 2 5" xfId="1816" xr:uid="{50B3942F-8887-46E8-80EC-A0C973897DC4}"/>
    <cellStyle name="Normal 4 4 2 2 5 2" xfId="3842" xr:uid="{A15C99F7-1982-46A2-ADFA-717EC327CD9D}"/>
    <cellStyle name="Normal 4 4 2 2 5 3" xfId="7131" xr:uid="{AFFD0C6F-256A-4368-A453-0E3C9BE9E983}"/>
    <cellStyle name="Normal 4 4 2 2 6" xfId="2574" xr:uid="{4F8BEE63-F8A9-4B65-B8F9-4C809E2C740D}"/>
    <cellStyle name="Normal 4 4 2 2 6 2" xfId="5864" xr:uid="{0D3AAA8B-0758-4012-B190-26FF84B564AE}"/>
    <cellStyle name="Normal 4 4 2 2 7" xfId="5106" xr:uid="{63913F26-3CB4-4DC5-8B07-D1E5A59E9B74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2 2" xfId="7763" xr:uid="{6046CE88-034D-4000-B7EB-EA7E28BEE6B8}"/>
    <cellStyle name="Normal 4 4 2 3 2 3" xfId="3206" xr:uid="{1578F849-CE7E-474B-90D4-EE2BFD2FC752}"/>
    <cellStyle name="Normal 4 4 2 3 2 4" xfId="6496" xr:uid="{36336921-E85B-4473-9131-C46532593611}"/>
    <cellStyle name="Normal 4 4 2 3 3" xfId="1942" xr:uid="{FD936B3B-D590-4AF4-BBCB-B3BDA963C83D}"/>
    <cellStyle name="Normal 4 4 2 3 3 2" xfId="3968" xr:uid="{DFDF3E05-F673-4D4E-8825-BAA1E163D2D4}"/>
    <cellStyle name="Normal 4 4 2 3 3 3" xfId="7257" xr:uid="{F2428056-FFCD-4458-8546-63E558F2575E}"/>
    <cellStyle name="Normal 4 4 2 3 4" xfId="2700" xr:uid="{713AF50B-4F0E-447B-99B2-FC9123CAB4B7}"/>
    <cellStyle name="Normal 4 4 2 3 4 2" xfId="5990" xr:uid="{F11665E3-D8B7-4870-B7F6-37BCF942FAB4}"/>
    <cellStyle name="Normal 4 4 2 3 5" xfId="5232" xr:uid="{8051A44F-49B7-43D7-894E-56CE4E2FB7AB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2 3" xfId="8017" xr:uid="{FA4EAF53-7E1E-4AC0-8CDB-4EE6814AB803}"/>
    <cellStyle name="Normal 4 4 2 4 3" xfId="3460" xr:uid="{755E3998-0296-4901-B560-7FDF4C690F0D}"/>
    <cellStyle name="Normal 4 4 2 4 3 2" xfId="6750" xr:uid="{DBD0908E-E403-43A9-93D4-0B37DB2C2905}"/>
    <cellStyle name="Normal 4 4 2 4 4" xfId="5486" xr:uid="{8EDF1B03-E0E8-441E-9391-A2A467A584A5}"/>
    <cellStyle name="Normal 4 4 2 5" xfId="844" xr:uid="{00000000-0005-0000-0000-0000B4050000}"/>
    <cellStyle name="Normal 4 4 2 5 2" xfId="4222" xr:uid="{916F2EF5-E59B-4BDD-A793-1F17ED9AD7CB}"/>
    <cellStyle name="Normal 4 4 2 5 2 2" xfId="7511" xr:uid="{5DF3AAF2-D753-48FD-8E1C-DF09E631993F}"/>
    <cellStyle name="Normal 4 4 2 5 3" xfId="2954" xr:uid="{49909DE8-80E7-4183-8C0D-7B456ADD183B}"/>
    <cellStyle name="Normal 4 4 2 5 4" xfId="6244" xr:uid="{C049DAEE-97E7-4DEA-BBF7-DBE6D043D965}"/>
    <cellStyle name="Normal 4 4 2 6" xfId="338" xr:uid="{00000000-0005-0000-0000-0000B5050000}"/>
    <cellStyle name="Normal 4 4 2 6 2" xfId="3716" xr:uid="{846EF90C-535E-4F3A-9C1F-811B70CF6B8E}"/>
    <cellStyle name="Normal 4 4 2 6 3" xfId="7005" xr:uid="{016542CC-3818-4E42-9409-7F2441F8E1A7}"/>
    <cellStyle name="Normal 4 4 2 7" xfId="249" xr:uid="{00000000-0005-0000-0000-0000B6050000}"/>
    <cellStyle name="Normal 4 4 2 7 2" xfId="5738" xr:uid="{429D8CA6-6F22-4DCD-A17E-C7B03940D9F5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2 2" xfId="7928" xr:uid="{C17ADCDD-4D9B-4A7E-8C38-1B07284A2523}"/>
    <cellStyle name="Normal 4 4 3 2 2 2 3" xfId="3371" xr:uid="{37B8521F-BD93-49CD-83F0-3B42344C9AF0}"/>
    <cellStyle name="Normal 4 4 3 2 2 2 4" xfId="6661" xr:uid="{C8E20FA0-C379-48EF-83B7-9622C8BE2231}"/>
    <cellStyle name="Normal 4 4 3 2 2 3" xfId="2107" xr:uid="{1802B429-4612-438A-9E0C-DD1F1DFFA294}"/>
    <cellStyle name="Normal 4 4 3 2 2 3 2" xfId="4133" xr:uid="{1E2EC68C-BEDF-441B-A27A-9DD57C5A72B7}"/>
    <cellStyle name="Normal 4 4 3 2 2 3 3" xfId="7422" xr:uid="{60964760-8E1C-4FFD-936C-A5268A4C0A33}"/>
    <cellStyle name="Normal 4 4 3 2 2 4" xfId="2865" xr:uid="{5D0AE54D-557F-4B0C-843A-D7EDE3BAF2D3}"/>
    <cellStyle name="Normal 4 4 3 2 2 4 2" xfId="6155" xr:uid="{941E21F2-EBB9-416A-A037-F4EE8B642F30}"/>
    <cellStyle name="Normal 4 4 3 2 2 5" xfId="5397" xr:uid="{83CBF36D-F3CB-4144-A200-CD0D7A4BFDB9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2 3" xfId="8182" xr:uid="{EDC87899-B24E-4AA9-A55B-3F33D49BF8B5}"/>
    <cellStyle name="Normal 4 4 3 2 3 3" xfId="3625" xr:uid="{F8028E51-E346-49EA-8FA3-5045E7186A4C}"/>
    <cellStyle name="Normal 4 4 3 2 3 3 2" xfId="6915" xr:uid="{59C3DC84-BDB9-404E-A41B-772F9393C7CA}"/>
    <cellStyle name="Normal 4 4 3 2 3 4" xfId="5651" xr:uid="{0337ADFC-16DD-4225-BA51-87F88BFA15C5}"/>
    <cellStyle name="Normal 4 4 3 2 4" xfId="1009" xr:uid="{00000000-0005-0000-0000-0000BD050000}"/>
    <cellStyle name="Normal 4 4 3 2 4 2" xfId="4387" xr:uid="{B9D7D92A-0CF6-4777-8F9A-DE8169AAEE3E}"/>
    <cellStyle name="Normal 4 4 3 2 4 2 2" xfId="7676" xr:uid="{432CFFFA-DBAF-45DE-BBC2-FAABF047F987}"/>
    <cellStyle name="Normal 4 4 3 2 4 3" xfId="3119" xr:uid="{CE0C65E9-C136-45FF-8B0D-F98649F29654}"/>
    <cellStyle name="Normal 4 4 3 2 4 4" xfId="6409" xr:uid="{7162E9CB-5EC5-44AC-B8E5-3FD7D332A956}"/>
    <cellStyle name="Normal 4 4 3 2 5" xfId="1855" xr:uid="{7036289F-6B33-47ED-9199-69B3D6FA7EB7}"/>
    <cellStyle name="Normal 4 4 3 2 5 2" xfId="3881" xr:uid="{1B451DB3-526F-4EF7-B58D-C780C9E411E2}"/>
    <cellStyle name="Normal 4 4 3 2 5 3" xfId="7170" xr:uid="{1CBD4980-6226-43F1-BB05-D158DC59DD6A}"/>
    <cellStyle name="Normal 4 4 3 2 6" xfId="2613" xr:uid="{5EAEFDE1-D649-4089-9A99-4B26F478C3CD}"/>
    <cellStyle name="Normal 4 4 3 2 6 2" xfId="5903" xr:uid="{D2801A30-92E5-4F97-BE1E-8D423BE874DC}"/>
    <cellStyle name="Normal 4 4 3 2 7" xfId="5145" xr:uid="{4D06E4AE-478B-42C8-9BDB-C676328BDFC3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2 2" xfId="7802" xr:uid="{D99BB156-7DCB-431E-BDCD-E63AF73D608A}"/>
    <cellStyle name="Normal 4 4 3 3 2 3" xfId="3245" xr:uid="{5EC5BD8F-D594-41DB-9A53-16FB56B5301E}"/>
    <cellStyle name="Normal 4 4 3 3 2 4" xfId="6535" xr:uid="{DA609DFC-7916-4215-BACD-F9745CD9B203}"/>
    <cellStyle name="Normal 4 4 3 3 3" xfId="1981" xr:uid="{1C92BF93-BC72-4FC7-A199-91BD5C037440}"/>
    <cellStyle name="Normal 4 4 3 3 3 2" xfId="4007" xr:uid="{CADA3748-69CD-450A-8A50-6850CC934FF5}"/>
    <cellStyle name="Normal 4 4 3 3 3 3" xfId="7296" xr:uid="{5013B607-C35B-475E-8657-30ED953B333C}"/>
    <cellStyle name="Normal 4 4 3 3 4" xfId="2739" xr:uid="{324299C9-D9FC-45C3-9DCE-48E008106689}"/>
    <cellStyle name="Normal 4 4 3 3 4 2" xfId="6029" xr:uid="{B03F1D92-E07A-4AE3-A7DF-17D38125B691}"/>
    <cellStyle name="Normal 4 4 3 3 5" xfId="5271" xr:uid="{4C531EB6-CFC3-48A5-A40B-FCF972CA1A76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2 3" xfId="8056" xr:uid="{198BC4C7-66CF-414C-A9FC-0F7CAD9B656F}"/>
    <cellStyle name="Normal 4 4 3 4 3" xfId="3499" xr:uid="{8F6F31C3-27B2-4A7D-B3AE-B79CABFA833D}"/>
    <cellStyle name="Normal 4 4 3 4 3 2" xfId="6789" xr:uid="{CF5D5C6D-0522-4A55-8FE2-B6E754427133}"/>
    <cellStyle name="Normal 4 4 3 4 4" xfId="5525" xr:uid="{AF7EC87C-7800-47A8-B089-563DA1C92540}"/>
    <cellStyle name="Normal 4 4 3 5" xfId="883" xr:uid="{00000000-0005-0000-0000-0000C1050000}"/>
    <cellStyle name="Normal 4 4 3 5 2" xfId="4261" xr:uid="{0BCBAD87-A51A-42BE-9852-EAE9750E1181}"/>
    <cellStyle name="Normal 4 4 3 5 2 2" xfId="7550" xr:uid="{BFC1E7FE-2299-46D5-B017-C230462EC47D}"/>
    <cellStyle name="Normal 4 4 3 5 3" xfId="2993" xr:uid="{A1FB3DA3-FBAE-4B1C-9836-E4B9F6FCB013}"/>
    <cellStyle name="Normal 4 4 3 5 4" xfId="6283" xr:uid="{2270BFB5-598F-415A-BC97-79A0604C0049}"/>
    <cellStyle name="Normal 4 4 3 6" xfId="1729" xr:uid="{229D1042-6311-4CEA-915E-2EE45E9C3603}"/>
    <cellStyle name="Normal 4 4 3 6 2" xfId="3755" xr:uid="{9276B253-67F9-40C7-ACA3-5DF90E765AFB}"/>
    <cellStyle name="Normal 4 4 3 6 3" xfId="7044" xr:uid="{5C0654D4-41A3-41F5-85C3-42C6E7801283}"/>
    <cellStyle name="Normal 4 4 3 7" xfId="2487" xr:uid="{3638AE85-D6F3-4416-A333-669094F25E76}"/>
    <cellStyle name="Normal 4 4 3 7 2" xfId="5777" xr:uid="{1A057D7D-D87A-43F9-A931-647457614B06}"/>
    <cellStyle name="Normal 4 4 3 8" xfId="5019" xr:uid="{BBC3639E-BFAC-495C-B54C-0264BD3B965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2 2" xfId="7848" xr:uid="{609C6F60-CCD7-4F54-A376-948AC66CFE92}"/>
    <cellStyle name="Normal 4 4 4 2 2 3" xfId="3291" xr:uid="{84041CC1-BB54-49B9-A1A9-240E01AA1AAF}"/>
    <cellStyle name="Normal 4 4 4 2 2 4" xfId="6581" xr:uid="{A1A42383-473A-45E3-8DD0-E321E315798F}"/>
    <cellStyle name="Normal 4 4 4 2 3" xfId="2027" xr:uid="{E6CC0555-3D64-4D03-8E26-1106114DC2C0}"/>
    <cellStyle name="Normal 4 4 4 2 3 2" xfId="4053" xr:uid="{7C906427-218A-4159-9717-34C0C779E65D}"/>
    <cellStyle name="Normal 4 4 4 2 3 3" xfId="7342" xr:uid="{BA4E1EC4-11E5-4B7F-8A8C-96F7FD728936}"/>
    <cellStyle name="Normal 4 4 4 2 4" xfId="2785" xr:uid="{7789F9A8-E04F-4C2F-B508-F2C3D7ED9A15}"/>
    <cellStyle name="Normal 4 4 4 2 4 2" xfId="6075" xr:uid="{89B719B2-5AED-433B-AEEA-CA32E3C98E90}"/>
    <cellStyle name="Normal 4 4 4 2 5" xfId="5317" xr:uid="{D7CD559E-D6A1-461E-99B3-EFD86E2A84AB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2 3" xfId="8102" xr:uid="{FE17D782-3258-4D07-8913-AAAA43F62A71}"/>
    <cellStyle name="Normal 4 4 4 3 3" xfId="3545" xr:uid="{4522266A-7A16-4060-A26A-7DC6F3739DFD}"/>
    <cellStyle name="Normal 4 4 4 3 3 2" xfId="6835" xr:uid="{0C8C655C-5CA6-43BC-9BA4-68B23CC80241}"/>
    <cellStyle name="Normal 4 4 4 3 4" xfId="5571" xr:uid="{3D5205ED-4F45-4A24-9E8D-95F388966171}"/>
    <cellStyle name="Normal 4 4 4 4" xfId="929" xr:uid="{00000000-0005-0000-0000-0000C6050000}"/>
    <cellStyle name="Normal 4 4 4 4 2" xfId="4307" xr:uid="{FB40AF93-E3B0-4E26-82BE-2692E219F555}"/>
    <cellStyle name="Normal 4 4 4 4 2 2" xfId="7596" xr:uid="{B4468870-9AB0-4385-929C-F218C8583529}"/>
    <cellStyle name="Normal 4 4 4 4 3" xfId="3039" xr:uid="{E9702E8A-47BC-4FA7-876F-DF65478DF85B}"/>
    <cellStyle name="Normal 4 4 4 4 4" xfId="6329" xr:uid="{FF035CD1-2056-42A1-874D-F7F520D49698}"/>
    <cellStyle name="Normal 4 4 4 5" xfId="1775" xr:uid="{F4E68542-3E8E-4D4F-873A-063744265923}"/>
    <cellStyle name="Normal 4 4 4 5 2" xfId="3801" xr:uid="{68E6ADF1-6B60-43D1-B773-D10AE24772D8}"/>
    <cellStyle name="Normal 4 4 4 5 3" xfId="7090" xr:uid="{2E3727F7-B841-471C-AD58-67CD3D8A72CF}"/>
    <cellStyle name="Normal 4 4 4 6" xfId="2533" xr:uid="{A3866D37-8979-488A-90F2-4661C74E242D}"/>
    <cellStyle name="Normal 4 4 4 6 2" xfId="5823" xr:uid="{B2372048-11DE-4687-976A-2F9BFC6C25EB}"/>
    <cellStyle name="Normal 4 4 4 7" xfId="5065" xr:uid="{3E84E506-FAD2-4DB5-9F7E-4B4BAC1F3126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2 2" xfId="7722" xr:uid="{4B2527A0-CB90-4341-B3EE-FA9F0B77D549}"/>
    <cellStyle name="Normal 4 4 5 2 3" xfId="3165" xr:uid="{F319B598-C942-4050-B749-B938913DD02D}"/>
    <cellStyle name="Normal 4 4 5 2 4" xfId="6455" xr:uid="{6264DB39-748D-4218-9F91-973C4BCBFF64}"/>
    <cellStyle name="Normal 4 4 5 3" xfId="1901" xr:uid="{DABF4209-3EB7-4808-BF60-23BDC2A66A45}"/>
    <cellStyle name="Normal 4 4 5 3 2" xfId="3927" xr:uid="{63A877F2-BBC8-4631-9100-F5EAC0E3FFD5}"/>
    <cellStyle name="Normal 4 4 5 3 3" xfId="7216" xr:uid="{62B29F46-38FA-4A84-AB36-03E71776D277}"/>
    <cellStyle name="Normal 4 4 5 4" xfId="2659" xr:uid="{163DEB47-EB9C-4047-BEA7-4B9DE574E308}"/>
    <cellStyle name="Normal 4 4 5 4 2" xfId="5949" xr:uid="{9C2A6D6B-C234-4838-BD50-A4827873CF9B}"/>
    <cellStyle name="Normal 4 4 5 5" xfId="5191" xr:uid="{05374315-BC2C-4ABF-806B-4C4503880C4F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2 3" xfId="7975" xr:uid="{C706E843-8566-4F08-9047-73C06A0578B8}"/>
    <cellStyle name="Normal 4 4 6 3" xfId="3418" xr:uid="{C4EF4B8A-C883-4868-A20C-01DED2C81629}"/>
    <cellStyle name="Normal 4 4 6 3 2" xfId="6708" xr:uid="{C7D1FDEF-672E-4824-9D31-AFD642439410}"/>
    <cellStyle name="Normal 4 4 6 4" xfId="5444" xr:uid="{0F1CE5A4-F97D-4FCB-87D1-3CB56EE7BA12}"/>
    <cellStyle name="Normal 4 4 7" xfId="802" xr:uid="{00000000-0005-0000-0000-0000CA050000}"/>
    <cellStyle name="Normal 4 4 7 2" xfId="4180" xr:uid="{295C5CEA-C285-4D3D-AB94-A65F46F5FF1C}"/>
    <cellStyle name="Normal 4 4 7 2 2" xfId="7469" xr:uid="{E3E59675-BE14-43F9-9D41-93BF449FC656}"/>
    <cellStyle name="Normal 4 4 7 3" xfId="2912" xr:uid="{D2044ABD-46E0-4FEC-A084-9ACBD6219526}"/>
    <cellStyle name="Normal 4 4 7 4" xfId="6202" xr:uid="{03B95CBD-736E-43B0-8D57-6415BFE5D12C}"/>
    <cellStyle name="Normal 4 4 8" xfId="296" xr:uid="{00000000-0005-0000-0000-0000CB050000}"/>
    <cellStyle name="Normal 4 4 8 2" xfId="3674" xr:uid="{8B0696B8-69ED-4442-B33E-5182FF10911A}"/>
    <cellStyle name="Normal 4 4 8 3" xfId="6963" xr:uid="{64EDDB58-71FE-424B-8387-F24BA208199B}"/>
    <cellStyle name="Normal 4 4 9" xfId="204" xr:uid="{00000000-0005-0000-0000-0000CC050000}"/>
    <cellStyle name="Normal 4 4 9 2" xfId="5697" xr:uid="{4E83D945-5057-45C2-A8C4-09E33AD47734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13" xfId="4940" xr:uid="{8EFB25CB-6343-4698-A993-D382D02F3A2C}"/>
    <cellStyle name="Normal 4 5 2" xfId="159" xr:uid="{00000000-0005-0000-0000-0000CF050000}"/>
    <cellStyle name="Normal 4 5 2 10" xfId="2449" xr:uid="{833F4BB6-E3CF-4FC6-8DB3-246353B6B466}"/>
    <cellStyle name="Normal 4 5 2 11" xfId="4981" xr:uid="{717E1B67-1CBB-499B-BEB4-63167CBFEC72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2 2" xfId="7890" xr:uid="{AB4378B9-F921-4580-B3E9-AB7B72605F68}"/>
    <cellStyle name="Normal 4 5 2 2 2 2 3" xfId="3333" xr:uid="{EFB016AE-17BB-4ACE-B5AC-6AFD686E104D}"/>
    <cellStyle name="Normal 4 5 2 2 2 2 4" xfId="6623" xr:uid="{42100D77-7EDA-4BFF-B8A3-9092AB28C24D}"/>
    <cellStyle name="Normal 4 5 2 2 2 3" xfId="2069" xr:uid="{3D2BBE73-6A8A-4E3D-AEE3-482B46BB8BAF}"/>
    <cellStyle name="Normal 4 5 2 2 2 3 2" xfId="4095" xr:uid="{279DFCE2-9A31-43C9-A6D5-CEB8B8027832}"/>
    <cellStyle name="Normal 4 5 2 2 2 3 3" xfId="7384" xr:uid="{AA36A529-812A-4E91-AA7A-22C51A586196}"/>
    <cellStyle name="Normal 4 5 2 2 2 4" xfId="2827" xr:uid="{FFCF5EF2-3D24-4BCE-A263-C2F9FCBB41A7}"/>
    <cellStyle name="Normal 4 5 2 2 2 4 2" xfId="6117" xr:uid="{2D7BC944-EAE1-480F-AD15-2D6E0F061D56}"/>
    <cellStyle name="Normal 4 5 2 2 2 5" xfId="5359" xr:uid="{8EFC9810-A435-4C7E-92D3-BE1EBCC35A04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2 3" xfId="8144" xr:uid="{FB14989F-B3BC-4E55-A397-31214990853B}"/>
    <cellStyle name="Normal 4 5 2 2 3 3" xfId="3587" xr:uid="{2E1F513F-13A9-4280-B47D-B6EC8A82D97E}"/>
    <cellStyle name="Normal 4 5 2 2 3 3 2" xfId="6877" xr:uid="{2DA965A2-D19B-4069-9E44-D782878EE87D}"/>
    <cellStyle name="Normal 4 5 2 2 3 4" xfId="5613" xr:uid="{9EAFF66B-6237-49E6-ACAD-AA3C49BF391F}"/>
    <cellStyle name="Normal 4 5 2 2 4" xfId="971" xr:uid="{00000000-0005-0000-0000-0000D4050000}"/>
    <cellStyle name="Normal 4 5 2 2 4 2" xfId="4349" xr:uid="{A50F5559-C963-4243-B875-B65A3D00681C}"/>
    <cellStyle name="Normal 4 5 2 2 4 2 2" xfId="7638" xr:uid="{DBBA1AC3-BA13-4FC9-B574-D402780F9349}"/>
    <cellStyle name="Normal 4 5 2 2 4 3" xfId="3081" xr:uid="{0FE5EBAA-36C8-4CCC-8663-9D8920851173}"/>
    <cellStyle name="Normal 4 5 2 2 4 4" xfId="6371" xr:uid="{27F9EC3D-6488-4422-B3C1-C4C7D02AE2EC}"/>
    <cellStyle name="Normal 4 5 2 2 5" xfId="1817" xr:uid="{8B790E3B-3D22-4CEE-A328-1366D345DF41}"/>
    <cellStyle name="Normal 4 5 2 2 5 2" xfId="3843" xr:uid="{F10580CE-96D1-45AB-8A9B-82676257F77D}"/>
    <cellStyle name="Normal 4 5 2 2 5 3" xfId="7132" xr:uid="{A46286F2-ADFF-4257-9AB3-2C7C8C6083A4}"/>
    <cellStyle name="Normal 4 5 2 2 6" xfId="2575" xr:uid="{878A08A9-29E2-4759-8795-8D3E7A9A86C3}"/>
    <cellStyle name="Normal 4 5 2 2 6 2" xfId="5865" xr:uid="{962DCFCE-FC95-474B-8629-5C3FD43290DD}"/>
    <cellStyle name="Normal 4 5 2 2 7" xfId="5107" xr:uid="{B4AC9708-AACF-40D5-B184-7A6471FFBE75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2 2" xfId="7764" xr:uid="{1F0F739E-B2CF-46CB-B772-4868DF1F10DF}"/>
    <cellStyle name="Normal 4 5 2 3 2 3" xfId="3207" xr:uid="{BC7D4199-F3E8-4D42-946F-8BD3ABECB67C}"/>
    <cellStyle name="Normal 4 5 2 3 2 4" xfId="6497" xr:uid="{39458143-C893-451B-A731-EB982DD50E5B}"/>
    <cellStyle name="Normal 4 5 2 3 3" xfId="1943" xr:uid="{633077DD-0F37-4856-8BD0-4C035FB15E8C}"/>
    <cellStyle name="Normal 4 5 2 3 3 2" xfId="3969" xr:uid="{D8C20428-44C5-4731-8629-D73EF763B860}"/>
    <cellStyle name="Normal 4 5 2 3 3 3" xfId="7258" xr:uid="{8C9BECE7-B898-4FFB-A528-0BD5EDBDA10A}"/>
    <cellStyle name="Normal 4 5 2 3 4" xfId="2701" xr:uid="{86B3CBBD-25A5-4DC4-8F77-BC41163D6FCD}"/>
    <cellStyle name="Normal 4 5 2 3 4 2" xfId="5991" xr:uid="{5CA9ACBB-0008-42C8-905E-70A2C317DC5F}"/>
    <cellStyle name="Normal 4 5 2 3 5" xfId="5233" xr:uid="{E9A7C755-F6DB-40DC-BD67-B13E5FAACACE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2 3" xfId="8018" xr:uid="{3ADCDC7D-994C-4B73-BD4A-9B8E91C165E6}"/>
    <cellStyle name="Normal 4 5 2 4 3" xfId="3461" xr:uid="{34B1799C-B7BE-4B77-91D9-871155C3888C}"/>
    <cellStyle name="Normal 4 5 2 4 3 2" xfId="6751" xr:uid="{E2FED439-F713-4C64-BBD6-25EC9C249CFC}"/>
    <cellStyle name="Normal 4 5 2 4 4" xfId="5487" xr:uid="{3CECC0DF-C830-4060-9AE9-D2630F593C5F}"/>
    <cellStyle name="Normal 4 5 2 5" xfId="845" xr:uid="{00000000-0005-0000-0000-0000D8050000}"/>
    <cellStyle name="Normal 4 5 2 5 2" xfId="4223" xr:uid="{6E3FA268-ECEE-4A20-8DDA-DDD63E1FCE37}"/>
    <cellStyle name="Normal 4 5 2 5 2 2" xfId="7512" xr:uid="{BE45D113-1553-4329-9B7D-14B51D8063BD}"/>
    <cellStyle name="Normal 4 5 2 5 3" xfId="2955" xr:uid="{767472A7-EBF6-4A5C-99B6-4B8DFF6740BC}"/>
    <cellStyle name="Normal 4 5 2 5 4" xfId="6245" xr:uid="{61673BF2-4C66-459B-88B4-2F6280FA651B}"/>
    <cellStyle name="Normal 4 5 2 6" xfId="339" xr:uid="{00000000-0005-0000-0000-0000D9050000}"/>
    <cellStyle name="Normal 4 5 2 6 2" xfId="3717" xr:uid="{D24AEF7D-8D5A-45A2-9E6E-59C24C6E9C12}"/>
    <cellStyle name="Normal 4 5 2 6 3" xfId="7006" xr:uid="{5D31A94D-46CE-43C8-896E-02F3EB87CC44}"/>
    <cellStyle name="Normal 4 5 2 7" xfId="250" xr:uid="{00000000-0005-0000-0000-0000DA050000}"/>
    <cellStyle name="Normal 4 5 2 7 2" xfId="5739" xr:uid="{C7887240-6C74-48AA-B559-DC1E8CFA0434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2 2" xfId="7929" xr:uid="{4D443322-7F6C-48E9-B761-B6E11A190C67}"/>
    <cellStyle name="Normal 4 5 3 2 2 2 3" xfId="3372" xr:uid="{39188134-9655-4F96-9959-F585CF39A424}"/>
    <cellStyle name="Normal 4 5 3 2 2 2 4" xfId="6662" xr:uid="{A9DD8B5C-8E94-4743-AE5F-98A1F84C3E2D}"/>
    <cellStyle name="Normal 4 5 3 2 2 3" xfId="2108" xr:uid="{7B22BEC4-B7FD-44DB-BB83-9D288C1F9A14}"/>
    <cellStyle name="Normal 4 5 3 2 2 3 2" xfId="4134" xr:uid="{6FC9A6FD-D8D4-4E88-85D0-BB40D294C04E}"/>
    <cellStyle name="Normal 4 5 3 2 2 3 3" xfId="7423" xr:uid="{82D1D350-DD76-4A80-8399-502B6213AA53}"/>
    <cellStyle name="Normal 4 5 3 2 2 4" xfId="2866" xr:uid="{6A634532-451E-4672-A53F-088C63CFD483}"/>
    <cellStyle name="Normal 4 5 3 2 2 4 2" xfId="6156" xr:uid="{EF0F4057-5FAA-4BD5-B65B-0E019A60DBF0}"/>
    <cellStyle name="Normal 4 5 3 2 2 5" xfId="5398" xr:uid="{FA4398EF-383C-4385-84D2-04FD420B596E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2 3" xfId="8183" xr:uid="{C6991CBF-9AC7-4876-B1AD-A7E4CE22E60F}"/>
    <cellStyle name="Normal 4 5 3 2 3 3" xfId="3626" xr:uid="{C6A357F9-1334-460F-8164-DFAE6C83FB7E}"/>
    <cellStyle name="Normal 4 5 3 2 3 3 2" xfId="6916" xr:uid="{1B83C21A-94E1-4672-BE87-EB03C36EE8A4}"/>
    <cellStyle name="Normal 4 5 3 2 3 4" xfId="5652" xr:uid="{563B2A0B-2072-4DBA-8189-B2149A73EA14}"/>
    <cellStyle name="Normal 4 5 3 2 4" xfId="1010" xr:uid="{00000000-0005-0000-0000-0000E1050000}"/>
    <cellStyle name="Normal 4 5 3 2 4 2" xfId="4388" xr:uid="{F65CF145-2C51-4059-B62C-4C7FE54FCAEC}"/>
    <cellStyle name="Normal 4 5 3 2 4 2 2" xfId="7677" xr:uid="{70C5FA17-EBC6-47EA-8814-E98B0BA68C3E}"/>
    <cellStyle name="Normal 4 5 3 2 4 3" xfId="3120" xr:uid="{A272E10C-9DF8-4696-8F06-4602C1768068}"/>
    <cellStyle name="Normal 4 5 3 2 4 4" xfId="6410" xr:uid="{FADCD20C-A855-41E5-93A3-ABA3BC11A8A4}"/>
    <cellStyle name="Normal 4 5 3 2 5" xfId="1856" xr:uid="{B65824D1-033E-4124-8872-837EF43C5248}"/>
    <cellStyle name="Normal 4 5 3 2 5 2" xfId="3882" xr:uid="{57ED40C9-A220-4A49-9299-EFFC80E17176}"/>
    <cellStyle name="Normal 4 5 3 2 5 3" xfId="7171" xr:uid="{6CB1439A-4C93-4394-9885-FFA6E81D6755}"/>
    <cellStyle name="Normal 4 5 3 2 6" xfId="2614" xr:uid="{C90FF4D6-9BD6-4F14-B2D8-09E95B0AC70A}"/>
    <cellStyle name="Normal 4 5 3 2 6 2" xfId="5904" xr:uid="{04835835-9CF1-424C-99F2-2A72EFB5681F}"/>
    <cellStyle name="Normal 4 5 3 2 7" xfId="5146" xr:uid="{9A6377EA-5EB1-4445-BC09-C0128F6181EF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2 2" xfId="7803" xr:uid="{0F05C593-0523-4169-BA81-6E45CD668747}"/>
    <cellStyle name="Normal 4 5 3 3 2 3" xfId="3246" xr:uid="{440A66CD-F0A3-436B-96B4-5960BC7F8DD5}"/>
    <cellStyle name="Normal 4 5 3 3 2 4" xfId="6536" xr:uid="{0300069F-1740-40C4-853B-4A67BC76E33F}"/>
    <cellStyle name="Normal 4 5 3 3 3" xfId="1982" xr:uid="{C85D4BF0-E3AB-4EBF-B17E-25A655CA6107}"/>
    <cellStyle name="Normal 4 5 3 3 3 2" xfId="4008" xr:uid="{EB9D879E-95FF-4851-9554-E688EE4222E3}"/>
    <cellStyle name="Normal 4 5 3 3 3 3" xfId="7297" xr:uid="{E7842698-1DA1-4C10-A8D7-2B3EAE5272EE}"/>
    <cellStyle name="Normal 4 5 3 3 4" xfId="2740" xr:uid="{04137E75-958F-4268-B4DC-E9582435B421}"/>
    <cellStyle name="Normal 4 5 3 3 4 2" xfId="6030" xr:uid="{9EC1EC33-5E5F-4DD2-BE22-9CCAEA39A4C6}"/>
    <cellStyle name="Normal 4 5 3 3 5" xfId="5272" xr:uid="{277C0AC6-9E2C-445E-B109-EB4C6D4FAB8F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2 3" xfId="8057" xr:uid="{C275EE49-FB58-451C-801A-4997ADEA766A}"/>
    <cellStyle name="Normal 4 5 3 4 3" xfId="3500" xr:uid="{C2336093-73A2-4451-8B54-2CF13049DC86}"/>
    <cellStyle name="Normal 4 5 3 4 3 2" xfId="6790" xr:uid="{0788EEDD-2336-4641-827F-82B5B1AB8B26}"/>
    <cellStyle name="Normal 4 5 3 4 4" xfId="5526" xr:uid="{0D10C37C-9C2C-48CC-919F-F45CA0861718}"/>
    <cellStyle name="Normal 4 5 3 5" xfId="884" xr:uid="{00000000-0005-0000-0000-0000E5050000}"/>
    <cellStyle name="Normal 4 5 3 5 2" xfId="4262" xr:uid="{6FB86B8F-4F8B-44B3-AA87-93D6F52344EE}"/>
    <cellStyle name="Normal 4 5 3 5 2 2" xfId="7551" xr:uid="{C8E5A423-D745-4BA0-AD5E-C490DDF6D481}"/>
    <cellStyle name="Normal 4 5 3 5 3" xfId="2994" xr:uid="{13927181-D407-46FB-B865-2DD0A045E09B}"/>
    <cellStyle name="Normal 4 5 3 5 4" xfId="6284" xr:uid="{E3B33F4D-6280-4070-BE0D-71D26C1B6EE9}"/>
    <cellStyle name="Normal 4 5 3 6" xfId="1730" xr:uid="{400D6ECE-3341-4CE2-9981-CDB711908C43}"/>
    <cellStyle name="Normal 4 5 3 6 2" xfId="3756" xr:uid="{4852F664-B97B-4D44-85E8-8F8D510B8FE5}"/>
    <cellStyle name="Normal 4 5 3 6 3" xfId="7045" xr:uid="{B845E7B3-E5FE-4BD7-9536-07D9A4207375}"/>
    <cellStyle name="Normal 4 5 3 7" xfId="2488" xr:uid="{F83992FF-F92B-4495-A1A5-42FB43256D4C}"/>
    <cellStyle name="Normal 4 5 3 7 2" xfId="5778" xr:uid="{2B9A6C78-D78A-48A5-9C88-128F41DC2113}"/>
    <cellStyle name="Normal 4 5 3 8" xfId="5020" xr:uid="{EC7CA4CD-0870-4652-B366-34075C920D56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2 2" xfId="7849" xr:uid="{D7900BB4-CA6B-4EBD-B1E0-245FBF070298}"/>
    <cellStyle name="Normal 4 5 4 2 2 3" xfId="3292" xr:uid="{FE446600-F9A5-49E6-9B25-891A9C596C3E}"/>
    <cellStyle name="Normal 4 5 4 2 2 4" xfId="6582" xr:uid="{5D4FBCBE-E3BD-41D2-99C0-EBFFEADBD59E}"/>
    <cellStyle name="Normal 4 5 4 2 3" xfId="2028" xr:uid="{227E60E6-A006-40E6-8649-7C2B505D8AD9}"/>
    <cellStyle name="Normal 4 5 4 2 3 2" xfId="4054" xr:uid="{33220CC5-F22E-49D6-93ED-04237FA6F32E}"/>
    <cellStyle name="Normal 4 5 4 2 3 3" xfId="7343" xr:uid="{571304A7-1D90-4BBE-AD52-6E82C6EE95CC}"/>
    <cellStyle name="Normal 4 5 4 2 4" xfId="2786" xr:uid="{0C74DE66-1DE4-40FB-9F58-B0D5C9FD2A3E}"/>
    <cellStyle name="Normal 4 5 4 2 4 2" xfId="6076" xr:uid="{EA4FD329-F167-436A-949C-FB5DCAE97F3F}"/>
    <cellStyle name="Normal 4 5 4 2 5" xfId="5318" xr:uid="{20A78E71-53F0-40EA-B0EE-B4AFC4E4DC1A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2 3" xfId="8103" xr:uid="{8CF481F6-D1F7-4D79-BFF3-9CF0BBCCF85B}"/>
    <cellStyle name="Normal 4 5 4 3 3" xfId="3546" xr:uid="{4651646B-137D-4D5B-A82B-095D9851E24A}"/>
    <cellStyle name="Normal 4 5 4 3 3 2" xfId="6836" xr:uid="{973EFE11-C4A8-45C1-8E52-C6A223947CAA}"/>
    <cellStyle name="Normal 4 5 4 3 4" xfId="5572" xr:uid="{679DC2B3-3386-468E-8153-871FBF876490}"/>
    <cellStyle name="Normal 4 5 4 4" xfId="930" xr:uid="{00000000-0005-0000-0000-0000EA050000}"/>
    <cellStyle name="Normal 4 5 4 4 2" xfId="4308" xr:uid="{E0D19AA4-4FAC-4ABD-873E-02EAD242D8DF}"/>
    <cellStyle name="Normal 4 5 4 4 2 2" xfId="7597" xr:uid="{A17BD6E3-F9CE-410A-805C-0FC385F409D5}"/>
    <cellStyle name="Normal 4 5 4 4 3" xfId="3040" xr:uid="{7130F70A-F601-498D-81FE-AEBC10D5F83D}"/>
    <cellStyle name="Normal 4 5 4 4 4" xfId="6330" xr:uid="{A326BAF1-1070-4987-BE36-41911013C45A}"/>
    <cellStyle name="Normal 4 5 4 5" xfId="1776" xr:uid="{30BA7C59-E1C5-4023-B70A-F69C0C89B367}"/>
    <cellStyle name="Normal 4 5 4 5 2" xfId="3802" xr:uid="{55CD8B3C-8ACA-41C8-9559-0B4A9D01EFA4}"/>
    <cellStyle name="Normal 4 5 4 5 3" xfId="7091" xr:uid="{D24AA874-E840-4334-B9B0-0BE7908D4ABB}"/>
    <cellStyle name="Normal 4 5 4 6" xfId="2534" xr:uid="{3A8449C5-4529-4F0A-82A9-2657778D0480}"/>
    <cellStyle name="Normal 4 5 4 6 2" xfId="5824" xr:uid="{E70C1199-39C7-439C-897F-8DEC6FF3656C}"/>
    <cellStyle name="Normal 4 5 4 7" xfId="5066" xr:uid="{232A9B95-EE2B-4F2F-8D57-2A474597BDCD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2 2" xfId="7723" xr:uid="{47F059A7-5ED6-4087-8CEA-5377C968994C}"/>
    <cellStyle name="Normal 4 5 5 2 3" xfId="3166" xr:uid="{800BE3A7-60A7-4574-9729-375E3E7E1E1D}"/>
    <cellStyle name="Normal 4 5 5 2 4" xfId="6456" xr:uid="{CC8EDDE2-8850-4EB1-A147-7DF3686430C5}"/>
    <cellStyle name="Normal 4 5 5 3" xfId="1902" xr:uid="{4FEA57F5-730A-4D72-8102-7F80B62843F4}"/>
    <cellStyle name="Normal 4 5 5 3 2" xfId="3928" xr:uid="{1999BC76-928F-415D-B765-F39D97479EED}"/>
    <cellStyle name="Normal 4 5 5 3 3" xfId="7217" xr:uid="{EF56DB70-2ABD-4EEC-A71C-FEFE6C89AA02}"/>
    <cellStyle name="Normal 4 5 5 4" xfId="2660" xr:uid="{08945CB7-1662-4B29-B4AE-83013A2403A5}"/>
    <cellStyle name="Normal 4 5 5 4 2" xfId="5950" xr:uid="{93C35561-B090-412A-A53F-A8F16FC4026E}"/>
    <cellStyle name="Normal 4 5 5 5" xfId="5192" xr:uid="{344FDA0C-956C-4763-8996-8B4FFEF311D1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2 3" xfId="7976" xr:uid="{DC483588-EEB3-46A1-837B-D87E6426506B}"/>
    <cellStyle name="Normal 4 5 6 3" xfId="3419" xr:uid="{0A325DDB-75F6-4D24-AE27-4B2654CE4C60}"/>
    <cellStyle name="Normal 4 5 6 3 2" xfId="6709" xr:uid="{86EF5AED-EF98-468F-8F18-50406B1BC6DB}"/>
    <cellStyle name="Normal 4 5 6 4" xfId="5445" xr:uid="{26A8D802-9588-4596-8178-E39171906CE4}"/>
    <cellStyle name="Normal 4 5 7" xfId="803" xr:uid="{00000000-0005-0000-0000-0000EE050000}"/>
    <cellStyle name="Normal 4 5 7 2" xfId="4181" xr:uid="{D661015E-4FD7-46A3-AB23-D6EEF03A7AE5}"/>
    <cellStyle name="Normal 4 5 7 2 2" xfId="7470" xr:uid="{59F41DB3-3DC4-41F1-B0B5-BA9821ECB219}"/>
    <cellStyle name="Normal 4 5 7 3" xfId="2913" xr:uid="{594D5FC5-08D1-4D6E-926C-D3972FEFC8D9}"/>
    <cellStyle name="Normal 4 5 7 4" xfId="6203" xr:uid="{EFF60135-0618-452D-9771-656B35AAAC2B}"/>
    <cellStyle name="Normal 4 5 8" xfId="297" xr:uid="{00000000-0005-0000-0000-0000EF050000}"/>
    <cellStyle name="Normal 4 5 8 2" xfId="3675" xr:uid="{ADAE8591-101B-4E6B-A1B4-E719A167BDEE}"/>
    <cellStyle name="Normal 4 5 8 3" xfId="6964" xr:uid="{7442D440-EEFA-4798-B84B-7CFB36CFD414}"/>
    <cellStyle name="Normal 4 5 9" xfId="205" xr:uid="{00000000-0005-0000-0000-0000F0050000}"/>
    <cellStyle name="Normal 4 5 9 2" xfId="5698" xr:uid="{7B72E37B-AF4B-4462-B456-2CCE1F19BA8D}"/>
    <cellStyle name="Normal 4 6" xfId="121" xr:uid="{00000000-0005-0000-0000-0000F1050000}"/>
    <cellStyle name="Normal 4 6 10" xfId="2442" xr:uid="{54E0625C-B3E1-45A2-8EB4-358CA1A84D10}"/>
    <cellStyle name="Normal 4 6 11" xfId="4974" xr:uid="{C6D078D2-D3B0-4342-B8DD-C46926530CD3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2 2" xfId="7883" xr:uid="{7E76443D-C762-4525-AACF-42B9D13A8395}"/>
    <cellStyle name="Normal 4 6 2 2 2 3" xfId="3326" xr:uid="{6CF00434-E50A-473C-ACB5-BEDE9222377E}"/>
    <cellStyle name="Normal 4 6 2 2 2 4" xfId="6616" xr:uid="{B495252B-B19B-4BED-8DBF-951FB1863990}"/>
    <cellStyle name="Normal 4 6 2 2 3" xfId="2062" xr:uid="{5E1E9BF8-DACA-444E-897C-CAA34F6700E3}"/>
    <cellStyle name="Normal 4 6 2 2 3 2" xfId="4088" xr:uid="{E3AD1073-9940-4B8E-9F01-C59522F810A7}"/>
    <cellStyle name="Normal 4 6 2 2 3 3" xfId="7377" xr:uid="{3B486412-6312-4C31-8FA8-1CA992B110E8}"/>
    <cellStyle name="Normal 4 6 2 2 4" xfId="2820" xr:uid="{0D38ADA1-4293-4F0D-A870-8FFF04C22A1D}"/>
    <cellStyle name="Normal 4 6 2 2 4 2" xfId="6110" xr:uid="{B6B65388-9B1F-4AF0-89C9-5D96D7A177B7}"/>
    <cellStyle name="Normal 4 6 2 2 5" xfId="5352" xr:uid="{DBDEBDC0-2488-47A7-9A5E-679BCA01CFE8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2 3" xfId="8137" xr:uid="{5609C618-950E-4AF5-8E35-4E2B05B89081}"/>
    <cellStyle name="Normal 4 6 2 3 3" xfId="3580" xr:uid="{0F6A7B68-0816-4635-A0DB-20062EE07429}"/>
    <cellStyle name="Normal 4 6 2 3 3 2" xfId="6870" xr:uid="{0CDED8DB-6081-4AB7-AD64-520B3E60E669}"/>
    <cellStyle name="Normal 4 6 2 3 4" xfId="5606" xr:uid="{5FDC735B-741B-42CE-B526-D9D70C80769D}"/>
    <cellStyle name="Normal 4 6 2 4" xfId="964" xr:uid="{00000000-0005-0000-0000-0000F6050000}"/>
    <cellStyle name="Normal 4 6 2 4 2" xfId="4342" xr:uid="{93AAA487-FF26-4289-933E-1607F1771699}"/>
    <cellStyle name="Normal 4 6 2 4 2 2" xfId="7631" xr:uid="{C65F338E-849A-4743-B7E9-E629A9287DDA}"/>
    <cellStyle name="Normal 4 6 2 4 3" xfId="3074" xr:uid="{3CF23805-D6AD-48E9-92F0-2187A6320286}"/>
    <cellStyle name="Normal 4 6 2 4 4" xfId="6364" xr:uid="{A98F4334-650D-49BC-BE5F-DEA32560D67D}"/>
    <cellStyle name="Normal 4 6 2 5" xfId="1810" xr:uid="{6FFDE432-8BC2-43E5-9F76-6B6A645DCB25}"/>
    <cellStyle name="Normal 4 6 2 5 2" xfId="3836" xr:uid="{6DCDD439-475D-487A-8EF9-FA303A66C973}"/>
    <cellStyle name="Normal 4 6 2 5 3" xfId="7125" xr:uid="{55BB2DED-1C2B-4F1D-8A19-E59B9C45F384}"/>
    <cellStyle name="Normal 4 6 2 6" xfId="2568" xr:uid="{AE2C6D16-C04A-4D60-A4FD-4DB36D60775B}"/>
    <cellStyle name="Normal 4 6 2 6 2" xfId="5858" xr:uid="{38ADFFF4-7276-463B-B5D0-314ADBA0DAA0}"/>
    <cellStyle name="Normal 4 6 2 7" xfId="5100" xr:uid="{47C975D6-4504-4A76-B3D2-50771FE397E9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2 2" xfId="7757" xr:uid="{9AD7EDDD-6BA2-4908-9C69-F7CF7180FF50}"/>
    <cellStyle name="Normal 4 6 3 2 3" xfId="3200" xr:uid="{4D46560A-73FF-45D6-84B2-71C2691FE737}"/>
    <cellStyle name="Normal 4 6 3 2 4" xfId="6490" xr:uid="{9DBCC888-B8A4-4E67-96C7-19597E837DBA}"/>
    <cellStyle name="Normal 4 6 3 3" xfId="1936" xr:uid="{D800929B-06A7-4D06-A439-096FA59AE0BB}"/>
    <cellStyle name="Normal 4 6 3 3 2" xfId="3962" xr:uid="{6EFAA7C3-BA75-47CE-8704-6F05CDB6EDEA}"/>
    <cellStyle name="Normal 4 6 3 3 3" xfId="7251" xr:uid="{DF5D3B0F-C377-4EB2-9FFF-7BE313767153}"/>
    <cellStyle name="Normal 4 6 3 4" xfId="2694" xr:uid="{155D5748-B909-40F2-8771-E136B5DA20A8}"/>
    <cellStyle name="Normal 4 6 3 4 2" xfId="5984" xr:uid="{14D4DF79-E2FC-4E56-9A17-5B4FC92AC491}"/>
    <cellStyle name="Normal 4 6 3 5" xfId="5226" xr:uid="{0E4D2B2F-64C1-4713-A23E-2FA1976A94CA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2 3" xfId="8011" xr:uid="{5A651F78-170A-4361-AC6B-54B5BFD13887}"/>
    <cellStyle name="Normal 4 6 4 3" xfId="3454" xr:uid="{A3979153-53F9-4847-AAD7-1D1CC574EA5F}"/>
    <cellStyle name="Normal 4 6 4 3 2" xfId="6744" xr:uid="{929BDC8C-06AA-4DAA-B807-1610F95F7EB0}"/>
    <cellStyle name="Normal 4 6 4 4" xfId="5480" xr:uid="{DAA5EA28-EBFA-46FA-B54D-63DD5E527303}"/>
    <cellStyle name="Normal 4 6 5" xfId="838" xr:uid="{00000000-0005-0000-0000-0000FA050000}"/>
    <cellStyle name="Normal 4 6 5 2" xfId="4216" xr:uid="{6462956A-24E3-4A05-9EAE-868E2F0127D2}"/>
    <cellStyle name="Normal 4 6 5 2 2" xfId="7505" xr:uid="{72BB1DA8-62C9-4644-ADC5-CD641B5D380C}"/>
    <cellStyle name="Normal 4 6 5 3" xfId="2948" xr:uid="{B8EC04CA-5E12-4D78-AB80-95F0CDE0D563}"/>
    <cellStyle name="Normal 4 6 5 4" xfId="6238" xr:uid="{1E041362-CB67-4772-8408-578DF0D3C45A}"/>
    <cellStyle name="Normal 4 6 6" xfId="332" xr:uid="{00000000-0005-0000-0000-0000FB050000}"/>
    <cellStyle name="Normal 4 6 6 2" xfId="3710" xr:uid="{F7EEF103-AB25-436E-81BE-BAFE1096579F}"/>
    <cellStyle name="Normal 4 6 6 3" xfId="6999" xr:uid="{FBC5A300-EC41-4789-97E0-9E1A3D707EF8}"/>
    <cellStyle name="Normal 4 6 7" xfId="212" xr:uid="{00000000-0005-0000-0000-0000FC050000}"/>
    <cellStyle name="Normal 4 6 7 2" xfId="5732" xr:uid="{12A95600-5C59-428F-83FB-75D0EC9664CB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2 2" xfId="7891" xr:uid="{C24611EF-AD97-4AE0-BBD7-9D7BDAB41CFD}"/>
    <cellStyle name="Normal 4 7 2 2 2 3" xfId="3334" xr:uid="{7F975348-A26F-4EB2-A97C-3EDAC0EEC99D}"/>
    <cellStyle name="Normal 4 7 2 2 2 4" xfId="6624" xr:uid="{F820191D-2E92-4558-9EF7-2E0D911BB4E1}"/>
    <cellStyle name="Normal 4 7 2 2 3" xfId="2070" xr:uid="{A8D12AEC-8C20-4363-9609-2818D8E67DBF}"/>
    <cellStyle name="Normal 4 7 2 2 3 2" xfId="4096" xr:uid="{E7C43FAB-1B68-4E04-8574-655A6ADD943F}"/>
    <cellStyle name="Normal 4 7 2 2 3 3" xfId="7385" xr:uid="{26FCBAFE-CC4A-471F-B953-2CB22B1D137B}"/>
    <cellStyle name="Normal 4 7 2 2 4" xfId="2828" xr:uid="{BC804A2E-BA46-4441-875D-5FB5FD1E4A7F}"/>
    <cellStyle name="Normal 4 7 2 2 4 2" xfId="6118" xr:uid="{36C51380-F427-4591-8F3C-898DFE40BD52}"/>
    <cellStyle name="Normal 4 7 2 2 5" xfId="5360" xr:uid="{F429FA94-F680-4262-ABBF-1B5C76AB003D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2 3" xfId="8145" xr:uid="{9A27A01E-4514-4361-B125-7F9084ACE019}"/>
    <cellStyle name="Normal 4 7 2 3 3" xfId="3588" xr:uid="{5661FE4F-8615-45A6-905A-991AD5A46CE8}"/>
    <cellStyle name="Normal 4 7 2 3 3 2" xfId="6878" xr:uid="{41F0A328-0E4F-4E20-99B0-25A7AEFD0EA9}"/>
    <cellStyle name="Normal 4 7 2 3 4" xfId="5614" xr:uid="{89897905-CA19-480E-BFF2-F1B15B94F154}"/>
    <cellStyle name="Normal 4 7 2 4" xfId="972" xr:uid="{00000000-0005-0000-0000-000003060000}"/>
    <cellStyle name="Normal 4 7 2 4 2" xfId="4350" xr:uid="{26ADB06C-C425-45A6-834B-27DBAB88C843}"/>
    <cellStyle name="Normal 4 7 2 4 2 2" xfId="7639" xr:uid="{210C9475-B67A-421B-9CF4-96F4E1B6B253}"/>
    <cellStyle name="Normal 4 7 2 4 3" xfId="3082" xr:uid="{DE10F4D0-CC0B-4255-85DD-012E1F3130A6}"/>
    <cellStyle name="Normal 4 7 2 4 4" xfId="6372" xr:uid="{2A23391C-19F2-4942-B729-05DD49DAB457}"/>
    <cellStyle name="Normal 4 7 2 5" xfId="1818" xr:uid="{0B10774A-AD4C-4A83-A710-D5433C031692}"/>
    <cellStyle name="Normal 4 7 2 5 2" xfId="3844" xr:uid="{0AC19DDF-C3FE-462E-AD6D-219E0D7D7940}"/>
    <cellStyle name="Normal 4 7 2 5 3" xfId="7133" xr:uid="{9CBC111D-4680-46ED-AD0D-7EA01750905D}"/>
    <cellStyle name="Normal 4 7 2 6" xfId="2576" xr:uid="{62FDBC5C-A2CA-4342-A12A-D14386532CCA}"/>
    <cellStyle name="Normal 4 7 2 6 2" xfId="5866" xr:uid="{18CBD055-A232-496E-A72E-F42729D44E90}"/>
    <cellStyle name="Normal 4 7 2 7" xfId="5108" xr:uid="{B5FA1926-6B04-4E69-AACD-65D8448DA315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2 2" xfId="7765" xr:uid="{946331CD-D18C-4D45-8B79-15E7F6D8F27B}"/>
    <cellStyle name="Normal 4 7 3 2 3" xfId="3208" xr:uid="{670682D8-0193-454B-BA47-83C4DB1E69FE}"/>
    <cellStyle name="Normal 4 7 3 2 4" xfId="6498" xr:uid="{F1D7F1AA-7778-470C-A5CC-37311E9E28A8}"/>
    <cellStyle name="Normal 4 7 3 3" xfId="1944" xr:uid="{A3B3EC2A-B8AE-4B2C-AE96-52B2D2D224F0}"/>
    <cellStyle name="Normal 4 7 3 3 2" xfId="3970" xr:uid="{116B0C15-FB8A-4B75-BEEE-86ACE4665CF2}"/>
    <cellStyle name="Normal 4 7 3 3 3" xfId="7259" xr:uid="{4021BAFB-B623-4710-AC41-2DB2792DA9D3}"/>
    <cellStyle name="Normal 4 7 3 4" xfId="2702" xr:uid="{FE5F98F4-F2CE-480E-8820-CF20AE7CDE24}"/>
    <cellStyle name="Normal 4 7 3 4 2" xfId="5992" xr:uid="{CF26291D-C6EB-4C2C-A247-9EFABEFCCF7B}"/>
    <cellStyle name="Normal 4 7 3 5" xfId="5234" xr:uid="{A6B09E9D-CC16-4C7B-9E48-A729C37520B9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2 3" xfId="8019" xr:uid="{02336BBE-21AB-4A89-93D6-54FE683F9ADB}"/>
    <cellStyle name="Normal 4 7 4 3" xfId="3462" xr:uid="{D05F34EB-812F-4530-92BC-B3CAD41D86E8}"/>
    <cellStyle name="Normal 4 7 4 3 2" xfId="6752" xr:uid="{64C69ED2-1F27-4234-8CCA-070DC64706EB}"/>
    <cellStyle name="Normal 4 7 4 4" xfId="5488" xr:uid="{0325E221-ABC3-4392-86F8-5F3EBAD00426}"/>
    <cellStyle name="Normal 4 7 5" xfId="846" xr:uid="{00000000-0005-0000-0000-000007060000}"/>
    <cellStyle name="Normal 4 7 5 2" xfId="4224" xr:uid="{6634F4BF-EADF-424C-A544-186522238396}"/>
    <cellStyle name="Normal 4 7 5 2 2" xfId="7513" xr:uid="{DBB44E30-1305-406B-8B30-972BD1D43598}"/>
    <cellStyle name="Normal 4 7 5 3" xfId="2956" xr:uid="{D26C842B-3D5B-4088-ACAB-8DE9D41773B7}"/>
    <cellStyle name="Normal 4 7 5 4" xfId="6246" xr:uid="{A709AF10-295E-458A-9CCE-4A971BCEEB5A}"/>
    <cellStyle name="Normal 4 7 6" xfId="1692" xr:uid="{65F1EA23-943A-4A01-B9C2-3654B172B462}"/>
    <cellStyle name="Normal 4 7 6 2" xfId="3718" xr:uid="{1D614E41-23F8-417B-8A42-767F9D103EF8}"/>
    <cellStyle name="Normal 4 7 6 3" xfId="7007" xr:uid="{F5D66B12-1137-404D-B473-E9C2D17DA925}"/>
    <cellStyle name="Normal 4 7 7" xfId="2450" xr:uid="{AEB10245-82F4-47EA-897D-7B91B6E24393}"/>
    <cellStyle name="Normal 4 7 7 2" xfId="5740" xr:uid="{26E9D59A-6191-4905-814D-3319B1B42C2C}"/>
    <cellStyle name="Normal 4 7 8" xfId="4982" xr:uid="{038AB22D-1846-4D06-8EEA-61235E7FCCEC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2 2" xfId="7842" xr:uid="{DD0044EB-0B27-40BA-BC3E-BB549DAF5A82}"/>
    <cellStyle name="Normal 4 8 2 2 3" xfId="3285" xr:uid="{AE386DDA-D214-4C62-A7B7-26FD0D2D93FD}"/>
    <cellStyle name="Normal 4 8 2 2 4" xfId="6575" xr:uid="{5D8C0216-ACB3-4B70-8B37-A00BAD95C321}"/>
    <cellStyle name="Normal 4 8 2 3" xfId="2021" xr:uid="{2BA5CAAB-3D17-4908-80B7-CE67C221D3CF}"/>
    <cellStyle name="Normal 4 8 2 3 2" xfId="4047" xr:uid="{B450D90B-3835-4602-B884-2F178F6A3658}"/>
    <cellStyle name="Normal 4 8 2 3 3" xfId="7336" xr:uid="{AA303107-0D67-400D-A768-051864357357}"/>
    <cellStyle name="Normal 4 8 2 4" xfId="2779" xr:uid="{8FFA7C0F-EC49-405D-81AE-40C94C97FD1F}"/>
    <cellStyle name="Normal 4 8 2 4 2" xfId="6069" xr:uid="{03091712-052F-4C6F-90E5-44D33751A4CF}"/>
    <cellStyle name="Normal 4 8 2 5" xfId="5311" xr:uid="{4802B959-7AD7-4ECE-8D9D-13100D526EAE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2 3" xfId="8096" xr:uid="{992BFDD7-CBF3-4454-9A85-6AE3234B8A8A}"/>
    <cellStyle name="Normal 4 8 3 3" xfId="3539" xr:uid="{151025DB-C86F-4EB5-948E-2B9B58194C87}"/>
    <cellStyle name="Normal 4 8 3 3 2" xfId="6829" xr:uid="{29AF57C4-5642-4921-9AEB-4C6978A6A014}"/>
    <cellStyle name="Normal 4 8 3 4" xfId="5565" xr:uid="{D0B5ECF5-A85E-479E-A356-7AD0E823DC4C}"/>
    <cellStyle name="Normal 4 8 4" xfId="923" xr:uid="{00000000-0005-0000-0000-00000C060000}"/>
    <cellStyle name="Normal 4 8 4 2" xfId="4301" xr:uid="{34C4885B-0EBA-4701-BE99-B1CC76F19B61}"/>
    <cellStyle name="Normal 4 8 4 2 2" xfId="7590" xr:uid="{81B842FD-D9B6-4B76-8454-8372370DB1E0}"/>
    <cellStyle name="Normal 4 8 4 3" xfId="3033" xr:uid="{9D185E52-9FE4-40FC-A9DC-0A8E1E905E63}"/>
    <cellStyle name="Normal 4 8 4 4" xfId="6323" xr:uid="{1AF3C2BA-6977-4667-B167-EFB912DBB654}"/>
    <cellStyle name="Normal 4 8 5" xfId="1769" xr:uid="{97A84743-6351-4E10-9E34-A389CD470C84}"/>
    <cellStyle name="Normal 4 8 5 2" xfId="3795" xr:uid="{1AFA7E07-69AE-4892-9A25-2950A7B01C22}"/>
    <cellStyle name="Normal 4 8 5 3" xfId="7084" xr:uid="{349540EB-0233-4BA8-9531-A50B94021B55}"/>
    <cellStyle name="Normal 4 8 6" xfId="2527" xr:uid="{10F0976F-3F86-4DCB-97FA-6D0216AF5103}"/>
    <cellStyle name="Normal 4 8 6 2" xfId="5817" xr:uid="{0906F991-E1EC-443B-86ED-AD9D9A6DA162}"/>
    <cellStyle name="Normal 4 8 7" xfId="5059" xr:uid="{4E3314B6-105D-43BF-B412-87FF44098786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2 2" xfId="7716" xr:uid="{8AB69454-F07E-4E5E-9E8F-295B7E8A876A}"/>
    <cellStyle name="Normal 4 9 2 3" xfId="3159" xr:uid="{EF2F2417-EA16-464C-A9E7-D65232521A05}"/>
    <cellStyle name="Normal 4 9 2 4" xfId="6449" xr:uid="{DB0A3C23-B0A1-458E-B0C9-FB2599DE869E}"/>
    <cellStyle name="Normal 4 9 3" xfId="1895" xr:uid="{5E6E020C-7968-4820-8583-16EE990D3C90}"/>
    <cellStyle name="Normal 4 9 3 2" xfId="3921" xr:uid="{144AC2C0-0FDA-4653-9F60-D4D62977C047}"/>
    <cellStyle name="Normal 4 9 3 3" xfId="7210" xr:uid="{EADEA06C-6395-49B4-9D09-0AAAA12CE1B8}"/>
    <cellStyle name="Normal 4 9 4" xfId="2653" xr:uid="{F8CC4309-BCF8-4F8E-B8A9-B2A7B68EAF45}"/>
    <cellStyle name="Normal 4 9 4 2" xfId="5943" xr:uid="{263C66AA-0895-43D9-AA7A-7C2ED3D2F6D1}"/>
    <cellStyle name="Normal 4 9 5" xfId="5185" xr:uid="{41B41979-5135-4BEC-92F0-7E3988445A54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13" xfId="4902" xr:uid="{504B710A-D5A6-4D7F-BBC4-2C87DD9FEEE6}"/>
    <cellStyle name="Porcentaje 18 2" xfId="161" xr:uid="{00000000-0005-0000-0000-00001F060000}"/>
    <cellStyle name="Porcentaje 18 2 10" xfId="2411" xr:uid="{58D31A5E-8A73-4323-89D0-4B357028C36D}"/>
    <cellStyle name="Porcentaje 18 2 11" xfId="4943" xr:uid="{D5EDCA1B-8C01-433E-B28D-F7F540EE2AEF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2 2" xfId="7852" xr:uid="{895A5F80-F64D-462B-85F7-82BF168836B9}"/>
    <cellStyle name="Porcentaje 18 2 2 2 2 3" xfId="3295" xr:uid="{92547844-2EB0-4A23-BE2D-081BB1011E89}"/>
    <cellStyle name="Porcentaje 18 2 2 2 2 4" xfId="6585" xr:uid="{B70622FB-DF4F-48E7-96EB-729EDC142A4A}"/>
    <cellStyle name="Porcentaje 18 2 2 2 3" xfId="2031" xr:uid="{17C5AFA0-003C-495C-BC90-AB67C0CD6901}"/>
    <cellStyle name="Porcentaje 18 2 2 2 3 2" xfId="4057" xr:uid="{D5207290-C0C7-4AD8-80EE-EE4466A72D9F}"/>
    <cellStyle name="Porcentaje 18 2 2 2 3 3" xfId="7346" xr:uid="{2F7C35E1-C288-4F35-9B8B-5BE17174B1BB}"/>
    <cellStyle name="Porcentaje 18 2 2 2 4" xfId="2789" xr:uid="{CB3D5194-6DC2-4EE0-B22C-B6F7E4C7E5EE}"/>
    <cellStyle name="Porcentaje 18 2 2 2 4 2" xfId="6079" xr:uid="{20CB257B-0064-4D3B-89B2-130DD17682DA}"/>
    <cellStyle name="Porcentaje 18 2 2 2 5" xfId="5321" xr:uid="{ED8888D6-558D-4962-A96F-0889789E723C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2 3" xfId="8106" xr:uid="{B3B83D2A-E3CE-4297-874D-B129C857DA5F}"/>
    <cellStyle name="Porcentaje 18 2 2 3 3" xfId="3549" xr:uid="{70792CE5-9EE0-4B32-9E38-EFE4CCA481AD}"/>
    <cellStyle name="Porcentaje 18 2 2 3 3 2" xfId="6839" xr:uid="{744DB511-8BDE-4BF7-879F-28B0B4E20CFE}"/>
    <cellStyle name="Porcentaje 18 2 2 3 4" xfId="5575" xr:uid="{7E06E824-E429-4BE7-BA1D-C644C18FC06A}"/>
    <cellStyle name="Porcentaje 18 2 2 4" xfId="933" xr:uid="{00000000-0005-0000-0000-000024060000}"/>
    <cellStyle name="Porcentaje 18 2 2 4 2" xfId="4311" xr:uid="{95C463B3-063C-48E5-B2C0-08F9FFDEC632}"/>
    <cellStyle name="Porcentaje 18 2 2 4 2 2" xfId="7600" xr:uid="{8566548F-35D3-4F68-A3BF-186CED7B1955}"/>
    <cellStyle name="Porcentaje 18 2 2 4 3" xfId="3043" xr:uid="{C6580115-46B7-4E7E-AA96-420D5C0CEBC1}"/>
    <cellStyle name="Porcentaje 18 2 2 4 4" xfId="6333" xr:uid="{C251A858-EDC8-478C-B60A-B7598C5F484C}"/>
    <cellStyle name="Porcentaje 18 2 2 5" xfId="1779" xr:uid="{3FAF6CB4-EE2A-4521-8B48-962D6F93FFEB}"/>
    <cellStyle name="Porcentaje 18 2 2 5 2" xfId="3805" xr:uid="{CC67E6D2-7649-4C67-BB60-1B1940989288}"/>
    <cellStyle name="Porcentaje 18 2 2 5 3" xfId="7094" xr:uid="{9DB53A4A-230C-4457-A5D3-670D01ABE1DE}"/>
    <cellStyle name="Porcentaje 18 2 2 6" xfId="2537" xr:uid="{F764C4C1-1945-4B37-A035-CDD013EFC661}"/>
    <cellStyle name="Porcentaje 18 2 2 6 2" xfId="5827" xr:uid="{E45C0F24-E0E8-4DCE-AF51-EE7F41CA053C}"/>
    <cellStyle name="Porcentaje 18 2 2 7" xfId="5069" xr:uid="{24760CBB-A4EE-4243-BB9D-0140B2DB6477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2 2" xfId="7726" xr:uid="{6D82B32A-B928-4A31-9A0D-A26C6E25E79C}"/>
    <cellStyle name="Porcentaje 18 2 3 2 3" xfId="3169" xr:uid="{368220C2-4DA1-4D32-B82A-492779DE6CBD}"/>
    <cellStyle name="Porcentaje 18 2 3 2 4" xfId="6459" xr:uid="{8CB23398-F6C9-47A6-8B5E-06AC4E48D4D3}"/>
    <cellStyle name="Porcentaje 18 2 3 3" xfId="1905" xr:uid="{A2B65316-7E83-4E38-8FE2-F52BF3345E2A}"/>
    <cellStyle name="Porcentaje 18 2 3 3 2" xfId="3931" xr:uid="{59F03E92-D2B6-4BBA-B094-321706535F7C}"/>
    <cellStyle name="Porcentaje 18 2 3 3 3" xfId="7220" xr:uid="{96A4A331-84B7-42D8-B6BB-DBDFCFE3D3C6}"/>
    <cellStyle name="Porcentaje 18 2 3 4" xfId="2663" xr:uid="{80D259D4-8253-428B-8B42-9BE4ADA4A911}"/>
    <cellStyle name="Porcentaje 18 2 3 4 2" xfId="5953" xr:uid="{90464880-F5EC-4F5E-A0B1-61D00507B347}"/>
    <cellStyle name="Porcentaje 18 2 3 5" xfId="5195" xr:uid="{D6458DCB-435A-43D0-9DE4-0B5692ABBEF3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2 3" xfId="7980" xr:uid="{4E14CD87-2DDE-4AE2-A334-67CB16506571}"/>
    <cellStyle name="Porcentaje 18 2 4 3" xfId="3423" xr:uid="{98EE2DD1-AB70-4AC4-A30C-BEF0F67D2ABA}"/>
    <cellStyle name="Porcentaje 18 2 4 3 2" xfId="6713" xr:uid="{A1180EE8-54FD-4C80-86A6-CA60C65312E6}"/>
    <cellStyle name="Porcentaje 18 2 4 4" xfId="5449" xr:uid="{8853FB8B-4145-41F0-8D0B-5E6A8B0F8C96}"/>
    <cellStyle name="Porcentaje 18 2 5" xfId="807" xr:uid="{00000000-0005-0000-0000-000028060000}"/>
    <cellStyle name="Porcentaje 18 2 5 2" xfId="4185" xr:uid="{7D5BCEC9-2601-436A-BA3F-5C243B683BC3}"/>
    <cellStyle name="Porcentaje 18 2 5 2 2" xfId="7474" xr:uid="{C932C7D8-E025-4A45-BA9C-D07E7564F47E}"/>
    <cellStyle name="Porcentaje 18 2 5 3" xfId="2917" xr:uid="{0CD27B1E-0822-4E64-9CDE-30C43BD09004}"/>
    <cellStyle name="Porcentaje 18 2 5 4" xfId="6207" xr:uid="{4CC6859A-F086-4944-BE68-2B8F4B46EE03}"/>
    <cellStyle name="Porcentaje 18 2 6" xfId="301" xr:uid="{00000000-0005-0000-0000-000029060000}"/>
    <cellStyle name="Porcentaje 18 2 6 2" xfId="3679" xr:uid="{223847FE-42D6-4AB4-95C5-19BC8193D1E8}"/>
    <cellStyle name="Porcentaje 18 2 6 3" xfId="6968" xr:uid="{8230B6BA-0B90-4CF8-ACE9-AF218C47239A}"/>
    <cellStyle name="Porcentaje 18 2 7" xfId="252" xr:uid="{00000000-0005-0000-0000-00002A060000}"/>
    <cellStyle name="Porcentaje 18 2 7 2" xfId="5701" xr:uid="{8225FD91-9799-4F7E-ABEB-24A184963DE6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2 2" xfId="7931" xr:uid="{FA96F7C3-8E57-49DF-A340-FD8141C25EE5}"/>
    <cellStyle name="Porcentaje 18 3 2 2 2 3" xfId="3374" xr:uid="{5E6B5A27-C177-499B-B940-D8C03B302C25}"/>
    <cellStyle name="Porcentaje 18 3 2 2 2 4" xfId="6664" xr:uid="{7591A7CA-DAB4-489F-9857-9335FA267CB5}"/>
    <cellStyle name="Porcentaje 18 3 2 2 3" xfId="2110" xr:uid="{0E49CD95-9B60-4E21-B972-29E3FDEAAC87}"/>
    <cellStyle name="Porcentaje 18 3 2 2 3 2" xfId="4136" xr:uid="{EEFFFA0F-C134-4005-87FE-16AEC316EC0C}"/>
    <cellStyle name="Porcentaje 18 3 2 2 3 3" xfId="7425" xr:uid="{5673F4C2-843F-4E91-98D3-7632F69DF704}"/>
    <cellStyle name="Porcentaje 18 3 2 2 4" xfId="2868" xr:uid="{EE541931-E390-4D01-9367-47670953435B}"/>
    <cellStyle name="Porcentaje 18 3 2 2 4 2" xfId="6158" xr:uid="{5DED9E99-711E-4DE2-9999-CFFB7EB50802}"/>
    <cellStyle name="Porcentaje 18 3 2 2 5" xfId="5400" xr:uid="{D2503975-BD8D-4F7E-A461-4A001309904D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2 3" xfId="8185" xr:uid="{4B7C29E3-713D-4967-8DBB-68DB68A808AD}"/>
    <cellStyle name="Porcentaje 18 3 2 3 3" xfId="3628" xr:uid="{00602FC9-2CF4-4B33-B4D2-FA2CB708DC45}"/>
    <cellStyle name="Porcentaje 18 3 2 3 3 2" xfId="6918" xr:uid="{A3FE2713-1B94-4CA0-9264-46761B59E6AC}"/>
    <cellStyle name="Porcentaje 18 3 2 3 4" xfId="5654" xr:uid="{21A5148C-3CD8-491D-AA93-A3B41388B137}"/>
    <cellStyle name="Porcentaje 18 3 2 4" xfId="1012" xr:uid="{00000000-0005-0000-0000-000031060000}"/>
    <cellStyle name="Porcentaje 18 3 2 4 2" xfId="4390" xr:uid="{53B42345-F4E9-4AA1-979A-6155994AFEA5}"/>
    <cellStyle name="Porcentaje 18 3 2 4 2 2" xfId="7679" xr:uid="{F1C65D68-C962-4F8A-97AB-C093516A7902}"/>
    <cellStyle name="Porcentaje 18 3 2 4 3" xfId="3122" xr:uid="{E9C63D25-C4C1-451C-B1C9-E299812F78CD}"/>
    <cellStyle name="Porcentaje 18 3 2 4 4" xfId="6412" xr:uid="{C6CF8F0F-9FAA-4F92-89F1-FB771EFC9FFB}"/>
    <cellStyle name="Porcentaje 18 3 2 5" xfId="1858" xr:uid="{BE1E7F43-07EB-41D7-8AF5-77512E716A66}"/>
    <cellStyle name="Porcentaje 18 3 2 5 2" xfId="3884" xr:uid="{22BB3622-82D4-4F1F-AF56-E4368C6E7B0A}"/>
    <cellStyle name="Porcentaje 18 3 2 5 3" xfId="7173" xr:uid="{46897F86-A38D-4AF3-A2E6-475415A267A2}"/>
    <cellStyle name="Porcentaje 18 3 2 6" xfId="2616" xr:uid="{2E26423F-5C68-4F45-85BE-9A7C2367CE36}"/>
    <cellStyle name="Porcentaje 18 3 2 6 2" xfId="5906" xr:uid="{D0A3446C-02D8-4D47-AD32-30B05B9B61B8}"/>
    <cellStyle name="Porcentaje 18 3 2 7" xfId="5148" xr:uid="{D82CBCC7-E8EF-4EDD-B72F-D3911D369ED7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2 2" xfId="7805" xr:uid="{6C37443C-EECC-468F-906D-587697B40FA5}"/>
    <cellStyle name="Porcentaje 18 3 3 2 3" xfId="3248" xr:uid="{DEF76F82-AC2E-41B4-80C8-8C8621E79ED8}"/>
    <cellStyle name="Porcentaje 18 3 3 2 4" xfId="6538" xr:uid="{84F870A8-EEA9-4E93-A3CD-8BB10F28F2ED}"/>
    <cellStyle name="Porcentaje 18 3 3 3" xfId="1984" xr:uid="{795A117A-AAB7-4294-91EA-D7A4D6FED561}"/>
    <cellStyle name="Porcentaje 18 3 3 3 2" xfId="4010" xr:uid="{3C667D80-B9AE-47F1-BD48-68F47F23FD76}"/>
    <cellStyle name="Porcentaje 18 3 3 3 3" xfId="7299" xr:uid="{0C766635-0FBD-4AF7-BF57-894896986EBF}"/>
    <cellStyle name="Porcentaje 18 3 3 4" xfId="2742" xr:uid="{11FF3FCD-763C-4871-A342-136D5471FE67}"/>
    <cellStyle name="Porcentaje 18 3 3 4 2" xfId="6032" xr:uid="{D1BFB50B-CB31-46BF-AB63-0D4915FF71B4}"/>
    <cellStyle name="Porcentaje 18 3 3 5" xfId="5274" xr:uid="{9CE1410C-38F0-4C8B-81F9-1EECD593AA78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2 3" xfId="8059" xr:uid="{9A839297-FACC-40D4-8110-A9F87A6DD00C}"/>
    <cellStyle name="Porcentaje 18 3 4 3" xfId="3502" xr:uid="{9ABB32CF-4B36-4705-829D-29FC449744CF}"/>
    <cellStyle name="Porcentaje 18 3 4 3 2" xfId="6792" xr:uid="{88145CC3-D058-4F2F-9FE8-F6D64A5AFAB6}"/>
    <cellStyle name="Porcentaje 18 3 4 4" xfId="5528" xr:uid="{142FD3E9-DC36-4A9F-9B50-750E5E155FA5}"/>
    <cellStyle name="Porcentaje 18 3 5" xfId="886" xr:uid="{00000000-0005-0000-0000-000035060000}"/>
    <cellStyle name="Porcentaje 18 3 5 2" xfId="4264" xr:uid="{5894A7C6-5558-4F69-ADFC-EC493960F6C0}"/>
    <cellStyle name="Porcentaje 18 3 5 2 2" xfId="7553" xr:uid="{34A0E477-5CCC-4F34-BDBD-469EB4E87036}"/>
    <cellStyle name="Porcentaje 18 3 5 3" xfId="2996" xr:uid="{840D5CA1-7E6B-4CBC-9FD7-131745C480F8}"/>
    <cellStyle name="Porcentaje 18 3 5 4" xfId="6286" xr:uid="{BEFC3008-3D17-4D0A-876F-09DC3F1E8E0A}"/>
    <cellStyle name="Porcentaje 18 3 6" xfId="1732" xr:uid="{683165F7-3B1A-4C6A-A933-BA529AFF51A5}"/>
    <cellStyle name="Porcentaje 18 3 6 2" xfId="3758" xr:uid="{1DAAB8F7-0B58-492F-BEA6-FA00C56342B2}"/>
    <cellStyle name="Porcentaje 18 3 6 3" xfId="7047" xr:uid="{5A5C5447-3168-4862-9DCF-F31FA920BD97}"/>
    <cellStyle name="Porcentaje 18 3 7" xfId="2490" xr:uid="{BF39D602-A451-404A-BDA8-86CD5E822D55}"/>
    <cellStyle name="Porcentaje 18 3 7 2" xfId="5780" xr:uid="{92521AC6-8962-410D-92D1-9EEBE6E5F5A6}"/>
    <cellStyle name="Porcentaje 18 3 8" xfId="5022" xr:uid="{4E805DC3-8E6D-45B3-982B-8BBEA86B624C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2 2" xfId="7811" xr:uid="{7D7A5C5D-261C-4DF2-9E33-BF3165C609D5}"/>
    <cellStyle name="Porcentaje 18 4 2 2 3" xfId="3254" xr:uid="{C495F63E-A53B-40BA-8014-FFFEACA29617}"/>
    <cellStyle name="Porcentaje 18 4 2 2 4" xfId="6544" xr:uid="{DCF5E4D0-6DB5-4EE0-A5CE-100494BD2250}"/>
    <cellStyle name="Porcentaje 18 4 2 3" xfId="1990" xr:uid="{5CD87871-4E1B-4F61-AB18-885FB00B242A}"/>
    <cellStyle name="Porcentaje 18 4 2 3 2" xfId="4016" xr:uid="{658DF728-525F-4369-9A66-0F0BA6077071}"/>
    <cellStyle name="Porcentaje 18 4 2 3 3" xfId="7305" xr:uid="{E4888453-C3FE-4546-87C0-A8F0E8FE75F0}"/>
    <cellStyle name="Porcentaje 18 4 2 4" xfId="2748" xr:uid="{BE39B27A-16CB-4CB0-B1F8-0716A73180A0}"/>
    <cellStyle name="Porcentaje 18 4 2 4 2" xfId="6038" xr:uid="{37DEDA80-CE4F-4519-A68D-6FF7F458B94B}"/>
    <cellStyle name="Porcentaje 18 4 2 5" xfId="5280" xr:uid="{99641F38-73F6-4541-9C72-A0DB3E36A196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2 3" xfId="8065" xr:uid="{0450AFFF-D6C2-47C0-BACD-7D986677FB76}"/>
    <cellStyle name="Porcentaje 18 4 3 3" xfId="3508" xr:uid="{43182E49-BFA2-4164-997A-104732BAA97C}"/>
    <cellStyle name="Porcentaje 18 4 3 3 2" xfId="6798" xr:uid="{CD7B0A9F-8019-4843-8478-CE2978AAB9A4}"/>
    <cellStyle name="Porcentaje 18 4 3 4" xfId="5534" xr:uid="{80C0C8E1-0041-49E0-AAF6-6B9E89D79C66}"/>
    <cellStyle name="Porcentaje 18 4 4" xfId="892" xr:uid="{00000000-0005-0000-0000-00003A060000}"/>
    <cellStyle name="Porcentaje 18 4 4 2" xfId="4270" xr:uid="{102DC45B-6978-462D-BB09-DEAE0B0F76EF}"/>
    <cellStyle name="Porcentaje 18 4 4 2 2" xfId="7559" xr:uid="{4C85B14B-D674-4821-803F-85E86627A113}"/>
    <cellStyle name="Porcentaje 18 4 4 3" xfId="3002" xr:uid="{16D7A7CC-920C-4BBE-A825-EC9C4752A608}"/>
    <cellStyle name="Porcentaje 18 4 4 4" xfId="6292" xr:uid="{E75E5244-0B16-4BC4-A331-46A844935BD7}"/>
    <cellStyle name="Porcentaje 18 4 5" xfId="1738" xr:uid="{085C5510-452E-446C-BF6B-A33301094338}"/>
    <cellStyle name="Porcentaje 18 4 5 2" xfId="3764" xr:uid="{81669C83-2B03-4589-B86B-8D9B235D5A6E}"/>
    <cellStyle name="Porcentaje 18 4 5 3" xfId="7053" xr:uid="{102A3310-9B08-43B9-A600-E35CAF809E9F}"/>
    <cellStyle name="Porcentaje 18 4 6" xfId="2496" xr:uid="{2EAA300B-8E66-47FD-A6E3-C85DC13583AD}"/>
    <cellStyle name="Porcentaje 18 4 6 2" xfId="5786" xr:uid="{0509CB6C-44E4-4352-9890-3770410020FD}"/>
    <cellStyle name="Porcentaje 18 4 7" xfId="5028" xr:uid="{56B3FF3E-A0A2-43FD-B042-37479DFD3C3F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2 2" xfId="7685" xr:uid="{145F29DC-865A-44C0-ACBD-41ED78F14C5E}"/>
    <cellStyle name="Porcentaje 18 5 2 3" xfId="3128" xr:uid="{A6F06D8B-BBDD-41F3-93E2-8AAB3AC529DE}"/>
    <cellStyle name="Porcentaje 18 5 2 4" xfId="6418" xr:uid="{F692B092-5CFE-4CD7-A441-21F7AEFDDFF9}"/>
    <cellStyle name="Porcentaje 18 5 3" xfId="1864" xr:uid="{08DF95B4-3B79-43CF-B217-3A255F107446}"/>
    <cellStyle name="Porcentaje 18 5 3 2" xfId="3890" xr:uid="{99A73953-69F6-41A3-BA50-4D5DAFFF07A8}"/>
    <cellStyle name="Porcentaje 18 5 3 3" xfId="7179" xr:uid="{407D878F-D4BF-4FEF-9DF0-BCBC16AA3A75}"/>
    <cellStyle name="Porcentaje 18 5 4" xfId="2622" xr:uid="{32CE958C-5AC8-4388-8D6F-058E2FB0AA57}"/>
    <cellStyle name="Porcentaje 18 5 4 2" xfId="5912" xr:uid="{9CE835BC-C032-4C33-BE4D-CB9672464E3A}"/>
    <cellStyle name="Porcentaje 18 5 5" xfId="5154" xr:uid="{7637520C-E1C8-4B17-9D4A-5A6C61234654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2 3" xfId="7938" xr:uid="{004C2003-FFF9-44A5-BF25-4277757BA7DE}"/>
    <cellStyle name="Porcentaje 18 6 3" xfId="3381" xr:uid="{FE8FD972-20F5-426A-80B6-0EFACA36413A}"/>
    <cellStyle name="Porcentaje 18 6 3 2" xfId="6671" xr:uid="{6F47BD7D-D4F8-4138-8CDB-9C5D9D30BA4D}"/>
    <cellStyle name="Porcentaje 18 6 4" xfId="5407" xr:uid="{50EB9BA6-D096-47EE-A81D-C07AEF268FE6}"/>
    <cellStyle name="Porcentaje 18 7" xfId="765" xr:uid="{00000000-0005-0000-0000-00003E060000}"/>
    <cellStyle name="Porcentaje 18 7 2" xfId="4143" xr:uid="{02CE5BAE-8BFE-421E-9345-8ED46F7BC964}"/>
    <cellStyle name="Porcentaje 18 7 2 2" xfId="7432" xr:uid="{184277A8-DA5B-4A5E-9EB7-D149063C6B41}"/>
    <cellStyle name="Porcentaje 18 7 3" xfId="2875" xr:uid="{4BC01C96-2F5A-4816-AD5B-2A2A0BA0350E}"/>
    <cellStyle name="Porcentaje 18 7 4" xfId="6165" xr:uid="{B98A7C96-6574-46C1-B94E-4E69D642C284}"/>
    <cellStyle name="Porcentaje 18 8" xfId="259" xr:uid="{00000000-0005-0000-0000-00003F060000}"/>
    <cellStyle name="Porcentaje 18 8 2" xfId="3637" xr:uid="{0FBAFEC3-73FE-4E67-AFC9-AE4ADF3E4481}"/>
    <cellStyle name="Porcentaje 18 8 3" xfId="6926" xr:uid="{C86DB42D-3033-4920-A43B-E85214EEA77C}"/>
    <cellStyle name="Porcentaje 18 9" xfId="207" xr:uid="{00000000-0005-0000-0000-000040060000}"/>
    <cellStyle name="Porcentaje 18 9 2" xfId="5660" xr:uid="{BA4D0C99-F223-428F-A58F-876EA5519425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9892394</xdr:colOff>
      <xdr:row>0</xdr:row>
      <xdr:rowOff>149678</xdr:rowOff>
    </xdr:from>
    <xdr:to>
      <xdr:col>0</xdr:col>
      <xdr:colOff>11303188</xdr:colOff>
      <xdr:row>2</xdr:row>
      <xdr:rowOff>200880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1A3AEF86-42DE-4CC2-84AC-3A4A80C2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4" y="14967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29527</xdr:colOff>
      <xdr:row>1</xdr:row>
      <xdr:rowOff>123551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136071</xdr:rowOff>
    </xdr:from>
    <xdr:to>
      <xdr:col>25</xdr:col>
      <xdr:colOff>1410794</xdr:colOff>
      <xdr:row>0</xdr:row>
      <xdr:rowOff>541059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6398819-8E1D-45F5-B928-6B61CF89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0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9797</xdr:colOff>
      <xdr:row>1</xdr:row>
      <xdr:rowOff>104664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653143</xdr:colOff>
      <xdr:row>0</xdr:row>
      <xdr:rowOff>176893</xdr:rowOff>
    </xdr:from>
    <xdr:to>
      <xdr:col>25</xdr:col>
      <xdr:colOff>961759</xdr:colOff>
      <xdr:row>0</xdr:row>
      <xdr:rowOff>581881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D591A2D4-B8CC-4070-B4FB-FFD222A2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1822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785612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1496786</xdr:colOff>
      <xdr:row>0</xdr:row>
      <xdr:rowOff>176893</xdr:rowOff>
    </xdr:from>
    <xdr:to>
      <xdr:col>16</xdr:col>
      <xdr:colOff>1397187</xdr:colOff>
      <xdr:row>0</xdr:row>
      <xdr:rowOff>581881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3B857F8-46E7-4FA5-9573-225BE52F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3607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160479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421821</xdr:colOff>
      <xdr:row>0</xdr:row>
      <xdr:rowOff>204107</xdr:rowOff>
    </xdr:from>
    <xdr:to>
      <xdr:col>16</xdr:col>
      <xdr:colOff>771258</xdr:colOff>
      <xdr:row>0</xdr:row>
      <xdr:rowOff>609095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2F6C0F0C-DC77-48A9-804A-5C975546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0410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26670</xdr:colOff>
      <xdr:row>0</xdr:row>
      <xdr:rowOff>575310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13608</xdr:colOff>
      <xdr:row>0</xdr:row>
      <xdr:rowOff>81643</xdr:rowOff>
    </xdr:from>
    <xdr:to>
      <xdr:col>3</xdr:col>
      <xdr:colOff>1424402</xdr:colOff>
      <xdr:row>0</xdr:row>
      <xdr:rowOff>486631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77A283FE-B3AE-49AD-ADCB-DEA6C838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9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7396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530678</xdr:colOff>
      <xdr:row>0</xdr:row>
      <xdr:rowOff>81643</xdr:rowOff>
    </xdr:from>
    <xdr:to>
      <xdr:col>6</xdr:col>
      <xdr:colOff>934544</xdr:colOff>
      <xdr:row>0</xdr:row>
      <xdr:rowOff>486631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33D6FA3-2BE8-4681-A916-276C851F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464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638542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802822</xdr:colOff>
      <xdr:row>0</xdr:row>
      <xdr:rowOff>163285</xdr:rowOff>
    </xdr:from>
    <xdr:to>
      <xdr:col>46</xdr:col>
      <xdr:colOff>1220294</xdr:colOff>
      <xdr:row>0</xdr:row>
      <xdr:rowOff>568273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F76FF7E-60A2-415A-8E79-EC6F3424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43" y="16328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775608</xdr:colOff>
      <xdr:row>0</xdr:row>
      <xdr:rowOff>81642</xdr:rowOff>
    </xdr:from>
    <xdr:to>
      <xdr:col>7</xdr:col>
      <xdr:colOff>2186402</xdr:colOff>
      <xdr:row>0</xdr:row>
      <xdr:rowOff>486630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0E46951-AEC4-461C-9474-C54DD860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3287" y="81642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410225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0</xdr:row>
      <xdr:rowOff>136071</xdr:rowOff>
    </xdr:from>
    <xdr:to>
      <xdr:col>9</xdr:col>
      <xdr:colOff>852901</xdr:colOff>
      <xdr:row>1</xdr:row>
      <xdr:rowOff>255309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69D9443-8D6C-462E-94DE-E4C48F72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3143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978721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136071</xdr:colOff>
      <xdr:row>0</xdr:row>
      <xdr:rowOff>95250</xdr:rowOff>
    </xdr:from>
    <xdr:to>
      <xdr:col>10</xdr:col>
      <xdr:colOff>893722</xdr:colOff>
      <xdr:row>0</xdr:row>
      <xdr:rowOff>500238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4EDAFD9C-F1CE-4226-9777-0FD1050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1964" y="95250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895542</xdr:colOff>
      <xdr:row>0</xdr:row>
      <xdr:rowOff>561973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612322</xdr:colOff>
      <xdr:row>0</xdr:row>
      <xdr:rowOff>68036</xdr:rowOff>
    </xdr:from>
    <xdr:to>
      <xdr:col>6</xdr:col>
      <xdr:colOff>988973</xdr:colOff>
      <xdr:row>0</xdr:row>
      <xdr:rowOff>473024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314C1C9-30BC-4E18-A9E9-E737D854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80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802822</xdr:colOff>
      <xdr:row>0</xdr:row>
      <xdr:rowOff>217714</xdr:rowOff>
    </xdr:from>
    <xdr:to>
      <xdr:col>19</xdr:col>
      <xdr:colOff>1057009</xdr:colOff>
      <xdr:row>0</xdr:row>
      <xdr:rowOff>622702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595FF17B-2CF3-4CA6-8D32-6AE9BB95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1" y="21771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13</xdr:col>
      <xdr:colOff>307681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40822</xdr:colOff>
      <xdr:row>0</xdr:row>
      <xdr:rowOff>136071</xdr:rowOff>
    </xdr:from>
    <xdr:to>
      <xdr:col>12</xdr:col>
      <xdr:colOff>689616</xdr:colOff>
      <xdr:row>2</xdr:row>
      <xdr:rowOff>10380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612B485D-C85E-4EA8-8E86-67D2C877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6465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14</xdr:col>
      <xdr:colOff>79738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813955</xdr:colOff>
      <xdr:row>0</xdr:row>
      <xdr:rowOff>225136</xdr:rowOff>
    </xdr:from>
    <xdr:to>
      <xdr:col>13</xdr:col>
      <xdr:colOff>1029794</xdr:colOff>
      <xdr:row>0</xdr:row>
      <xdr:rowOff>630124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42BD2999-59FF-4E24-94FE-E9476226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273" y="2251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179294</xdr:colOff>
      <xdr:row>0</xdr:row>
      <xdr:rowOff>123264</xdr:rowOff>
    </xdr:from>
    <xdr:to>
      <xdr:col>12</xdr:col>
      <xdr:colOff>772058</xdr:colOff>
      <xdr:row>0</xdr:row>
      <xdr:rowOff>528252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64E269BE-DCCF-4AE5-9313-7504A7C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12326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390301</xdr:colOff>
      <xdr:row>0</xdr:row>
      <xdr:rowOff>641536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997323</xdr:colOff>
      <xdr:row>0</xdr:row>
      <xdr:rowOff>112058</xdr:rowOff>
    </xdr:from>
    <xdr:to>
      <xdr:col>39</xdr:col>
      <xdr:colOff>379852</xdr:colOff>
      <xdr:row>0</xdr:row>
      <xdr:rowOff>517046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A41F2755-B0CD-4C06-88A3-77B4711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0117" y="11205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70" zoomScaleNormal="70" zoomScalePageLayoutView="70" workbookViewId="0">
      <pane ySplit="9" topLeftCell="A26" activePane="bottomLeft" state="frozen"/>
      <selection activeCell="D22" sqref="D22"/>
      <selection pane="bottomLeft" activeCell="A32" sqref="A32"/>
    </sheetView>
  </sheetViews>
  <sheetFormatPr baseColWidth="10" defaultColWidth="11.5703125" defaultRowHeight="14.25"/>
  <cols>
    <col min="1" max="1" width="171" style="246" customWidth="1"/>
    <col min="2" max="2" width="48.28515625" style="250" customWidth="1"/>
    <col min="3" max="5" width="11.5703125" style="250"/>
    <col min="6" max="6" width="13.140625" style="250" bestFit="1" customWidth="1"/>
    <col min="7" max="255" width="11.5703125" style="250"/>
    <col min="256" max="256" width="2.140625" style="250" customWidth="1"/>
    <col min="257" max="257" width="144.42578125" style="250" customWidth="1"/>
    <col min="258" max="258" width="16" style="250" customWidth="1"/>
    <col min="259" max="511" width="11.5703125" style="250"/>
    <col min="512" max="512" width="2.140625" style="250" customWidth="1"/>
    <col min="513" max="513" width="144.42578125" style="250" customWidth="1"/>
    <col min="514" max="514" width="16" style="250" customWidth="1"/>
    <col min="515" max="767" width="11.5703125" style="250"/>
    <col min="768" max="768" width="2.140625" style="250" customWidth="1"/>
    <col min="769" max="769" width="144.42578125" style="250" customWidth="1"/>
    <col min="770" max="770" width="16" style="250" customWidth="1"/>
    <col min="771" max="1023" width="11.5703125" style="250"/>
    <col min="1024" max="1024" width="2.140625" style="250" customWidth="1"/>
    <col min="1025" max="1025" width="144.42578125" style="250" customWidth="1"/>
    <col min="1026" max="1026" width="16" style="250" customWidth="1"/>
    <col min="1027" max="1279" width="11.5703125" style="250"/>
    <col min="1280" max="1280" width="2.140625" style="250" customWidth="1"/>
    <col min="1281" max="1281" width="144.42578125" style="250" customWidth="1"/>
    <col min="1282" max="1282" width="16" style="250" customWidth="1"/>
    <col min="1283" max="1535" width="11.5703125" style="250"/>
    <col min="1536" max="1536" width="2.140625" style="250" customWidth="1"/>
    <col min="1537" max="1537" width="144.42578125" style="250" customWidth="1"/>
    <col min="1538" max="1538" width="16" style="250" customWidth="1"/>
    <col min="1539" max="1791" width="11.5703125" style="250"/>
    <col min="1792" max="1792" width="2.140625" style="250" customWidth="1"/>
    <col min="1793" max="1793" width="144.42578125" style="250" customWidth="1"/>
    <col min="1794" max="1794" width="16" style="250" customWidth="1"/>
    <col min="1795" max="2047" width="11.5703125" style="250"/>
    <col min="2048" max="2048" width="2.140625" style="250" customWidth="1"/>
    <col min="2049" max="2049" width="144.42578125" style="250" customWidth="1"/>
    <col min="2050" max="2050" width="16" style="250" customWidth="1"/>
    <col min="2051" max="2303" width="11.5703125" style="250"/>
    <col min="2304" max="2304" width="2.140625" style="250" customWidth="1"/>
    <col min="2305" max="2305" width="144.42578125" style="250" customWidth="1"/>
    <col min="2306" max="2306" width="16" style="250" customWidth="1"/>
    <col min="2307" max="2559" width="11.5703125" style="250"/>
    <col min="2560" max="2560" width="2.140625" style="250" customWidth="1"/>
    <col min="2561" max="2561" width="144.42578125" style="250" customWidth="1"/>
    <col min="2562" max="2562" width="16" style="250" customWidth="1"/>
    <col min="2563" max="2815" width="11.5703125" style="250"/>
    <col min="2816" max="2816" width="2.140625" style="250" customWidth="1"/>
    <col min="2817" max="2817" width="144.42578125" style="250" customWidth="1"/>
    <col min="2818" max="2818" width="16" style="250" customWidth="1"/>
    <col min="2819" max="3071" width="11.5703125" style="250"/>
    <col min="3072" max="3072" width="2.140625" style="250" customWidth="1"/>
    <col min="3073" max="3073" width="144.42578125" style="250" customWidth="1"/>
    <col min="3074" max="3074" width="16" style="250" customWidth="1"/>
    <col min="3075" max="3327" width="11.5703125" style="250"/>
    <col min="3328" max="3328" width="2.140625" style="250" customWidth="1"/>
    <col min="3329" max="3329" width="144.42578125" style="250" customWidth="1"/>
    <col min="3330" max="3330" width="16" style="250" customWidth="1"/>
    <col min="3331" max="3583" width="11.5703125" style="250"/>
    <col min="3584" max="3584" width="2.140625" style="250" customWidth="1"/>
    <col min="3585" max="3585" width="144.42578125" style="250" customWidth="1"/>
    <col min="3586" max="3586" width="16" style="250" customWidth="1"/>
    <col min="3587" max="3839" width="11.5703125" style="250"/>
    <col min="3840" max="3840" width="2.140625" style="250" customWidth="1"/>
    <col min="3841" max="3841" width="144.42578125" style="250" customWidth="1"/>
    <col min="3842" max="3842" width="16" style="250" customWidth="1"/>
    <col min="3843" max="4095" width="11.5703125" style="250"/>
    <col min="4096" max="4096" width="2.140625" style="250" customWidth="1"/>
    <col min="4097" max="4097" width="144.42578125" style="250" customWidth="1"/>
    <col min="4098" max="4098" width="16" style="250" customWidth="1"/>
    <col min="4099" max="4351" width="11.5703125" style="250"/>
    <col min="4352" max="4352" width="2.140625" style="250" customWidth="1"/>
    <col min="4353" max="4353" width="144.42578125" style="250" customWidth="1"/>
    <col min="4354" max="4354" width="16" style="250" customWidth="1"/>
    <col min="4355" max="4607" width="11.5703125" style="250"/>
    <col min="4608" max="4608" width="2.140625" style="250" customWidth="1"/>
    <col min="4609" max="4609" width="144.42578125" style="250" customWidth="1"/>
    <col min="4610" max="4610" width="16" style="250" customWidth="1"/>
    <col min="4611" max="4863" width="11.5703125" style="250"/>
    <col min="4864" max="4864" width="2.140625" style="250" customWidth="1"/>
    <col min="4865" max="4865" width="144.42578125" style="250" customWidth="1"/>
    <col min="4866" max="4866" width="16" style="250" customWidth="1"/>
    <col min="4867" max="5119" width="11.5703125" style="250"/>
    <col min="5120" max="5120" width="2.140625" style="250" customWidth="1"/>
    <col min="5121" max="5121" width="144.42578125" style="250" customWidth="1"/>
    <col min="5122" max="5122" width="16" style="250" customWidth="1"/>
    <col min="5123" max="5375" width="11.5703125" style="250"/>
    <col min="5376" max="5376" width="2.140625" style="250" customWidth="1"/>
    <col min="5377" max="5377" width="144.42578125" style="250" customWidth="1"/>
    <col min="5378" max="5378" width="16" style="250" customWidth="1"/>
    <col min="5379" max="5631" width="11.5703125" style="250"/>
    <col min="5632" max="5632" width="2.140625" style="250" customWidth="1"/>
    <col min="5633" max="5633" width="144.42578125" style="250" customWidth="1"/>
    <col min="5634" max="5634" width="16" style="250" customWidth="1"/>
    <col min="5635" max="5887" width="11.5703125" style="250"/>
    <col min="5888" max="5888" width="2.140625" style="250" customWidth="1"/>
    <col min="5889" max="5889" width="144.42578125" style="250" customWidth="1"/>
    <col min="5890" max="5890" width="16" style="250" customWidth="1"/>
    <col min="5891" max="6143" width="11.5703125" style="250"/>
    <col min="6144" max="6144" width="2.140625" style="250" customWidth="1"/>
    <col min="6145" max="6145" width="144.42578125" style="250" customWidth="1"/>
    <col min="6146" max="6146" width="16" style="250" customWidth="1"/>
    <col min="6147" max="6399" width="11.5703125" style="250"/>
    <col min="6400" max="6400" width="2.140625" style="250" customWidth="1"/>
    <col min="6401" max="6401" width="144.42578125" style="250" customWidth="1"/>
    <col min="6402" max="6402" width="16" style="250" customWidth="1"/>
    <col min="6403" max="6655" width="11.5703125" style="250"/>
    <col min="6656" max="6656" width="2.140625" style="250" customWidth="1"/>
    <col min="6657" max="6657" width="144.42578125" style="250" customWidth="1"/>
    <col min="6658" max="6658" width="16" style="250" customWidth="1"/>
    <col min="6659" max="6911" width="11.5703125" style="250"/>
    <col min="6912" max="6912" width="2.140625" style="250" customWidth="1"/>
    <col min="6913" max="6913" width="144.42578125" style="250" customWidth="1"/>
    <col min="6914" max="6914" width="16" style="250" customWidth="1"/>
    <col min="6915" max="7167" width="11.5703125" style="250"/>
    <col min="7168" max="7168" width="2.140625" style="250" customWidth="1"/>
    <col min="7169" max="7169" width="144.42578125" style="250" customWidth="1"/>
    <col min="7170" max="7170" width="16" style="250" customWidth="1"/>
    <col min="7171" max="7423" width="11.5703125" style="250"/>
    <col min="7424" max="7424" width="2.140625" style="250" customWidth="1"/>
    <col min="7425" max="7425" width="144.42578125" style="250" customWidth="1"/>
    <col min="7426" max="7426" width="16" style="250" customWidth="1"/>
    <col min="7427" max="7679" width="11.5703125" style="250"/>
    <col min="7680" max="7680" width="2.140625" style="250" customWidth="1"/>
    <col min="7681" max="7681" width="144.42578125" style="250" customWidth="1"/>
    <col min="7682" max="7682" width="16" style="250" customWidth="1"/>
    <col min="7683" max="7935" width="11.5703125" style="250"/>
    <col min="7936" max="7936" width="2.140625" style="250" customWidth="1"/>
    <col min="7937" max="7937" width="144.42578125" style="250" customWidth="1"/>
    <col min="7938" max="7938" width="16" style="250" customWidth="1"/>
    <col min="7939" max="8191" width="11.5703125" style="250"/>
    <col min="8192" max="8192" width="2.140625" style="250" customWidth="1"/>
    <col min="8193" max="8193" width="144.42578125" style="250" customWidth="1"/>
    <col min="8194" max="8194" width="16" style="250" customWidth="1"/>
    <col min="8195" max="8447" width="11.5703125" style="250"/>
    <col min="8448" max="8448" width="2.140625" style="250" customWidth="1"/>
    <col min="8449" max="8449" width="144.42578125" style="250" customWidth="1"/>
    <col min="8450" max="8450" width="16" style="250" customWidth="1"/>
    <col min="8451" max="8703" width="11.5703125" style="250"/>
    <col min="8704" max="8704" width="2.140625" style="250" customWidth="1"/>
    <col min="8705" max="8705" width="144.42578125" style="250" customWidth="1"/>
    <col min="8706" max="8706" width="16" style="250" customWidth="1"/>
    <col min="8707" max="8959" width="11.5703125" style="250"/>
    <col min="8960" max="8960" width="2.140625" style="250" customWidth="1"/>
    <col min="8961" max="8961" width="144.42578125" style="250" customWidth="1"/>
    <col min="8962" max="8962" width="16" style="250" customWidth="1"/>
    <col min="8963" max="9215" width="11.5703125" style="250"/>
    <col min="9216" max="9216" width="2.140625" style="250" customWidth="1"/>
    <col min="9217" max="9217" width="144.42578125" style="250" customWidth="1"/>
    <col min="9218" max="9218" width="16" style="250" customWidth="1"/>
    <col min="9219" max="9471" width="11.5703125" style="250"/>
    <col min="9472" max="9472" width="2.140625" style="250" customWidth="1"/>
    <col min="9473" max="9473" width="144.42578125" style="250" customWidth="1"/>
    <col min="9474" max="9474" width="16" style="250" customWidth="1"/>
    <col min="9475" max="9727" width="11.5703125" style="250"/>
    <col min="9728" max="9728" width="2.140625" style="250" customWidth="1"/>
    <col min="9729" max="9729" width="144.42578125" style="250" customWidth="1"/>
    <col min="9730" max="9730" width="16" style="250" customWidth="1"/>
    <col min="9731" max="9983" width="11.5703125" style="250"/>
    <col min="9984" max="9984" width="2.140625" style="250" customWidth="1"/>
    <col min="9985" max="9985" width="144.42578125" style="250" customWidth="1"/>
    <col min="9986" max="9986" width="16" style="250" customWidth="1"/>
    <col min="9987" max="10239" width="11.5703125" style="250"/>
    <col min="10240" max="10240" width="2.140625" style="250" customWidth="1"/>
    <col min="10241" max="10241" width="144.42578125" style="250" customWidth="1"/>
    <col min="10242" max="10242" width="16" style="250" customWidth="1"/>
    <col min="10243" max="10495" width="11.5703125" style="250"/>
    <col min="10496" max="10496" width="2.140625" style="250" customWidth="1"/>
    <col min="10497" max="10497" width="144.42578125" style="250" customWidth="1"/>
    <col min="10498" max="10498" width="16" style="250" customWidth="1"/>
    <col min="10499" max="10751" width="11.5703125" style="250"/>
    <col min="10752" max="10752" width="2.140625" style="250" customWidth="1"/>
    <col min="10753" max="10753" width="144.42578125" style="250" customWidth="1"/>
    <col min="10754" max="10754" width="16" style="250" customWidth="1"/>
    <col min="10755" max="11007" width="11.5703125" style="250"/>
    <col min="11008" max="11008" width="2.140625" style="250" customWidth="1"/>
    <col min="11009" max="11009" width="144.42578125" style="250" customWidth="1"/>
    <col min="11010" max="11010" width="16" style="250" customWidth="1"/>
    <col min="11011" max="11263" width="11.5703125" style="250"/>
    <col min="11264" max="11264" width="2.140625" style="250" customWidth="1"/>
    <col min="11265" max="11265" width="144.42578125" style="250" customWidth="1"/>
    <col min="11266" max="11266" width="16" style="250" customWidth="1"/>
    <col min="11267" max="11519" width="11.5703125" style="250"/>
    <col min="11520" max="11520" width="2.140625" style="250" customWidth="1"/>
    <col min="11521" max="11521" width="144.42578125" style="250" customWidth="1"/>
    <col min="11522" max="11522" width="16" style="250" customWidth="1"/>
    <col min="11523" max="11775" width="11.5703125" style="250"/>
    <col min="11776" max="11776" width="2.140625" style="250" customWidth="1"/>
    <col min="11777" max="11777" width="144.42578125" style="250" customWidth="1"/>
    <col min="11778" max="11778" width="16" style="250" customWidth="1"/>
    <col min="11779" max="12031" width="11.5703125" style="250"/>
    <col min="12032" max="12032" width="2.140625" style="250" customWidth="1"/>
    <col min="12033" max="12033" width="144.42578125" style="250" customWidth="1"/>
    <col min="12034" max="12034" width="16" style="250" customWidth="1"/>
    <col min="12035" max="12287" width="11.5703125" style="250"/>
    <col min="12288" max="12288" width="2.140625" style="250" customWidth="1"/>
    <col min="12289" max="12289" width="144.42578125" style="250" customWidth="1"/>
    <col min="12290" max="12290" width="16" style="250" customWidth="1"/>
    <col min="12291" max="12543" width="11.5703125" style="250"/>
    <col min="12544" max="12544" width="2.140625" style="250" customWidth="1"/>
    <col min="12545" max="12545" width="144.42578125" style="250" customWidth="1"/>
    <col min="12546" max="12546" width="16" style="250" customWidth="1"/>
    <col min="12547" max="12799" width="11.5703125" style="250"/>
    <col min="12800" max="12800" width="2.140625" style="250" customWidth="1"/>
    <col min="12801" max="12801" width="144.42578125" style="250" customWidth="1"/>
    <col min="12802" max="12802" width="16" style="250" customWidth="1"/>
    <col min="12803" max="13055" width="11.5703125" style="250"/>
    <col min="13056" max="13056" width="2.140625" style="250" customWidth="1"/>
    <col min="13057" max="13057" width="144.42578125" style="250" customWidth="1"/>
    <col min="13058" max="13058" width="16" style="250" customWidth="1"/>
    <col min="13059" max="13311" width="11.5703125" style="250"/>
    <col min="13312" max="13312" width="2.140625" style="250" customWidth="1"/>
    <col min="13313" max="13313" width="144.42578125" style="250" customWidth="1"/>
    <col min="13314" max="13314" width="16" style="250" customWidth="1"/>
    <col min="13315" max="13567" width="11.5703125" style="250"/>
    <col min="13568" max="13568" width="2.140625" style="250" customWidth="1"/>
    <col min="13569" max="13569" width="144.42578125" style="250" customWidth="1"/>
    <col min="13570" max="13570" width="16" style="250" customWidth="1"/>
    <col min="13571" max="13823" width="11.5703125" style="250"/>
    <col min="13824" max="13824" width="2.140625" style="250" customWidth="1"/>
    <col min="13825" max="13825" width="144.42578125" style="250" customWidth="1"/>
    <col min="13826" max="13826" width="16" style="250" customWidth="1"/>
    <col min="13827" max="14079" width="11.5703125" style="250"/>
    <col min="14080" max="14080" width="2.140625" style="250" customWidth="1"/>
    <col min="14081" max="14081" width="144.42578125" style="250" customWidth="1"/>
    <col min="14082" max="14082" width="16" style="250" customWidth="1"/>
    <col min="14083" max="14335" width="11.5703125" style="250"/>
    <col min="14336" max="14336" width="2.140625" style="250" customWidth="1"/>
    <col min="14337" max="14337" width="144.42578125" style="250" customWidth="1"/>
    <col min="14338" max="14338" width="16" style="250" customWidth="1"/>
    <col min="14339" max="14591" width="11.5703125" style="250"/>
    <col min="14592" max="14592" width="2.140625" style="250" customWidth="1"/>
    <col min="14593" max="14593" width="144.42578125" style="250" customWidth="1"/>
    <col min="14594" max="14594" width="16" style="250" customWidth="1"/>
    <col min="14595" max="14847" width="11.5703125" style="250"/>
    <col min="14848" max="14848" width="2.140625" style="250" customWidth="1"/>
    <col min="14849" max="14849" width="144.42578125" style="250" customWidth="1"/>
    <col min="14850" max="14850" width="16" style="250" customWidth="1"/>
    <col min="14851" max="15103" width="11.5703125" style="250"/>
    <col min="15104" max="15104" width="2.140625" style="250" customWidth="1"/>
    <col min="15105" max="15105" width="144.42578125" style="250" customWidth="1"/>
    <col min="15106" max="15106" width="16" style="250" customWidth="1"/>
    <col min="15107" max="15359" width="11.5703125" style="250"/>
    <col min="15360" max="15360" width="2.140625" style="250" customWidth="1"/>
    <col min="15361" max="15361" width="144.42578125" style="250" customWidth="1"/>
    <col min="15362" max="15362" width="16" style="250" customWidth="1"/>
    <col min="15363" max="15615" width="11.5703125" style="250"/>
    <col min="15616" max="15616" width="2.140625" style="250" customWidth="1"/>
    <col min="15617" max="15617" width="144.42578125" style="250" customWidth="1"/>
    <col min="15618" max="15618" width="16" style="250" customWidth="1"/>
    <col min="15619" max="15871" width="11.5703125" style="250"/>
    <col min="15872" max="15872" width="2.140625" style="250" customWidth="1"/>
    <col min="15873" max="15873" width="144.42578125" style="250" customWidth="1"/>
    <col min="15874" max="15874" width="16" style="250" customWidth="1"/>
    <col min="15875" max="16127" width="11.5703125" style="250"/>
    <col min="16128" max="16128" width="2.140625" style="250" customWidth="1"/>
    <col min="16129" max="16129" width="144.42578125" style="250" customWidth="1"/>
    <col min="16130" max="16130" width="16" style="250" customWidth="1"/>
    <col min="16131" max="16384" width="11.5703125" style="250"/>
  </cols>
  <sheetData>
    <row r="1" spans="1:19">
      <c r="A1" s="254"/>
    </row>
    <row r="2" spans="1:19">
      <c r="A2" s="255"/>
    </row>
    <row r="3" spans="1:19" ht="16.5">
      <c r="A3" s="256"/>
    </row>
    <row r="4" spans="1:19" ht="10.5" customHeight="1">
      <c r="A4" s="257"/>
      <c r="B4" s="322"/>
      <c r="C4" s="323"/>
      <c r="D4" s="323"/>
      <c r="E4" s="323"/>
      <c r="F4" s="323"/>
      <c r="G4" s="323"/>
      <c r="H4" s="323"/>
      <c r="I4" s="323"/>
    </row>
    <row r="5" spans="1:19" ht="25.5" customHeight="1">
      <c r="A5" s="318" t="s">
        <v>0</v>
      </c>
    </row>
    <row r="6" spans="1:19" ht="0.75" customHeight="1">
      <c r="A6" s="319"/>
      <c r="B6" s="258"/>
    </row>
    <row r="7" spans="1:19" ht="12" customHeight="1">
      <c r="A7" s="320" t="s">
        <v>1</v>
      </c>
    </row>
    <row r="8" spans="1:19" ht="12" customHeight="1">
      <c r="A8" s="321"/>
    </row>
    <row r="9" spans="1:19" ht="15.75" customHeight="1">
      <c r="A9" s="266" t="s">
        <v>192</v>
      </c>
      <c r="B9" s="267"/>
    </row>
    <row r="10" spans="1:19" s="263" customFormat="1" ht="21.75" customHeight="1">
      <c r="A10" s="302" t="s">
        <v>2</v>
      </c>
      <c r="C10" s="259"/>
    </row>
    <row r="11" spans="1:19" s="263" customFormat="1" ht="21.75" customHeight="1">
      <c r="A11" s="141" t="s">
        <v>3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60"/>
      <c r="O11" s="261"/>
      <c r="P11" s="262"/>
      <c r="R11" s="262"/>
    </row>
    <row r="12" spans="1:19" s="263" customFormat="1" ht="21.75" customHeight="1">
      <c r="A12" s="141" t="s">
        <v>4</v>
      </c>
      <c r="B12" s="281"/>
      <c r="C12" s="259"/>
      <c r="D12" s="259"/>
      <c r="E12" s="259"/>
      <c r="F12" s="33"/>
      <c r="G12" s="259"/>
      <c r="H12" s="259"/>
      <c r="I12" s="259"/>
      <c r="J12" s="259"/>
      <c r="K12" s="259"/>
      <c r="L12" s="260"/>
      <c r="N12" s="262"/>
    </row>
    <row r="13" spans="1:19" s="263" customFormat="1" ht="21.75" customHeight="1">
      <c r="A13" s="141" t="s">
        <v>5</v>
      </c>
      <c r="B13" s="259"/>
      <c r="C13" s="259"/>
      <c r="D13" s="259"/>
      <c r="E13" s="259"/>
      <c r="F13" s="33"/>
      <c r="G13" s="259"/>
      <c r="H13" s="259"/>
      <c r="I13" s="259"/>
      <c r="J13" s="259"/>
      <c r="K13" s="259"/>
      <c r="L13" s="260"/>
      <c r="N13" s="262"/>
    </row>
    <row r="14" spans="1:19" s="263" customFormat="1" ht="21.75" customHeight="1">
      <c r="A14" s="141" t="s">
        <v>6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60"/>
      <c r="P14" s="261"/>
      <c r="Q14" s="262"/>
      <c r="S14" s="262"/>
    </row>
    <row r="15" spans="1:19" s="263" customFormat="1" ht="21.75" customHeight="1">
      <c r="A15" s="304" t="s">
        <v>7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60"/>
      <c r="P15" s="261"/>
      <c r="Q15" s="262"/>
      <c r="S15" s="262"/>
    </row>
    <row r="16" spans="1:19" s="263" customFormat="1" ht="21.75" customHeight="1">
      <c r="A16" s="304" t="s">
        <v>8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60"/>
      <c r="P16" s="261"/>
      <c r="Q16" s="262"/>
      <c r="S16" s="262"/>
    </row>
    <row r="17" spans="1:19" s="263" customFormat="1" ht="21.75" customHeight="1">
      <c r="A17" s="304" t="s">
        <v>9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60"/>
      <c r="P17" s="261"/>
      <c r="Q17" s="262"/>
      <c r="S17" s="262"/>
    </row>
    <row r="18" spans="1:19" s="263" customFormat="1" ht="21.75" customHeight="1">
      <c r="A18" s="304" t="s">
        <v>10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60"/>
      <c r="P18" s="261"/>
      <c r="Q18" s="262"/>
      <c r="S18" s="262"/>
    </row>
    <row r="19" spans="1:19" s="263" customFormat="1" ht="15" customHeight="1">
      <c r="A19" s="142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60"/>
      <c r="P19" s="261"/>
      <c r="Q19" s="262"/>
      <c r="S19" s="262"/>
    </row>
    <row r="20" spans="1:19" s="263" customFormat="1" ht="21.75" customHeight="1" thickBot="1">
      <c r="A20" s="302" t="s">
        <v>11</v>
      </c>
      <c r="C20" s="259"/>
    </row>
    <row r="21" spans="1:19" s="18" customFormat="1" ht="21" customHeight="1">
      <c r="A21" s="143" t="s">
        <v>12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6"/>
      <c r="P21" s="17"/>
      <c r="R21" s="17"/>
    </row>
    <row r="22" spans="1:19" s="18" customFormat="1" ht="21" customHeight="1">
      <c r="A22" s="141" t="s">
        <v>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N22" s="17"/>
    </row>
    <row r="23" spans="1:19" s="18" customFormat="1" ht="21" customHeight="1">
      <c r="A23" s="141" t="s">
        <v>14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  <c r="N23" s="17"/>
    </row>
    <row r="24" spans="1:19" s="18" customFormat="1" ht="21" customHeight="1">
      <c r="A24" s="141" t="s">
        <v>15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6"/>
      <c r="Q24" s="17"/>
      <c r="S24" s="17"/>
    </row>
    <row r="25" spans="1:19" s="18" customFormat="1" ht="21" customHeight="1">
      <c r="A25" s="141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6"/>
      <c r="Q25" s="17"/>
      <c r="S25" s="17"/>
    </row>
    <row r="26" spans="1:19" s="18" customFormat="1" ht="21" customHeight="1">
      <c r="A26" s="141" t="s">
        <v>17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6"/>
      <c r="Q26" s="17"/>
      <c r="S26" s="17"/>
    </row>
    <row r="27" spans="1:19" s="18" customFormat="1" ht="21" customHeight="1">
      <c r="A27" s="303" t="s">
        <v>18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6"/>
      <c r="Q27" s="17"/>
      <c r="S27" s="17"/>
    </row>
    <row r="28" spans="1:19" s="263" customFormat="1" ht="21.75" customHeight="1">
      <c r="A28" s="302" t="s">
        <v>19</v>
      </c>
      <c r="C28" s="259"/>
    </row>
    <row r="29" spans="1:19" s="18" customFormat="1" ht="42" customHeight="1">
      <c r="A29" s="144" t="s">
        <v>20</v>
      </c>
      <c r="B29" s="3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6"/>
      <c r="Q29" s="17"/>
      <c r="S29" s="17"/>
    </row>
    <row r="30" spans="1:19" s="272" customFormat="1" ht="70.5" customHeight="1">
      <c r="A30" s="145" t="s">
        <v>190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9"/>
      <c r="P30" s="270"/>
      <c r="Q30" s="271"/>
      <c r="S30" s="271"/>
    </row>
    <row r="31" spans="1:19" s="272" customFormat="1" ht="24">
      <c r="A31" s="305" t="s">
        <v>21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1"/>
    </row>
    <row r="32" spans="1:19" s="272" customFormat="1" ht="120.75" customHeight="1">
      <c r="A32" s="305" t="s">
        <v>22</v>
      </c>
      <c r="B32" s="279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9"/>
      <c r="P32" s="270"/>
      <c r="Q32" s="271"/>
      <c r="S32" s="271"/>
    </row>
    <row r="33" spans="1:19" s="277" customFormat="1" ht="56.25" customHeight="1">
      <c r="A33" s="316" t="s">
        <v>196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4"/>
      <c r="P33" s="275"/>
      <c r="Q33" s="276"/>
      <c r="S33" s="276"/>
    </row>
    <row r="34" spans="1:19" s="272" customFormat="1" ht="21.75" customHeight="1">
      <c r="A34" s="146"/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9"/>
      <c r="P34" s="270"/>
      <c r="Q34" s="271"/>
      <c r="S34" s="271"/>
    </row>
    <row r="35" spans="1:19">
      <c r="B35" s="246"/>
    </row>
    <row r="37" spans="1:19" ht="21.75" customHeight="1"/>
    <row r="38" spans="1:19" ht="21.75" customHeight="1"/>
    <row r="39" spans="1:19" ht="21.75" customHeight="1"/>
    <row r="45" spans="1:19">
      <c r="A45" s="59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06"/>
  <sheetViews>
    <sheetView showGridLines="0" zoomScale="70" zoomScaleNormal="70" zoomScaleSheetLayoutView="10" workbookViewId="0">
      <pane xSplit="3" ySplit="8" topLeftCell="D60" activePane="bottomRight" state="frozen"/>
      <selection pane="topRight" activeCell="D1" sqref="D1"/>
      <selection pane="bottomLeft" activeCell="A8" sqref="A8"/>
      <selection pane="bottomRight" activeCell="B75" sqref="B75:L75"/>
    </sheetView>
  </sheetViews>
  <sheetFormatPr baseColWidth="10" defaultColWidth="15.42578125" defaultRowHeight="14.25"/>
  <cols>
    <col min="1" max="1" width="2" style="19" customWidth="1"/>
    <col min="2" max="2" width="10.85546875" style="19" customWidth="1"/>
    <col min="3" max="3" width="13.5703125" style="19" customWidth="1"/>
    <col min="4" max="26" width="22" style="19" customWidth="1"/>
    <col min="27" max="255" width="15.42578125" style="19"/>
    <col min="256" max="256" width="2" style="19" customWidth="1"/>
    <col min="257" max="257" width="6.140625" style="19" customWidth="1"/>
    <col min="258" max="258" width="13.5703125" style="19" customWidth="1"/>
    <col min="259" max="260" width="20.140625" style="19" bestFit="1" customWidth="1"/>
    <col min="261" max="262" width="20.140625" style="19" customWidth="1"/>
    <col min="263" max="263" width="20.140625" style="19" bestFit="1" customWidth="1"/>
    <col min="264" max="264" width="23" style="19" bestFit="1" customWidth="1"/>
    <col min="265" max="268" width="20.140625" style="19" bestFit="1" customWidth="1"/>
    <col min="269" max="269" width="24.140625" style="19" customWidth="1"/>
    <col min="270" max="270" width="20.140625" style="19" bestFit="1" customWidth="1"/>
    <col min="271" max="271" width="20.28515625" style="19" bestFit="1" customWidth="1"/>
    <col min="272" max="272" width="21.42578125" style="19" customWidth="1"/>
    <col min="273" max="275" width="20.140625" style="19" bestFit="1" customWidth="1"/>
    <col min="276" max="276" width="18.7109375" style="19" bestFit="1" customWidth="1"/>
    <col min="277" max="277" width="20.140625" style="19" bestFit="1" customWidth="1"/>
    <col min="278" max="511" width="15.42578125" style="19"/>
    <col min="512" max="512" width="2" style="19" customWidth="1"/>
    <col min="513" max="513" width="6.140625" style="19" customWidth="1"/>
    <col min="514" max="514" width="13.5703125" style="19" customWidth="1"/>
    <col min="515" max="516" width="20.140625" style="19" bestFit="1" customWidth="1"/>
    <col min="517" max="518" width="20.140625" style="19" customWidth="1"/>
    <col min="519" max="519" width="20.140625" style="19" bestFit="1" customWidth="1"/>
    <col min="520" max="520" width="23" style="19" bestFit="1" customWidth="1"/>
    <col min="521" max="524" width="20.140625" style="19" bestFit="1" customWidth="1"/>
    <col min="525" max="525" width="24.140625" style="19" customWidth="1"/>
    <col min="526" max="526" width="20.140625" style="19" bestFit="1" customWidth="1"/>
    <col min="527" max="527" width="20.28515625" style="19" bestFit="1" customWidth="1"/>
    <col min="528" max="528" width="21.42578125" style="19" customWidth="1"/>
    <col min="529" max="531" width="20.140625" style="19" bestFit="1" customWidth="1"/>
    <col min="532" max="532" width="18.7109375" style="19" bestFit="1" customWidth="1"/>
    <col min="533" max="533" width="20.140625" style="19" bestFit="1" customWidth="1"/>
    <col min="534" max="767" width="15.42578125" style="19"/>
    <col min="768" max="768" width="2" style="19" customWidth="1"/>
    <col min="769" max="769" width="6.140625" style="19" customWidth="1"/>
    <col min="770" max="770" width="13.5703125" style="19" customWidth="1"/>
    <col min="771" max="772" width="20.140625" style="19" bestFit="1" customWidth="1"/>
    <col min="773" max="774" width="20.140625" style="19" customWidth="1"/>
    <col min="775" max="775" width="20.140625" style="19" bestFit="1" customWidth="1"/>
    <col min="776" max="776" width="23" style="19" bestFit="1" customWidth="1"/>
    <col min="777" max="780" width="20.140625" style="19" bestFit="1" customWidth="1"/>
    <col min="781" max="781" width="24.140625" style="19" customWidth="1"/>
    <col min="782" max="782" width="20.140625" style="19" bestFit="1" customWidth="1"/>
    <col min="783" max="783" width="20.28515625" style="19" bestFit="1" customWidth="1"/>
    <col min="784" max="784" width="21.42578125" style="19" customWidth="1"/>
    <col min="785" max="787" width="20.140625" style="19" bestFit="1" customWidth="1"/>
    <col min="788" max="788" width="18.7109375" style="19" bestFit="1" customWidth="1"/>
    <col min="789" max="789" width="20.140625" style="19" bestFit="1" customWidth="1"/>
    <col min="790" max="1023" width="15.42578125" style="19"/>
    <col min="1024" max="1024" width="2" style="19" customWidth="1"/>
    <col min="1025" max="1025" width="6.140625" style="19" customWidth="1"/>
    <col min="1026" max="1026" width="13.5703125" style="19" customWidth="1"/>
    <col min="1027" max="1028" width="20.140625" style="19" bestFit="1" customWidth="1"/>
    <col min="1029" max="1030" width="20.140625" style="19" customWidth="1"/>
    <col min="1031" max="1031" width="20.140625" style="19" bestFit="1" customWidth="1"/>
    <col min="1032" max="1032" width="23" style="19" bestFit="1" customWidth="1"/>
    <col min="1033" max="1036" width="20.140625" style="19" bestFit="1" customWidth="1"/>
    <col min="1037" max="1037" width="24.140625" style="19" customWidth="1"/>
    <col min="1038" max="1038" width="20.140625" style="19" bestFit="1" customWidth="1"/>
    <col min="1039" max="1039" width="20.28515625" style="19" bestFit="1" customWidth="1"/>
    <col min="1040" max="1040" width="21.42578125" style="19" customWidth="1"/>
    <col min="1041" max="1043" width="20.140625" style="19" bestFit="1" customWidth="1"/>
    <col min="1044" max="1044" width="18.7109375" style="19" bestFit="1" customWidth="1"/>
    <col min="1045" max="1045" width="20.140625" style="19" bestFit="1" customWidth="1"/>
    <col min="1046" max="1279" width="15.42578125" style="19"/>
    <col min="1280" max="1280" width="2" style="19" customWidth="1"/>
    <col min="1281" max="1281" width="6.140625" style="19" customWidth="1"/>
    <col min="1282" max="1282" width="13.5703125" style="19" customWidth="1"/>
    <col min="1283" max="1284" width="20.140625" style="19" bestFit="1" customWidth="1"/>
    <col min="1285" max="1286" width="20.140625" style="19" customWidth="1"/>
    <col min="1287" max="1287" width="20.140625" style="19" bestFit="1" customWidth="1"/>
    <col min="1288" max="1288" width="23" style="19" bestFit="1" customWidth="1"/>
    <col min="1289" max="1292" width="20.140625" style="19" bestFit="1" customWidth="1"/>
    <col min="1293" max="1293" width="24.140625" style="19" customWidth="1"/>
    <col min="1294" max="1294" width="20.140625" style="19" bestFit="1" customWidth="1"/>
    <col min="1295" max="1295" width="20.28515625" style="19" bestFit="1" customWidth="1"/>
    <col min="1296" max="1296" width="21.42578125" style="19" customWidth="1"/>
    <col min="1297" max="1299" width="20.140625" style="19" bestFit="1" customWidth="1"/>
    <col min="1300" max="1300" width="18.7109375" style="19" bestFit="1" customWidth="1"/>
    <col min="1301" max="1301" width="20.140625" style="19" bestFit="1" customWidth="1"/>
    <col min="1302" max="1535" width="15.42578125" style="19"/>
    <col min="1536" max="1536" width="2" style="19" customWidth="1"/>
    <col min="1537" max="1537" width="6.140625" style="19" customWidth="1"/>
    <col min="1538" max="1538" width="13.5703125" style="19" customWidth="1"/>
    <col min="1539" max="1540" width="20.140625" style="19" bestFit="1" customWidth="1"/>
    <col min="1541" max="1542" width="20.140625" style="19" customWidth="1"/>
    <col min="1543" max="1543" width="20.140625" style="19" bestFit="1" customWidth="1"/>
    <col min="1544" max="1544" width="23" style="19" bestFit="1" customWidth="1"/>
    <col min="1545" max="1548" width="20.140625" style="19" bestFit="1" customWidth="1"/>
    <col min="1549" max="1549" width="24.140625" style="19" customWidth="1"/>
    <col min="1550" max="1550" width="20.140625" style="19" bestFit="1" customWidth="1"/>
    <col min="1551" max="1551" width="20.28515625" style="19" bestFit="1" customWidth="1"/>
    <col min="1552" max="1552" width="21.42578125" style="19" customWidth="1"/>
    <col min="1553" max="1555" width="20.140625" style="19" bestFit="1" customWidth="1"/>
    <col min="1556" max="1556" width="18.7109375" style="19" bestFit="1" customWidth="1"/>
    <col min="1557" max="1557" width="20.140625" style="19" bestFit="1" customWidth="1"/>
    <col min="1558" max="1791" width="15.42578125" style="19"/>
    <col min="1792" max="1792" width="2" style="19" customWidth="1"/>
    <col min="1793" max="1793" width="6.140625" style="19" customWidth="1"/>
    <col min="1794" max="1794" width="13.5703125" style="19" customWidth="1"/>
    <col min="1795" max="1796" width="20.140625" style="19" bestFit="1" customWidth="1"/>
    <col min="1797" max="1798" width="20.140625" style="19" customWidth="1"/>
    <col min="1799" max="1799" width="20.140625" style="19" bestFit="1" customWidth="1"/>
    <col min="1800" max="1800" width="23" style="19" bestFit="1" customWidth="1"/>
    <col min="1801" max="1804" width="20.140625" style="19" bestFit="1" customWidth="1"/>
    <col min="1805" max="1805" width="24.140625" style="19" customWidth="1"/>
    <col min="1806" max="1806" width="20.140625" style="19" bestFit="1" customWidth="1"/>
    <col min="1807" max="1807" width="20.28515625" style="19" bestFit="1" customWidth="1"/>
    <col min="1808" max="1808" width="21.42578125" style="19" customWidth="1"/>
    <col min="1809" max="1811" width="20.140625" style="19" bestFit="1" customWidth="1"/>
    <col min="1812" max="1812" width="18.7109375" style="19" bestFit="1" customWidth="1"/>
    <col min="1813" max="1813" width="20.140625" style="19" bestFit="1" customWidth="1"/>
    <col min="1814" max="2047" width="15.42578125" style="19"/>
    <col min="2048" max="2048" width="2" style="19" customWidth="1"/>
    <col min="2049" max="2049" width="6.140625" style="19" customWidth="1"/>
    <col min="2050" max="2050" width="13.5703125" style="19" customWidth="1"/>
    <col min="2051" max="2052" width="20.140625" style="19" bestFit="1" customWidth="1"/>
    <col min="2053" max="2054" width="20.140625" style="19" customWidth="1"/>
    <col min="2055" max="2055" width="20.140625" style="19" bestFit="1" customWidth="1"/>
    <col min="2056" max="2056" width="23" style="19" bestFit="1" customWidth="1"/>
    <col min="2057" max="2060" width="20.140625" style="19" bestFit="1" customWidth="1"/>
    <col min="2061" max="2061" width="24.140625" style="19" customWidth="1"/>
    <col min="2062" max="2062" width="20.140625" style="19" bestFit="1" customWidth="1"/>
    <col min="2063" max="2063" width="20.28515625" style="19" bestFit="1" customWidth="1"/>
    <col min="2064" max="2064" width="21.42578125" style="19" customWidth="1"/>
    <col min="2065" max="2067" width="20.140625" style="19" bestFit="1" customWidth="1"/>
    <col min="2068" max="2068" width="18.7109375" style="19" bestFit="1" customWidth="1"/>
    <col min="2069" max="2069" width="20.140625" style="19" bestFit="1" customWidth="1"/>
    <col min="2070" max="2303" width="15.42578125" style="19"/>
    <col min="2304" max="2304" width="2" style="19" customWidth="1"/>
    <col min="2305" max="2305" width="6.140625" style="19" customWidth="1"/>
    <col min="2306" max="2306" width="13.5703125" style="19" customWidth="1"/>
    <col min="2307" max="2308" width="20.140625" style="19" bestFit="1" customWidth="1"/>
    <col min="2309" max="2310" width="20.140625" style="19" customWidth="1"/>
    <col min="2311" max="2311" width="20.140625" style="19" bestFit="1" customWidth="1"/>
    <col min="2312" max="2312" width="23" style="19" bestFit="1" customWidth="1"/>
    <col min="2313" max="2316" width="20.140625" style="19" bestFit="1" customWidth="1"/>
    <col min="2317" max="2317" width="24.140625" style="19" customWidth="1"/>
    <col min="2318" max="2318" width="20.140625" style="19" bestFit="1" customWidth="1"/>
    <col min="2319" max="2319" width="20.28515625" style="19" bestFit="1" customWidth="1"/>
    <col min="2320" max="2320" width="21.42578125" style="19" customWidth="1"/>
    <col min="2321" max="2323" width="20.140625" style="19" bestFit="1" customWidth="1"/>
    <col min="2324" max="2324" width="18.7109375" style="19" bestFit="1" customWidth="1"/>
    <col min="2325" max="2325" width="20.140625" style="19" bestFit="1" customWidth="1"/>
    <col min="2326" max="2559" width="15.42578125" style="19"/>
    <col min="2560" max="2560" width="2" style="19" customWidth="1"/>
    <col min="2561" max="2561" width="6.140625" style="19" customWidth="1"/>
    <col min="2562" max="2562" width="13.5703125" style="19" customWidth="1"/>
    <col min="2563" max="2564" width="20.140625" style="19" bestFit="1" customWidth="1"/>
    <col min="2565" max="2566" width="20.140625" style="19" customWidth="1"/>
    <col min="2567" max="2567" width="20.140625" style="19" bestFit="1" customWidth="1"/>
    <col min="2568" max="2568" width="23" style="19" bestFit="1" customWidth="1"/>
    <col min="2569" max="2572" width="20.140625" style="19" bestFit="1" customWidth="1"/>
    <col min="2573" max="2573" width="24.140625" style="19" customWidth="1"/>
    <col min="2574" max="2574" width="20.140625" style="19" bestFit="1" customWidth="1"/>
    <col min="2575" max="2575" width="20.28515625" style="19" bestFit="1" customWidth="1"/>
    <col min="2576" max="2576" width="21.42578125" style="19" customWidth="1"/>
    <col min="2577" max="2579" width="20.140625" style="19" bestFit="1" customWidth="1"/>
    <col min="2580" max="2580" width="18.7109375" style="19" bestFit="1" customWidth="1"/>
    <col min="2581" max="2581" width="20.140625" style="19" bestFit="1" customWidth="1"/>
    <col min="2582" max="2815" width="15.42578125" style="19"/>
    <col min="2816" max="2816" width="2" style="19" customWidth="1"/>
    <col min="2817" max="2817" width="6.140625" style="19" customWidth="1"/>
    <col min="2818" max="2818" width="13.5703125" style="19" customWidth="1"/>
    <col min="2819" max="2820" width="20.140625" style="19" bestFit="1" customWidth="1"/>
    <col min="2821" max="2822" width="20.140625" style="19" customWidth="1"/>
    <col min="2823" max="2823" width="20.140625" style="19" bestFit="1" customWidth="1"/>
    <col min="2824" max="2824" width="23" style="19" bestFit="1" customWidth="1"/>
    <col min="2825" max="2828" width="20.140625" style="19" bestFit="1" customWidth="1"/>
    <col min="2829" max="2829" width="24.140625" style="19" customWidth="1"/>
    <col min="2830" max="2830" width="20.140625" style="19" bestFit="1" customWidth="1"/>
    <col min="2831" max="2831" width="20.28515625" style="19" bestFit="1" customWidth="1"/>
    <col min="2832" max="2832" width="21.42578125" style="19" customWidth="1"/>
    <col min="2833" max="2835" width="20.140625" style="19" bestFit="1" customWidth="1"/>
    <col min="2836" max="2836" width="18.7109375" style="19" bestFit="1" customWidth="1"/>
    <col min="2837" max="2837" width="20.140625" style="19" bestFit="1" customWidth="1"/>
    <col min="2838" max="3071" width="15.42578125" style="19"/>
    <col min="3072" max="3072" width="2" style="19" customWidth="1"/>
    <col min="3073" max="3073" width="6.140625" style="19" customWidth="1"/>
    <col min="3074" max="3074" width="13.5703125" style="19" customWidth="1"/>
    <col min="3075" max="3076" width="20.140625" style="19" bestFit="1" customWidth="1"/>
    <col min="3077" max="3078" width="20.140625" style="19" customWidth="1"/>
    <col min="3079" max="3079" width="20.140625" style="19" bestFit="1" customWidth="1"/>
    <col min="3080" max="3080" width="23" style="19" bestFit="1" customWidth="1"/>
    <col min="3081" max="3084" width="20.140625" style="19" bestFit="1" customWidth="1"/>
    <col min="3085" max="3085" width="24.140625" style="19" customWidth="1"/>
    <col min="3086" max="3086" width="20.140625" style="19" bestFit="1" customWidth="1"/>
    <col min="3087" max="3087" width="20.28515625" style="19" bestFit="1" customWidth="1"/>
    <col min="3088" max="3088" width="21.42578125" style="19" customWidth="1"/>
    <col min="3089" max="3091" width="20.140625" style="19" bestFit="1" customWidth="1"/>
    <col min="3092" max="3092" width="18.7109375" style="19" bestFit="1" customWidth="1"/>
    <col min="3093" max="3093" width="20.140625" style="19" bestFit="1" customWidth="1"/>
    <col min="3094" max="3327" width="15.42578125" style="19"/>
    <col min="3328" max="3328" width="2" style="19" customWidth="1"/>
    <col min="3329" max="3329" width="6.140625" style="19" customWidth="1"/>
    <col min="3330" max="3330" width="13.5703125" style="19" customWidth="1"/>
    <col min="3331" max="3332" width="20.140625" style="19" bestFit="1" customWidth="1"/>
    <col min="3333" max="3334" width="20.140625" style="19" customWidth="1"/>
    <col min="3335" max="3335" width="20.140625" style="19" bestFit="1" customWidth="1"/>
    <col min="3336" max="3336" width="23" style="19" bestFit="1" customWidth="1"/>
    <col min="3337" max="3340" width="20.140625" style="19" bestFit="1" customWidth="1"/>
    <col min="3341" max="3341" width="24.140625" style="19" customWidth="1"/>
    <col min="3342" max="3342" width="20.140625" style="19" bestFit="1" customWidth="1"/>
    <col min="3343" max="3343" width="20.28515625" style="19" bestFit="1" customWidth="1"/>
    <col min="3344" max="3344" width="21.42578125" style="19" customWidth="1"/>
    <col min="3345" max="3347" width="20.140625" style="19" bestFit="1" customWidth="1"/>
    <col min="3348" max="3348" width="18.7109375" style="19" bestFit="1" customWidth="1"/>
    <col min="3349" max="3349" width="20.140625" style="19" bestFit="1" customWidth="1"/>
    <col min="3350" max="3583" width="15.42578125" style="19"/>
    <col min="3584" max="3584" width="2" style="19" customWidth="1"/>
    <col min="3585" max="3585" width="6.140625" style="19" customWidth="1"/>
    <col min="3586" max="3586" width="13.5703125" style="19" customWidth="1"/>
    <col min="3587" max="3588" width="20.140625" style="19" bestFit="1" customWidth="1"/>
    <col min="3589" max="3590" width="20.140625" style="19" customWidth="1"/>
    <col min="3591" max="3591" width="20.140625" style="19" bestFit="1" customWidth="1"/>
    <col min="3592" max="3592" width="23" style="19" bestFit="1" customWidth="1"/>
    <col min="3593" max="3596" width="20.140625" style="19" bestFit="1" customWidth="1"/>
    <col min="3597" max="3597" width="24.140625" style="19" customWidth="1"/>
    <col min="3598" max="3598" width="20.140625" style="19" bestFit="1" customWidth="1"/>
    <col min="3599" max="3599" width="20.28515625" style="19" bestFit="1" customWidth="1"/>
    <col min="3600" max="3600" width="21.42578125" style="19" customWidth="1"/>
    <col min="3601" max="3603" width="20.140625" style="19" bestFit="1" customWidth="1"/>
    <col min="3604" max="3604" width="18.7109375" style="19" bestFit="1" customWidth="1"/>
    <col min="3605" max="3605" width="20.140625" style="19" bestFit="1" customWidth="1"/>
    <col min="3606" max="3839" width="15.42578125" style="19"/>
    <col min="3840" max="3840" width="2" style="19" customWidth="1"/>
    <col min="3841" max="3841" width="6.140625" style="19" customWidth="1"/>
    <col min="3842" max="3842" width="13.5703125" style="19" customWidth="1"/>
    <col min="3843" max="3844" width="20.140625" style="19" bestFit="1" customWidth="1"/>
    <col min="3845" max="3846" width="20.140625" style="19" customWidth="1"/>
    <col min="3847" max="3847" width="20.140625" style="19" bestFit="1" customWidth="1"/>
    <col min="3848" max="3848" width="23" style="19" bestFit="1" customWidth="1"/>
    <col min="3849" max="3852" width="20.140625" style="19" bestFit="1" customWidth="1"/>
    <col min="3853" max="3853" width="24.140625" style="19" customWidth="1"/>
    <col min="3854" max="3854" width="20.140625" style="19" bestFit="1" customWidth="1"/>
    <col min="3855" max="3855" width="20.28515625" style="19" bestFit="1" customWidth="1"/>
    <col min="3856" max="3856" width="21.42578125" style="19" customWidth="1"/>
    <col min="3857" max="3859" width="20.140625" style="19" bestFit="1" customWidth="1"/>
    <col min="3860" max="3860" width="18.7109375" style="19" bestFit="1" customWidth="1"/>
    <col min="3861" max="3861" width="20.140625" style="19" bestFit="1" customWidth="1"/>
    <col min="3862" max="4095" width="15.42578125" style="19"/>
    <col min="4096" max="4096" width="2" style="19" customWidth="1"/>
    <col min="4097" max="4097" width="6.140625" style="19" customWidth="1"/>
    <col min="4098" max="4098" width="13.5703125" style="19" customWidth="1"/>
    <col min="4099" max="4100" width="20.140625" style="19" bestFit="1" customWidth="1"/>
    <col min="4101" max="4102" width="20.140625" style="19" customWidth="1"/>
    <col min="4103" max="4103" width="20.140625" style="19" bestFit="1" customWidth="1"/>
    <col min="4104" max="4104" width="23" style="19" bestFit="1" customWidth="1"/>
    <col min="4105" max="4108" width="20.140625" style="19" bestFit="1" customWidth="1"/>
    <col min="4109" max="4109" width="24.140625" style="19" customWidth="1"/>
    <col min="4110" max="4110" width="20.140625" style="19" bestFit="1" customWidth="1"/>
    <col min="4111" max="4111" width="20.28515625" style="19" bestFit="1" customWidth="1"/>
    <col min="4112" max="4112" width="21.42578125" style="19" customWidth="1"/>
    <col min="4113" max="4115" width="20.140625" style="19" bestFit="1" customWidth="1"/>
    <col min="4116" max="4116" width="18.7109375" style="19" bestFit="1" customWidth="1"/>
    <col min="4117" max="4117" width="20.140625" style="19" bestFit="1" customWidth="1"/>
    <col min="4118" max="4351" width="15.42578125" style="19"/>
    <col min="4352" max="4352" width="2" style="19" customWidth="1"/>
    <col min="4353" max="4353" width="6.140625" style="19" customWidth="1"/>
    <col min="4354" max="4354" width="13.5703125" style="19" customWidth="1"/>
    <col min="4355" max="4356" width="20.140625" style="19" bestFit="1" customWidth="1"/>
    <col min="4357" max="4358" width="20.140625" style="19" customWidth="1"/>
    <col min="4359" max="4359" width="20.140625" style="19" bestFit="1" customWidth="1"/>
    <col min="4360" max="4360" width="23" style="19" bestFit="1" customWidth="1"/>
    <col min="4361" max="4364" width="20.140625" style="19" bestFit="1" customWidth="1"/>
    <col min="4365" max="4365" width="24.140625" style="19" customWidth="1"/>
    <col min="4366" max="4366" width="20.140625" style="19" bestFit="1" customWidth="1"/>
    <col min="4367" max="4367" width="20.28515625" style="19" bestFit="1" customWidth="1"/>
    <col min="4368" max="4368" width="21.42578125" style="19" customWidth="1"/>
    <col min="4369" max="4371" width="20.140625" style="19" bestFit="1" customWidth="1"/>
    <col min="4372" max="4372" width="18.7109375" style="19" bestFit="1" customWidth="1"/>
    <col min="4373" max="4373" width="20.140625" style="19" bestFit="1" customWidth="1"/>
    <col min="4374" max="4607" width="15.42578125" style="19"/>
    <col min="4608" max="4608" width="2" style="19" customWidth="1"/>
    <col min="4609" max="4609" width="6.140625" style="19" customWidth="1"/>
    <col min="4610" max="4610" width="13.5703125" style="19" customWidth="1"/>
    <col min="4611" max="4612" width="20.140625" style="19" bestFit="1" customWidth="1"/>
    <col min="4613" max="4614" width="20.140625" style="19" customWidth="1"/>
    <col min="4615" max="4615" width="20.140625" style="19" bestFit="1" customWidth="1"/>
    <col min="4616" max="4616" width="23" style="19" bestFit="1" customWidth="1"/>
    <col min="4617" max="4620" width="20.140625" style="19" bestFit="1" customWidth="1"/>
    <col min="4621" max="4621" width="24.140625" style="19" customWidth="1"/>
    <col min="4622" max="4622" width="20.140625" style="19" bestFit="1" customWidth="1"/>
    <col min="4623" max="4623" width="20.28515625" style="19" bestFit="1" customWidth="1"/>
    <col min="4624" max="4624" width="21.42578125" style="19" customWidth="1"/>
    <col min="4625" max="4627" width="20.140625" style="19" bestFit="1" customWidth="1"/>
    <col min="4628" max="4628" width="18.7109375" style="19" bestFit="1" customWidth="1"/>
    <col min="4629" max="4629" width="20.140625" style="19" bestFit="1" customWidth="1"/>
    <col min="4630" max="4863" width="15.42578125" style="19"/>
    <col min="4864" max="4864" width="2" style="19" customWidth="1"/>
    <col min="4865" max="4865" width="6.140625" style="19" customWidth="1"/>
    <col min="4866" max="4866" width="13.5703125" style="19" customWidth="1"/>
    <col min="4867" max="4868" width="20.140625" style="19" bestFit="1" customWidth="1"/>
    <col min="4869" max="4870" width="20.140625" style="19" customWidth="1"/>
    <col min="4871" max="4871" width="20.140625" style="19" bestFit="1" customWidth="1"/>
    <col min="4872" max="4872" width="23" style="19" bestFit="1" customWidth="1"/>
    <col min="4873" max="4876" width="20.140625" style="19" bestFit="1" customWidth="1"/>
    <col min="4877" max="4877" width="24.140625" style="19" customWidth="1"/>
    <col min="4878" max="4878" width="20.140625" style="19" bestFit="1" customWidth="1"/>
    <col min="4879" max="4879" width="20.28515625" style="19" bestFit="1" customWidth="1"/>
    <col min="4880" max="4880" width="21.42578125" style="19" customWidth="1"/>
    <col min="4881" max="4883" width="20.140625" style="19" bestFit="1" customWidth="1"/>
    <col min="4884" max="4884" width="18.7109375" style="19" bestFit="1" customWidth="1"/>
    <col min="4885" max="4885" width="20.140625" style="19" bestFit="1" customWidth="1"/>
    <col min="4886" max="5119" width="15.42578125" style="19"/>
    <col min="5120" max="5120" width="2" style="19" customWidth="1"/>
    <col min="5121" max="5121" width="6.140625" style="19" customWidth="1"/>
    <col min="5122" max="5122" width="13.5703125" style="19" customWidth="1"/>
    <col min="5123" max="5124" width="20.140625" style="19" bestFit="1" customWidth="1"/>
    <col min="5125" max="5126" width="20.140625" style="19" customWidth="1"/>
    <col min="5127" max="5127" width="20.140625" style="19" bestFit="1" customWidth="1"/>
    <col min="5128" max="5128" width="23" style="19" bestFit="1" customWidth="1"/>
    <col min="5129" max="5132" width="20.140625" style="19" bestFit="1" customWidth="1"/>
    <col min="5133" max="5133" width="24.140625" style="19" customWidth="1"/>
    <col min="5134" max="5134" width="20.140625" style="19" bestFit="1" customWidth="1"/>
    <col min="5135" max="5135" width="20.28515625" style="19" bestFit="1" customWidth="1"/>
    <col min="5136" max="5136" width="21.42578125" style="19" customWidth="1"/>
    <col min="5137" max="5139" width="20.140625" style="19" bestFit="1" customWidth="1"/>
    <col min="5140" max="5140" width="18.7109375" style="19" bestFit="1" customWidth="1"/>
    <col min="5141" max="5141" width="20.140625" style="19" bestFit="1" customWidth="1"/>
    <col min="5142" max="5375" width="15.42578125" style="19"/>
    <col min="5376" max="5376" width="2" style="19" customWidth="1"/>
    <col min="5377" max="5377" width="6.140625" style="19" customWidth="1"/>
    <col min="5378" max="5378" width="13.5703125" style="19" customWidth="1"/>
    <col min="5379" max="5380" width="20.140625" style="19" bestFit="1" customWidth="1"/>
    <col min="5381" max="5382" width="20.140625" style="19" customWidth="1"/>
    <col min="5383" max="5383" width="20.140625" style="19" bestFit="1" customWidth="1"/>
    <col min="5384" max="5384" width="23" style="19" bestFit="1" customWidth="1"/>
    <col min="5385" max="5388" width="20.140625" style="19" bestFit="1" customWidth="1"/>
    <col min="5389" max="5389" width="24.140625" style="19" customWidth="1"/>
    <col min="5390" max="5390" width="20.140625" style="19" bestFit="1" customWidth="1"/>
    <col min="5391" max="5391" width="20.28515625" style="19" bestFit="1" customWidth="1"/>
    <col min="5392" max="5392" width="21.42578125" style="19" customWidth="1"/>
    <col min="5393" max="5395" width="20.140625" style="19" bestFit="1" customWidth="1"/>
    <col min="5396" max="5396" width="18.7109375" style="19" bestFit="1" customWidth="1"/>
    <col min="5397" max="5397" width="20.140625" style="19" bestFit="1" customWidth="1"/>
    <col min="5398" max="5631" width="15.42578125" style="19"/>
    <col min="5632" max="5632" width="2" style="19" customWidth="1"/>
    <col min="5633" max="5633" width="6.140625" style="19" customWidth="1"/>
    <col min="5634" max="5634" width="13.5703125" style="19" customWidth="1"/>
    <col min="5635" max="5636" width="20.140625" style="19" bestFit="1" customWidth="1"/>
    <col min="5637" max="5638" width="20.140625" style="19" customWidth="1"/>
    <col min="5639" max="5639" width="20.140625" style="19" bestFit="1" customWidth="1"/>
    <col min="5640" max="5640" width="23" style="19" bestFit="1" customWidth="1"/>
    <col min="5641" max="5644" width="20.140625" style="19" bestFit="1" customWidth="1"/>
    <col min="5645" max="5645" width="24.140625" style="19" customWidth="1"/>
    <col min="5646" max="5646" width="20.140625" style="19" bestFit="1" customWidth="1"/>
    <col min="5647" max="5647" width="20.28515625" style="19" bestFit="1" customWidth="1"/>
    <col min="5648" max="5648" width="21.42578125" style="19" customWidth="1"/>
    <col min="5649" max="5651" width="20.140625" style="19" bestFit="1" customWidth="1"/>
    <col min="5652" max="5652" width="18.7109375" style="19" bestFit="1" customWidth="1"/>
    <col min="5653" max="5653" width="20.140625" style="19" bestFit="1" customWidth="1"/>
    <col min="5654" max="5887" width="15.42578125" style="19"/>
    <col min="5888" max="5888" width="2" style="19" customWidth="1"/>
    <col min="5889" max="5889" width="6.140625" style="19" customWidth="1"/>
    <col min="5890" max="5890" width="13.5703125" style="19" customWidth="1"/>
    <col min="5891" max="5892" width="20.140625" style="19" bestFit="1" customWidth="1"/>
    <col min="5893" max="5894" width="20.140625" style="19" customWidth="1"/>
    <col min="5895" max="5895" width="20.140625" style="19" bestFit="1" customWidth="1"/>
    <col min="5896" max="5896" width="23" style="19" bestFit="1" customWidth="1"/>
    <col min="5897" max="5900" width="20.140625" style="19" bestFit="1" customWidth="1"/>
    <col min="5901" max="5901" width="24.140625" style="19" customWidth="1"/>
    <col min="5902" max="5902" width="20.140625" style="19" bestFit="1" customWidth="1"/>
    <col min="5903" max="5903" width="20.28515625" style="19" bestFit="1" customWidth="1"/>
    <col min="5904" max="5904" width="21.42578125" style="19" customWidth="1"/>
    <col min="5905" max="5907" width="20.140625" style="19" bestFit="1" customWidth="1"/>
    <col min="5908" max="5908" width="18.7109375" style="19" bestFit="1" customWidth="1"/>
    <col min="5909" max="5909" width="20.140625" style="19" bestFit="1" customWidth="1"/>
    <col min="5910" max="6143" width="15.42578125" style="19"/>
    <col min="6144" max="6144" width="2" style="19" customWidth="1"/>
    <col min="6145" max="6145" width="6.140625" style="19" customWidth="1"/>
    <col min="6146" max="6146" width="13.5703125" style="19" customWidth="1"/>
    <col min="6147" max="6148" width="20.140625" style="19" bestFit="1" customWidth="1"/>
    <col min="6149" max="6150" width="20.140625" style="19" customWidth="1"/>
    <col min="6151" max="6151" width="20.140625" style="19" bestFit="1" customWidth="1"/>
    <col min="6152" max="6152" width="23" style="19" bestFit="1" customWidth="1"/>
    <col min="6153" max="6156" width="20.140625" style="19" bestFit="1" customWidth="1"/>
    <col min="6157" max="6157" width="24.140625" style="19" customWidth="1"/>
    <col min="6158" max="6158" width="20.140625" style="19" bestFit="1" customWidth="1"/>
    <col min="6159" max="6159" width="20.28515625" style="19" bestFit="1" customWidth="1"/>
    <col min="6160" max="6160" width="21.42578125" style="19" customWidth="1"/>
    <col min="6161" max="6163" width="20.140625" style="19" bestFit="1" customWidth="1"/>
    <col min="6164" max="6164" width="18.7109375" style="19" bestFit="1" customWidth="1"/>
    <col min="6165" max="6165" width="20.140625" style="19" bestFit="1" customWidth="1"/>
    <col min="6166" max="6399" width="15.42578125" style="19"/>
    <col min="6400" max="6400" width="2" style="19" customWidth="1"/>
    <col min="6401" max="6401" width="6.140625" style="19" customWidth="1"/>
    <col min="6402" max="6402" width="13.5703125" style="19" customWidth="1"/>
    <col min="6403" max="6404" width="20.140625" style="19" bestFit="1" customWidth="1"/>
    <col min="6405" max="6406" width="20.140625" style="19" customWidth="1"/>
    <col min="6407" max="6407" width="20.140625" style="19" bestFit="1" customWidth="1"/>
    <col min="6408" max="6408" width="23" style="19" bestFit="1" customWidth="1"/>
    <col min="6409" max="6412" width="20.140625" style="19" bestFit="1" customWidth="1"/>
    <col min="6413" max="6413" width="24.140625" style="19" customWidth="1"/>
    <col min="6414" max="6414" width="20.140625" style="19" bestFit="1" customWidth="1"/>
    <col min="6415" max="6415" width="20.28515625" style="19" bestFit="1" customWidth="1"/>
    <col min="6416" max="6416" width="21.42578125" style="19" customWidth="1"/>
    <col min="6417" max="6419" width="20.140625" style="19" bestFit="1" customWidth="1"/>
    <col min="6420" max="6420" width="18.7109375" style="19" bestFit="1" customWidth="1"/>
    <col min="6421" max="6421" width="20.140625" style="19" bestFit="1" customWidth="1"/>
    <col min="6422" max="6655" width="15.42578125" style="19"/>
    <col min="6656" max="6656" width="2" style="19" customWidth="1"/>
    <col min="6657" max="6657" width="6.140625" style="19" customWidth="1"/>
    <col min="6658" max="6658" width="13.5703125" style="19" customWidth="1"/>
    <col min="6659" max="6660" width="20.140625" style="19" bestFit="1" customWidth="1"/>
    <col min="6661" max="6662" width="20.140625" style="19" customWidth="1"/>
    <col min="6663" max="6663" width="20.140625" style="19" bestFit="1" customWidth="1"/>
    <col min="6664" max="6664" width="23" style="19" bestFit="1" customWidth="1"/>
    <col min="6665" max="6668" width="20.140625" style="19" bestFit="1" customWidth="1"/>
    <col min="6669" max="6669" width="24.140625" style="19" customWidth="1"/>
    <col min="6670" max="6670" width="20.140625" style="19" bestFit="1" customWidth="1"/>
    <col min="6671" max="6671" width="20.28515625" style="19" bestFit="1" customWidth="1"/>
    <col min="6672" max="6672" width="21.42578125" style="19" customWidth="1"/>
    <col min="6673" max="6675" width="20.140625" style="19" bestFit="1" customWidth="1"/>
    <col min="6676" max="6676" width="18.7109375" style="19" bestFit="1" customWidth="1"/>
    <col min="6677" max="6677" width="20.140625" style="19" bestFit="1" customWidth="1"/>
    <col min="6678" max="6911" width="15.42578125" style="19"/>
    <col min="6912" max="6912" width="2" style="19" customWidth="1"/>
    <col min="6913" max="6913" width="6.140625" style="19" customWidth="1"/>
    <col min="6914" max="6914" width="13.5703125" style="19" customWidth="1"/>
    <col min="6915" max="6916" width="20.140625" style="19" bestFit="1" customWidth="1"/>
    <col min="6917" max="6918" width="20.140625" style="19" customWidth="1"/>
    <col min="6919" max="6919" width="20.140625" style="19" bestFit="1" customWidth="1"/>
    <col min="6920" max="6920" width="23" style="19" bestFit="1" customWidth="1"/>
    <col min="6921" max="6924" width="20.140625" style="19" bestFit="1" customWidth="1"/>
    <col min="6925" max="6925" width="24.140625" style="19" customWidth="1"/>
    <col min="6926" max="6926" width="20.140625" style="19" bestFit="1" customWidth="1"/>
    <col min="6927" max="6927" width="20.28515625" style="19" bestFit="1" customWidth="1"/>
    <col min="6928" max="6928" width="21.42578125" style="19" customWidth="1"/>
    <col min="6929" max="6931" width="20.140625" style="19" bestFit="1" customWidth="1"/>
    <col min="6932" max="6932" width="18.7109375" style="19" bestFit="1" customWidth="1"/>
    <col min="6933" max="6933" width="20.140625" style="19" bestFit="1" customWidth="1"/>
    <col min="6934" max="7167" width="15.42578125" style="19"/>
    <col min="7168" max="7168" width="2" style="19" customWidth="1"/>
    <col min="7169" max="7169" width="6.140625" style="19" customWidth="1"/>
    <col min="7170" max="7170" width="13.5703125" style="19" customWidth="1"/>
    <col min="7171" max="7172" width="20.140625" style="19" bestFit="1" customWidth="1"/>
    <col min="7173" max="7174" width="20.140625" style="19" customWidth="1"/>
    <col min="7175" max="7175" width="20.140625" style="19" bestFit="1" customWidth="1"/>
    <col min="7176" max="7176" width="23" style="19" bestFit="1" customWidth="1"/>
    <col min="7177" max="7180" width="20.140625" style="19" bestFit="1" customWidth="1"/>
    <col min="7181" max="7181" width="24.140625" style="19" customWidth="1"/>
    <col min="7182" max="7182" width="20.140625" style="19" bestFit="1" customWidth="1"/>
    <col min="7183" max="7183" width="20.28515625" style="19" bestFit="1" customWidth="1"/>
    <col min="7184" max="7184" width="21.42578125" style="19" customWidth="1"/>
    <col min="7185" max="7187" width="20.140625" style="19" bestFit="1" customWidth="1"/>
    <col min="7188" max="7188" width="18.7109375" style="19" bestFit="1" customWidth="1"/>
    <col min="7189" max="7189" width="20.140625" style="19" bestFit="1" customWidth="1"/>
    <col min="7190" max="7423" width="15.42578125" style="19"/>
    <col min="7424" max="7424" width="2" style="19" customWidth="1"/>
    <col min="7425" max="7425" width="6.140625" style="19" customWidth="1"/>
    <col min="7426" max="7426" width="13.5703125" style="19" customWidth="1"/>
    <col min="7427" max="7428" width="20.140625" style="19" bestFit="1" customWidth="1"/>
    <col min="7429" max="7430" width="20.140625" style="19" customWidth="1"/>
    <col min="7431" max="7431" width="20.140625" style="19" bestFit="1" customWidth="1"/>
    <col min="7432" max="7432" width="23" style="19" bestFit="1" customWidth="1"/>
    <col min="7433" max="7436" width="20.140625" style="19" bestFit="1" customWidth="1"/>
    <col min="7437" max="7437" width="24.140625" style="19" customWidth="1"/>
    <col min="7438" max="7438" width="20.140625" style="19" bestFit="1" customWidth="1"/>
    <col min="7439" max="7439" width="20.28515625" style="19" bestFit="1" customWidth="1"/>
    <col min="7440" max="7440" width="21.42578125" style="19" customWidth="1"/>
    <col min="7441" max="7443" width="20.140625" style="19" bestFit="1" customWidth="1"/>
    <col min="7444" max="7444" width="18.7109375" style="19" bestFit="1" customWidth="1"/>
    <col min="7445" max="7445" width="20.140625" style="19" bestFit="1" customWidth="1"/>
    <col min="7446" max="7679" width="15.42578125" style="19"/>
    <col min="7680" max="7680" width="2" style="19" customWidth="1"/>
    <col min="7681" max="7681" width="6.140625" style="19" customWidth="1"/>
    <col min="7682" max="7682" width="13.5703125" style="19" customWidth="1"/>
    <col min="7683" max="7684" width="20.140625" style="19" bestFit="1" customWidth="1"/>
    <col min="7685" max="7686" width="20.140625" style="19" customWidth="1"/>
    <col min="7687" max="7687" width="20.140625" style="19" bestFit="1" customWidth="1"/>
    <col min="7688" max="7688" width="23" style="19" bestFit="1" customWidth="1"/>
    <col min="7689" max="7692" width="20.140625" style="19" bestFit="1" customWidth="1"/>
    <col min="7693" max="7693" width="24.140625" style="19" customWidth="1"/>
    <col min="7694" max="7694" width="20.140625" style="19" bestFit="1" customWidth="1"/>
    <col min="7695" max="7695" width="20.28515625" style="19" bestFit="1" customWidth="1"/>
    <col min="7696" max="7696" width="21.42578125" style="19" customWidth="1"/>
    <col min="7697" max="7699" width="20.140625" style="19" bestFit="1" customWidth="1"/>
    <col min="7700" max="7700" width="18.7109375" style="19" bestFit="1" customWidth="1"/>
    <col min="7701" max="7701" width="20.140625" style="19" bestFit="1" customWidth="1"/>
    <col min="7702" max="7935" width="15.42578125" style="19"/>
    <col min="7936" max="7936" width="2" style="19" customWidth="1"/>
    <col min="7937" max="7937" width="6.140625" style="19" customWidth="1"/>
    <col min="7938" max="7938" width="13.5703125" style="19" customWidth="1"/>
    <col min="7939" max="7940" width="20.140625" style="19" bestFit="1" customWidth="1"/>
    <col min="7941" max="7942" width="20.140625" style="19" customWidth="1"/>
    <col min="7943" max="7943" width="20.140625" style="19" bestFit="1" customWidth="1"/>
    <col min="7944" max="7944" width="23" style="19" bestFit="1" customWidth="1"/>
    <col min="7945" max="7948" width="20.140625" style="19" bestFit="1" customWidth="1"/>
    <col min="7949" max="7949" width="24.140625" style="19" customWidth="1"/>
    <col min="7950" max="7950" width="20.140625" style="19" bestFit="1" customWidth="1"/>
    <col min="7951" max="7951" width="20.28515625" style="19" bestFit="1" customWidth="1"/>
    <col min="7952" max="7952" width="21.42578125" style="19" customWidth="1"/>
    <col min="7953" max="7955" width="20.140625" style="19" bestFit="1" customWidth="1"/>
    <col min="7956" max="7956" width="18.7109375" style="19" bestFit="1" customWidth="1"/>
    <col min="7957" max="7957" width="20.140625" style="19" bestFit="1" customWidth="1"/>
    <col min="7958" max="8191" width="15.42578125" style="19"/>
    <col min="8192" max="8192" width="2" style="19" customWidth="1"/>
    <col min="8193" max="8193" width="6.140625" style="19" customWidth="1"/>
    <col min="8194" max="8194" width="13.5703125" style="19" customWidth="1"/>
    <col min="8195" max="8196" width="20.140625" style="19" bestFit="1" customWidth="1"/>
    <col min="8197" max="8198" width="20.140625" style="19" customWidth="1"/>
    <col min="8199" max="8199" width="20.140625" style="19" bestFit="1" customWidth="1"/>
    <col min="8200" max="8200" width="23" style="19" bestFit="1" customWidth="1"/>
    <col min="8201" max="8204" width="20.140625" style="19" bestFit="1" customWidth="1"/>
    <col min="8205" max="8205" width="24.140625" style="19" customWidth="1"/>
    <col min="8206" max="8206" width="20.140625" style="19" bestFit="1" customWidth="1"/>
    <col min="8207" max="8207" width="20.28515625" style="19" bestFit="1" customWidth="1"/>
    <col min="8208" max="8208" width="21.42578125" style="19" customWidth="1"/>
    <col min="8209" max="8211" width="20.140625" style="19" bestFit="1" customWidth="1"/>
    <col min="8212" max="8212" width="18.7109375" style="19" bestFit="1" customWidth="1"/>
    <col min="8213" max="8213" width="20.140625" style="19" bestFit="1" customWidth="1"/>
    <col min="8214" max="8447" width="15.42578125" style="19"/>
    <col min="8448" max="8448" width="2" style="19" customWidth="1"/>
    <col min="8449" max="8449" width="6.140625" style="19" customWidth="1"/>
    <col min="8450" max="8450" width="13.5703125" style="19" customWidth="1"/>
    <col min="8451" max="8452" width="20.140625" style="19" bestFit="1" customWidth="1"/>
    <col min="8453" max="8454" width="20.140625" style="19" customWidth="1"/>
    <col min="8455" max="8455" width="20.140625" style="19" bestFit="1" customWidth="1"/>
    <col min="8456" max="8456" width="23" style="19" bestFit="1" customWidth="1"/>
    <col min="8457" max="8460" width="20.140625" style="19" bestFit="1" customWidth="1"/>
    <col min="8461" max="8461" width="24.140625" style="19" customWidth="1"/>
    <col min="8462" max="8462" width="20.140625" style="19" bestFit="1" customWidth="1"/>
    <col min="8463" max="8463" width="20.28515625" style="19" bestFit="1" customWidth="1"/>
    <col min="8464" max="8464" width="21.42578125" style="19" customWidth="1"/>
    <col min="8465" max="8467" width="20.140625" style="19" bestFit="1" customWidth="1"/>
    <col min="8468" max="8468" width="18.7109375" style="19" bestFit="1" customWidth="1"/>
    <col min="8469" max="8469" width="20.140625" style="19" bestFit="1" customWidth="1"/>
    <col min="8470" max="8703" width="15.42578125" style="19"/>
    <col min="8704" max="8704" width="2" style="19" customWidth="1"/>
    <col min="8705" max="8705" width="6.140625" style="19" customWidth="1"/>
    <col min="8706" max="8706" width="13.5703125" style="19" customWidth="1"/>
    <col min="8707" max="8708" width="20.140625" style="19" bestFit="1" customWidth="1"/>
    <col min="8709" max="8710" width="20.140625" style="19" customWidth="1"/>
    <col min="8711" max="8711" width="20.140625" style="19" bestFit="1" customWidth="1"/>
    <col min="8712" max="8712" width="23" style="19" bestFit="1" customWidth="1"/>
    <col min="8713" max="8716" width="20.140625" style="19" bestFit="1" customWidth="1"/>
    <col min="8717" max="8717" width="24.140625" style="19" customWidth="1"/>
    <col min="8718" max="8718" width="20.140625" style="19" bestFit="1" customWidth="1"/>
    <col min="8719" max="8719" width="20.28515625" style="19" bestFit="1" customWidth="1"/>
    <col min="8720" max="8720" width="21.42578125" style="19" customWidth="1"/>
    <col min="8721" max="8723" width="20.140625" style="19" bestFit="1" customWidth="1"/>
    <col min="8724" max="8724" width="18.7109375" style="19" bestFit="1" customWidth="1"/>
    <col min="8725" max="8725" width="20.140625" style="19" bestFit="1" customWidth="1"/>
    <col min="8726" max="8959" width="15.42578125" style="19"/>
    <col min="8960" max="8960" width="2" style="19" customWidth="1"/>
    <col min="8961" max="8961" width="6.140625" style="19" customWidth="1"/>
    <col min="8962" max="8962" width="13.5703125" style="19" customWidth="1"/>
    <col min="8963" max="8964" width="20.140625" style="19" bestFit="1" customWidth="1"/>
    <col min="8965" max="8966" width="20.140625" style="19" customWidth="1"/>
    <col min="8967" max="8967" width="20.140625" style="19" bestFit="1" customWidth="1"/>
    <col min="8968" max="8968" width="23" style="19" bestFit="1" customWidth="1"/>
    <col min="8969" max="8972" width="20.140625" style="19" bestFit="1" customWidth="1"/>
    <col min="8973" max="8973" width="24.140625" style="19" customWidth="1"/>
    <col min="8974" max="8974" width="20.140625" style="19" bestFit="1" customWidth="1"/>
    <col min="8975" max="8975" width="20.28515625" style="19" bestFit="1" customWidth="1"/>
    <col min="8976" max="8976" width="21.42578125" style="19" customWidth="1"/>
    <col min="8977" max="8979" width="20.140625" style="19" bestFit="1" customWidth="1"/>
    <col min="8980" max="8980" width="18.7109375" style="19" bestFit="1" customWidth="1"/>
    <col min="8981" max="8981" width="20.140625" style="19" bestFit="1" customWidth="1"/>
    <col min="8982" max="9215" width="15.42578125" style="19"/>
    <col min="9216" max="9216" width="2" style="19" customWidth="1"/>
    <col min="9217" max="9217" width="6.140625" style="19" customWidth="1"/>
    <col min="9218" max="9218" width="13.5703125" style="19" customWidth="1"/>
    <col min="9219" max="9220" width="20.140625" style="19" bestFit="1" customWidth="1"/>
    <col min="9221" max="9222" width="20.140625" style="19" customWidth="1"/>
    <col min="9223" max="9223" width="20.140625" style="19" bestFit="1" customWidth="1"/>
    <col min="9224" max="9224" width="23" style="19" bestFit="1" customWidth="1"/>
    <col min="9225" max="9228" width="20.140625" style="19" bestFit="1" customWidth="1"/>
    <col min="9229" max="9229" width="24.140625" style="19" customWidth="1"/>
    <col min="9230" max="9230" width="20.140625" style="19" bestFit="1" customWidth="1"/>
    <col min="9231" max="9231" width="20.28515625" style="19" bestFit="1" customWidth="1"/>
    <col min="9232" max="9232" width="21.42578125" style="19" customWidth="1"/>
    <col min="9233" max="9235" width="20.140625" style="19" bestFit="1" customWidth="1"/>
    <col min="9236" max="9236" width="18.7109375" style="19" bestFit="1" customWidth="1"/>
    <col min="9237" max="9237" width="20.140625" style="19" bestFit="1" customWidth="1"/>
    <col min="9238" max="9471" width="15.42578125" style="19"/>
    <col min="9472" max="9472" width="2" style="19" customWidth="1"/>
    <col min="9473" max="9473" width="6.140625" style="19" customWidth="1"/>
    <col min="9474" max="9474" width="13.5703125" style="19" customWidth="1"/>
    <col min="9475" max="9476" width="20.140625" style="19" bestFit="1" customWidth="1"/>
    <col min="9477" max="9478" width="20.140625" style="19" customWidth="1"/>
    <col min="9479" max="9479" width="20.140625" style="19" bestFit="1" customWidth="1"/>
    <col min="9480" max="9480" width="23" style="19" bestFit="1" customWidth="1"/>
    <col min="9481" max="9484" width="20.140625" style="19" bestFit="1" customWidth="1"/>
    <col min="9485" max="9485" width="24.140625" style="19" customWidth="1"/>
    <col min="9486" max="9486" width="20.140625" style="19" bestFit="1" customWidth="1"/>
    <col min="9487" max="9487" width="20.28515625" style="19" bestFit="1" customWidth="1"/>
    <col min="9488" max="9488" width="21.42578125" style="19" customWidth="1"/>
    <col min="9489" max="9491" width="20.140625" style="19" bestFit="1" customWidth="1"/>
    <col min="9492" max="9492" width="18.7109375" style="19" bestFit="1" customWidth="1"/>
    <col min="9493" max="9493" width="20.140625" style="19" bestFit="1" customWidth="1"/>
    <col min="9494" max="9727" width="15.42578125" style="19"/>
    <col min="9728" max="9728" width="2" style="19" customWidth="1"/>
    <col min="9729" max="9729" width="6.140625" style="19" customWidth="1"/>
    <col min="9730" max="9730" width="13.5703125" style="19" customWidth="1"/>
    <col min="9731" max="9732" width="20.140625" style="19" bestFit="1" customWidth="1"/>
    <col min="9733" max="9734" width="20.140625" style="19" customWidth="1"/>
    <col min="9735" max="9735" width="20.140625" style="19" bestFit="1" customWidth="1"/>
    <col min="9736" max="9736" width="23" style="19" bestFit="1" customWidth="1"/>
    <col min="9737" max="9740" width="20.140625" style="19" bestFit="1" customWidth="1"/>
    <col min="9741" max="9741" width="24.140625" style="19" customWidth="1"/>
    <col min="9742" max="9742" width="20.140625" style="19" bestFit="1" customWidth="1"/>
    <col min="9743" max="9743" width="20.28515625" style="19" bestFit="1" customWidth="1"/>
    <col min="9744" max="9744" width="21.42578125" style="19" customWidth="1"/>
    <col min="9745" max="9747" width="20.140625" style="19" bestFit="1" customWidth="1"/>
    <col min="9748" max="9748" width="18.7109375" style="19" bestFit="1" customWidth="1"/>
    <col min="9749" max="9749" width="20.140625" style="19" bestFit="1" customWidth="1"/>
    <col min="9750" max="9983" width="15.42578125" style="19"/>
    <col min="9984" max="9984" width="2" style="19" customWidth="1"/>
    <col min="9985" max="9985" width="6.140625" style="19" customWidth="1"/>
    <col min="9986" max="9986" width="13.5703125" style="19" customWidth="1"/>
    <col min="9987" max="9988" width="20.140625" style="19" bestFit="1" customWidth="1"/>
    <col min="9989" max="9990" width="20.140625" style="19" customWidth="1"/>
    <col min="9991" max="9991" width="20.140625" style="19" bestFit="1" customWidth="1"/>
    <col min="9992" max="9992" width="23" style="19" bestFit="1" customWidth="1"/>
    <col min="9993" max="9996" width="20.140625" style="19" bestFit="1" customWidth="1"/>
    <col min="9997" max="9997" width="24.140625" style="19" customWidth="1"/>
    <col min="9998" max="9998" width="20.140625" style="19" bestFit="1" customWidth="1"/>
    <col min="9999" max="9999" width="20.28515625" style="19" bestFit="1" customWidth="1"/>
    <col min="10000" max="10000" width="21.42578125" style="19" customWidth="1"/>
    <col min="10001" max="10003" width="20.140625" style="19" bestFit="1" customWidth="1"/>
    <col min="10004" max="10004" width="18.7109375" style="19" bestFit="1" customWidth="1"/>
    <col min="10005" max="10005" width="20.140625" style="19" bestFit="1" customWidth="1"/>
    <col min="10006" max="10239" width="15.42578125" style="19"/>
    <col min="10240" max="10240" width="2" style="19" customWidth="1"/>
    <col min="10241" max="10241" width="6.140625" style="19" customWidth="1"/>
    <col min="10242" max="10242" width="13.5703125" style="19" customWidth="1"/>
    <col min="10243" max="10244" width="20.140625" style="19" bestFit="1" customWidth="1"/>
    <col min="10245" max="10246" width="20.140625" style="19" customWidth="1"/>
    <col min="10247" max="10247" width="20.140625" style="19" bestFit="1" customWidth="1"/>
    <col min="10248" max="10248" width="23" style="19" bestFit="1" customWidth="1"/>
    <col min="10249" max="10252" width="20.140625" style="19" bestFit="1" customWidth="1"/>
    <col min="10253" max="10253" width="24.140625" style="19" customWidth="1"/>
    <col min="10254" max="10254" width="20.140625" style="19" bestFit="1" customWidth="1"/>
    <col min="10255" max="10255" width="20.28515625" style="19" bestFit="1" customWidth="1"/>
    <col min="10256" max="10256" width="21.42578125" style="19" customWidth="1"/>
    <col min="10257" max="10259" width="20.140625" style="19" bestFit="1" customWidth="1"/>
    <col min="10260" max="10260" width="18.7109375" style="19" bestFit="1" customWidth="1"/>
    <col min="10261" max="10261" width="20.140625" style="19" bestFit="1" customWidth="1"/>
    <col min="10262" max="10495" width="15.42578125" style="19"/>
    <col min="10496" max="10496" width="2" style="19" customWidth="1"/>
    <col min="10497" max="10497" width="6.140625" style="19" customWidth="1"/>
    <col min="10498" max="10498" width="13.5703125" style="19" customWidth="1"/>
    <col min="10499" max="10500" width="20.140625" style="19" bestFit="1" customWidth="1"/>
    <col min="10501" max="10502" width="20.140625" style="19" customWidth="1"/>
    <col min="10503" max="10503" width="20.140625" style="19" bestFit="1" customWidth="1"/>
    <col min="10504" max="10504" width="23" style="19" bestFit="1" customWidth="1"/>
    <col min="10505" max="10508" width="20.140625" style="19" bestFit="1" customWidth="1"/>
    <col min="10509" max="10509" width="24.140625" style="19" customWidth="1"/>
    <col min="10510" max="10510" width="20.140625" style="19" bestFit="1" customWidth="1"/>
    <col min="10511" max="10511" width="20.28515625" style="19" bestFit="1" customWidth="1"/>
    <col min="10512" max="10512" width="21.42578125" style="19" customWidth="1"/>
    <col min="10513" max="10515" width="20.140625" style="19" bestFit="1" customWidth="1"/>
    <col min="10516" max="10516" width="18.7109375" style="19" bestFit="1" customWidth="1"/>
    <col min="10517" max="10517" width="20.140625" style="19" bestFit="1" customWidth="1"/>
    <col min="10518" max="10751" width="15.42578125" style="19"/>
    <col min="10752" max="10752" width="2" style="19" customWidth="1"/>
    <col min="10753" max="10753" width="6.140625" style="19" customWidth="1"/>
    <col min="10754" max="10754" width="13.5703125" style="19" customWidth="1"/>
    <col min="10755" max="10756" width="20.140625" style="19" bestFit="1" customWidth="1"/>
    <col min="10757" max="10758" width="20.140625" style="19" customWidth="1"/>
    <col min="10759" max="10759" width="20.140625" style="19" bestFit="1" customWidth="1"/>
    <col min="10760" max="10760" width="23" style="19" bestFit="1" customWidth="1"/>
    <col min="10761" max="10764" width="20.140625" style="19" bestFit="1" customWidth="1"/>
    <col min="10765" max="10765" width="24.140625" style="19" customWidth="1"/>
    <col min="10766" max="10766" width="20.140625" style="19" bestFit="1" customWidth="1"/>
    <col min="10767" max="10767" width="20.28515625" style="19" bestFit="1" customWidth="1"/>
    <col min="10768" max="10768" width="21.42578125" style="19" customWidth="1"/>
    <col min="10769" max="10771" width="20.140625" style="19" bestFit="1" customWidth="1"/>
    <col min="10772" max="10772" width="18.7109375" style="19" bestFit="1" customWidth="1"/>
    <col min="10773" max="10773" width="20.140625" style="19" bestFit="1" customWidth="1"/>
    <col min="10774" max="11007" width="15.42578125" style="19"/>
    <col min="11008" max="11008" width="2" style="19" customWidth="1"/>
    <col min="11009" max="11009" width="6.140625" style="19" customWidth="1"/>
    <col min="11010" max="11010" width="13.5703125" style="19" customWidth="1"/>
    <col min="11011" max="11012" width="20.140625" style="19" bestFit="1" customWidth="1"/>
    <col min="11013" max="11014" width="20.140625" style="19" customWidth="1"/>
    <col min="11015" max="11015" width="20.140625" style="19" bestFit="1" customWidth="1"/>
    <col min="11016" max="11016" width="23" style="19" bestFit="1" customWidth="1"/>
    <col min="11017" max="11020" width="20.140625" style="19" bestFit="1" customWidth="1"/>
    <col min="11021" max="11021" width="24.140625" style="19" customWidth="1"/>
    <col min="11022" max="11022" width="20.140625" style="19" bestFit="1" customWidth="1"/>
    <col min="11023" max="11023" width="20.28515625" style="19" bestFit="1" customWidth="1"/>
    <col min="11024" max="11024" width="21.42578125" style="19" customWidth="1"/>
    <col min="11025" max="11027" width="20.140625" style="19" bestFit="1" customWidth="1"/>
    <col min="11028" max="11028" width="18.7109375" style="19" bestFit="1" customWidth="1"/>
    <col min="11029" max="11029" width="20.140625" style="19" bestFit="1" customWidth="1"/>
    <col min="11030" max="11263" width="15.42578125" style="19"/>
    <col min="11264" max="11264" width="2" style="19" customWidth="1"/>
    <col min="11265" max="11265" width="6.140625" style="19" customWidth="1"/>
    <col min="11266" max="11266" width="13.5703125" style="19" customWidth="1"/>
    <col min="11267" max="11268" width="20.140625" style="19" bestFit="1" customWidth="1"/>
    <col min="11269" max="11270" width="20.140625" style="19" customWidth="1"/>
    <col min="11271" max="11271" width="20.140625" style="19" bestFit="1" customWidth="1"/>
    <col min="11272" max="11272" width="23" style="19" bestFit="1" customWidth="1"/>
    <col min="11273" max="11276" width="20.140625" style="19" bestFit="1" customWidth="1"/>
    <col min="11277" max="11277" width="24.140625" style="19" customWidth="1"/>
    <col min="11278" max="11278" width="20.140625" style="19" bestFit="1" customWidth="1"/>
    <col min="11279" max="11279" width="20.28515625" style="19" bestFit="1" customWidth="1"/>
    <col min="11280" max="11280" width="21.42578125" style="19" customWidth="1"/>
    <col min="11281" max="11283" width="20.140625" style="19" bestFit="1" customWidth="1"/>
    <col min="11284" max="11284" width="18.7109375" style="19" bestFit="1" customWidth="1"/>
    <col min="11285" max="11285" width="20.140625" style="19" bestFit="1" customWidth="1"/>
    <col min="11286" max="11519" width="15.42578125" style="19"/>
    <col min="11520" max="11520" width="2" style="19" customWidth="1"/>
    <col min="11521" max="11521" width="6.140625" style="19" customWidth="1"/>
    <col min="11522" max="11522" width="13.5703125" style="19" customWidth="1"/>
    <col min="11523" max="11524" width="20.140625" style="19" bestFit="1" customWidth="1"/>
    <col min="11525" max="11526" width="20.140625" style="19" customWidth="1"/>
    <col min="11527" max="11527" width="20.140625" style="19" bestFit="1" customWidth="1"/>
    <col min="11528" max="11528" width="23" style="19" bestFit="1" customWidth="1"/>
    <col min="11529" max="11532" width="20.140625" style="19" bestFit="1" customWidth="1"/>
    <col min="11533" max="11533" width="24.140625" style="19" customWidth="1"/>
    <col min="11534" max="11534" width="20.140625" style="19" bestFit="1" customWidth="1"/>
    <col min="11535" max="11535" width="20.28515625" style="19" bestFit="1" customWidth="1"/>
    <col min="11536" max="11536" width="21.42578125" style="19" customWidth="1"/>
    <col min="11537" max="11539" width="20.140625" style="19" bestFit="1" customWidth="1"/>
    <col min="11540" max="11540" width="18.7109375" style="19" bestFit="1" customWidth="1"/>
    <col min="11541" max="11541" width="20.140625" style="19" bestFit="1" customWidth="1"/>
    <col min="11542" max="11775" width="15.42578125" style="19"/>
    <col min="11776" max="11776" width="2" style="19" customWidth="1"/>
    <col min="11777" max="11777" width="6.140625" style="19" customWidth="1"/>
    <col min="11778" max="11778" width="13.5703125" style="19" customWidth="1"/>
    <col min="11779" max="11780" width="20.140625" style="19" bestFit="1" customWidth="1"/>
    <col min="11781" max="11782" width="20.140625" style="19" customWidth="1"/>
    <col min="11783" max="11783" width="20.140625" style="19" bestFit="1" customWidth="1"/>
    <col min="11784" max="11784" width="23" style="19" bestFit="1" customWidth="1"/>
    <col min="11785" max="11788" width="20.140625" style="19" bestFit="1" customWidth="1"/>
    <col min="11789" max="11789" width="24.140625" style="19" customWidth="1"/>
    <col min="11790" max="11790" width="20.140625" style="19" bestFit="1" customWidth="1"/>
    <col min="11791" max="11791" width="20.28515625" style="19" bestFit="1" customWidth="1"/>
    <col min="11792" max="11792" width="21.42578125" style="19" customWidth="1"/>
    <col min="11793" max="11795" width="20.140625" style="19" bestFit="1" customWidth="1"/>
    <col min="11796" max="11796" width="18.7109375" style="19" bestFit="1" customWidth="1"/>
    <col min="11797" max="11797" width="20.140625" style="19" bestFit="1" customWidth="1"/>
    <col min="11798" max="12031" width="15.42578125" style="19"/>
    <col min="12032" max="12032" width="2" style="19" customWidth="1"/>
    <col min="12033" max="12033" width="6.140625" style="19" customWidth="1"/>
    <col min="12034" max="12034" width="13.5703125" style="19" customWidth="1"/>
    <col min="12035" max="12036" width="20.140625" style="19" bestFit="1" customWidth="1"/>
    <col min="12037" max="12038" width="20.140625" style="19" customWidth="1"/>
    <col min="12039" max="12039" width="20.140625" style="19" bestFit="1" customWidth="1"/>
    <col min="12040" max="12040" width="23" style="19" bestFit="1" customWidth="1"/>
    <col min="12041" max="12044" width="20.140625" style="19" bestFit="1" customWidth="1"/>
    <col min="12045" max="12045" width="24.140625" style="19" customWidth="1"/>
    <col min="12046" max="12046" width="20.140625" style="19" bestFit="1" customWidth="1"/>
    <col min="12047" max="12047" width="20.28515625" style="19" bestFit="1" customWidth="1"/>
    <col min="12048" max="12048" width="21.42578125" style="19" customWidth="1"/>
    <col min="12049" max="12051" width="20.140625" style="19" bestFit="1" customWidth="1"/>
    <col min="12052" max="12052" width="18.7109375" style="19" bestFit="1" customWidth="1"/>
    <col min="12053" max="12053" width="20.140625" style="19" bestFit="1" customWidth="1"/>
    <col min="12054" max="12287" width="15.42578125" style="19"/>
    <col min="12288" max="12288" width="2" style="19" customWidth="1"/>
    <col min="12289" max="12289" width="6.140625" style="19" customWidth="1"/>
    <col min="12290" max="12290" width="13.5703125" style="19" customWidth="1"/>
    <col min="12291" max="12292" width="20.140625" style="19" bestFit="1" customWidth="1"/>
    <col min="12293" max="12294" width="20.140625" style="19" customWidth="1"/>
    <col min="12295" max="12295" width="20.140625" style="19" bestFit="1" customWidth="1"/>
    <col min="12296" max="12296" width="23" style="19" bestFit="1" customWidth="1"/>
    <col min="12297" max="12300" width="20.140625" style="19" bestFit="1" customWidth="1"/>
    <col min="12301" max="12301" width="24.140625" style="19" customWidth="1"/>
    <col min="12302" max="12302" width="20.140625" style="19" bestFit="1" customWidth="1"/>
    <col min="12303" max="12303" width="20.28515625" style="19" bestFit="1" customWidth="1"/>
    <col min="12304" max="12304" width="21.42578125" style="19" customWidth="1"/>
    <col min="12305" max="12307" width="20.140625" style="19" bestFit="1" customWidth="1"/>
    <col min="12308" max="12308" width="18.7109375" style="19" bestFit="1" customWidth="1"/>
    <col min="12309" max="12309" width="20.140625" style="19" bestFit="1" customWidth="1"/>
    <col min="12310" max="12543" width="15.42578125" style="19"/>
    <col min="12544" max="12544" width="2" style="19" customWidth="1"/>
    <col min="12545" max="12545" width="6.140625" style="19" customWidth="1"/>
    <col min="12546" max="12546" width="13.5703125" style="19" customWidth="1"/>
    <col min="12547" max="12548" width="20.140625" style="19" bestFit="1" customWidth="1"/>
    <col min="12549" max="12550" width="20.140625" style="19" customWidth="1"/>
    <col min="12551" max="12551" width="20.140625" style="19" bestFit="1" customWidth="1"/>
    <col min="12552" max="12552" width="23" style="19" bestFit="1" customWidth="1"/>
    <col min="12553" max="12556" width="20.140625" style="19" bestFit="1" customWidth="1"/>
    <col min="12557" max="12557" width="24.140625" style="19" customWidth="1"/>
    <col min="12558" max="12558" width="20.140625" style="19" bestFit="1" customWidth="1"/>
    <col min="12559" max="12559" width="20.28515625" style="19" bestFit="1" customWidth="1"/>
    <col min="12560" max="12560" width="21.42578125" style="19" customWidth="1"/>
    <col min="12561" max="12563" width="20.140625" style="19" bestFit="1" customWidth="1"/>
    <col min="12564" max="12564" width="18.7109375" style="19" bestFit="1" customWidth="1"/>
    <col min="12565" max="12565" width="20.140625" style="19" bestFit="1" customWidth="1"/>
    <col min="12566" max="12799" width="15.42578125" style="19"/>
    <col min="12800" max="12800" width="2" style="19" customWidth="1"/>
    <col min="12801" max="12801" width="6.140625" style="19" customWidth="1"/>
    <col min="12802" max="12802" width="13.5703125" style="19" customWidth="1"/>
    <col min="12803" max="12804" width="20.140625" style="19" bestFit="1" customWidth="1"/>
    <col min="12805" max="12806" width="20.140625" style="19" customWidth="1"/>
    <col min="12807" max="12807" width="20.140625" style="19" bestFit="1" customWidth="1"/>
    <col min="12808" max="12808" width="23" style="19" bestFit="1" customWidth="1"/>
    <col min="12809" max="12812" width="20.140625" style="19" bestFit="1" customWidth="1"/>
    <col min="12813" max="12813" width="24.140625" style="19" customWidth="1"/>
    <col min="12814" max="12814" width="20.140625" style="19" bestFit="1" customWidth="1"/>
    <col min="12815" max="12815" width="20.28515625" style="19" bestFit="1" customWidth="1"/>
    <col min="12816" max="12816" width="21.42578125" style="19" customWidth="1"/>
    <col min="12817" max="12819" width="20.140625" style="19" bestFit="1" customWidth="1"/>
    <col min="12820" max="12820" width="18.7109375" style="19" bestFit="1" customWidth="1"/>
    <col min="12821" max="12821" width="20.140625" style="19" bestFit="1" customWidth="1"/>
    <col min="12822" max="13055" width="15.42578125" style="19"/>
    <col min="13056" max="13056" width="2" style="19" customWidth="1"/>
    <col min="13057" max="13057" width="6.140625" style="19" customWidth="1"/>
    <col min="13058" max="13058" width="13.5703125" style="19" customWidth="1"/>
    <col min="13059" max="13060" width="20.140625" style="19" bestFit="1" customWidth="1"/>
    <col min="13061" max="13062" width="20.140625" style="19" customWidth="1"/>
    <col min="13063" max="13063" width="20.140625" style="19" bestFit="1" customWidth="1"/>
    <col min="13064" max="13064" width="23" style="19" bestFit="1" customWidth="1"/>
    <col min="13065" max="13068" width="20.140625" style="19" bestFit="1" customWidth="1"/>
    <col min="13069" max="13069" width="24.140625" style="19" customWidth="1"/>
    <col min="13070" max="13070" width="20.140625" style="19" bestFit="1" customWidth="1"/>
    <col min="13071" max="13071" width="20.28515625" style="19" bestFit="1" customWidth="1"/>
    <col min="13072" max="13072" width="21.42578125" style="19" customWidth="1"/>
    <col min="13073" max="13075" width="20.140625" style="19" bestFit="1" customWidth="1"/>
    <col min="13076" max="13076" width="18.7109375" style="19" bestFit="1" customWidth="1"/>
    <col min="13077" max="13077" width="20.140625" style="19" bestFit="1" customWidth="1"/>
    <col min="13078" max="13311" width="15.42578125" style="19"/>
    <col min="13312" max="13312" width="2" style="19" customWidth="1"/>
    <col min="13313" max="13313" width="6.140625" style="19" customWidth="1"/>
    <col min="13314" max="13314" width="13.5703125" style="19" customWidth="1"/>
    <col min="13315" max="13316" width="20.140625" style="19" bestFit="1" customWidth="1"/>
    <col min="13317" max="13318" width="20.140625" style="19" customWidth="1"/>
    <col min="13319" max="13319" width="20.140625" style="19" bestFit="1" customWidth="1"/>
    <col min="13320" max="13320" width="23" style="19" bestFit="1" customWidth="1"/>
    <col min="13321" max="13324" width="20.140625" style="19" bestFit="1" customWidth="1"/>
    <col min="13325" max="13325" width="24.140625" style="19" customWidth="1"/>
    <col min="13326" max="13326" width="20.140625" style="19" bestFit="1" customWidth="1"/>
    <col min="13327" max="13327" width="20.28515625" style="19" bestFit="1" customWidth="1"/>
    <col min="13328" max="13328" width="21.42578125" style="19" customWidth="1"/>
    <col min="13329" max="13331" width="20.140625" style="19" bestFit="1" customWidth="1"/>
    <col min="13332" max="13332" width="18.7109375" style="19" bestFit="1" customWidth="1"/>
    <col min="13333" max="13333" width="20.140625" style="19" bestFit="1" customWidth="1"/>
    <col min="13334" max="13567" width="15.42578125" style="19"/>
    <col min="13568" max="13568" width="2" style="19" customWidth="1"/>
    <col min="13569" max="13569" width="6.140625" style="19" customWidth="1"/>
    <col min="13570" max="13570" width="13.5703125" style="19" customWidth="1"/>
    <col min="13571" max="13572" width="20.140625" style="19" bestFit="1" customWidth="1"/>
    <col min="13573" max="13574" width="20.140625" style="19" customWidth="1"/>
    <col min="13575" max="13575" width="20.140625" style="19" bestFit="1" customWidth="1"/>
    <col min="13576" max="13576" width="23" style="19" bestFit="1" customWidth="1"/>
    <col min="13577" max="13580" width="20.140625" style="19" bestFit="1" customWidth="1"/>
    <col min="13581" max="13581" width="24.140625" style="19" customWidth="1"/>
    <col min="13582" max="13582" width="20.140625" style="19" bestFit="1" customWidth="1"/>
    <col min="13583" max="13583" width="20.28515625" style="19" bestFit="1" customWidth="1"/>
    <col min="13584" max="13584" width="21.42578125" style="19" customWidth="1"/>
    <col min="13585" max="13587" width="20.140625" style="19" bestFit="1" customWidth="1"/>
    <col min="13588" max="13588" width="18.7109375" style="19" bestFit="1" customWidth="1"/>
    <col min="13589" max="13589" width="20.140625" style="19" bestFit="1" customWidth="1"/>
    <col min="13590" max="13823" width="15.42578125" style="19"/>
    <col min="13824" max="13824" width="2" style="19" customWidth="1"/>
    <col min="13825" max="13825" width="6.140625" style="19" customWidth="1"/>
    <col min="13826" max="13826" width="13.5703125" style="19" customWidth="1"/>
    <col min="13827" max="13828" width="20.140625" style="19" bestFit="1" customWidth="1"/>
    <col min="13829" max="13830" width="20.140625" style="19" customWidth="1"/>
    <col min="13831" max="13831" width="20.140625" style="19" bestFit="1" customWidth="1"/>
    <col min="13832" max="13832" width="23" style="19" bestFit="1" customWidth="1"/>
    <col min="13833" max="13836" width="20.140625" style="19" bestFit="1" customWidth="1"/>
    <col min="13837" max="13837" width="24.140625" style="19" customWidth="1"/>
    <col min="13838" max="13838" width="20.140625" style="19" bestFit="1" customWidth="1"/>
    <col min="13839" max="13839" width="20.28515625" style="19" bestFit="1" customWidth="1"/>
    <col min="13840" max="13840" width="21.42578125" style="19" customWidth="1"/>
    <col min="13841" max="13843" width="20.140625" style="19" bestFit="1" customWidth="1"/>
    <col min="13844" max="13844" width="18.7109375" style="19" bestFit="1" customWidth="1"/>
    <col min="13845" max="13845" width="20.140625" style="19" bestFit="1" customWidth="1"/>
    <col min="13846" max="14079" width="15.42578125" style="19"/>
    <col min="14080" max="14080" width="2" style="19" customWidth="1"/>
    <col min="14081" max="14081" width="6.140625" style="19" customWidth="1"/>
    <col min="14082" max="14082" width="13.5703125" style="19" customWidth="1"/>
    <col min="14083" max="14084" width="20.140625" style="19" bestFit="1" customWidth="1"/>
    <col min="14085" max="14086" width="20.140625" style="19" customWidth="1"/>
    <col min="14087" max="14087" width="20.140625" style="19" bestFit="1" customWidth="1"/>
    <col min="14088" max="14088" width="23" style="19" bestFit="1" customWidth="1"/>
    <col min="14089" max="14092" width="20.140625" style="19" bestFit="1" customWidth="1"/>
    <col min="14093" max="14093" width="24.140625" style="19" customWidth="1"/>
    <col min="14094" max="14094" width="20.140625" style="19" bestFit="1" customWidth="1"/>
    <col min="14095" max="14095" width="20.28515625" style="19" bestFit="1" customWidth="1"/>
    <col min="14096" max="14096" width="21.42578125" style="19" customWidth="1"/>
    <col min="14097" max="14099" width="20.140625" style="19" bestFit="1" customWidth="1"/>
    <col min="14100" max="14100" width="18.7109375" style="19" bestFit="1" customWidth="1"/>
    <col min="14101" max="14101" width="20.140625" style="19" bestFit="1" customWidth="1"/>
    <col min="14102" max="14335" width="15.42578125" style="19"/>
    <col min="14336" max="14336" width="2" style="19" customWidth="1"/>
    <col min="14337" max="14337" width="6.140625" style="19" customWidth="1"/>
    <col min="14338" max="14338" width="13.5703125" style="19" customWidth="1"/>
    <col min="14339" max="14340" width="20.140625" style="19" bestFit="1" customWidth="1"/>
    <col min="14341" max="14342" width="20.140625" style="19" customWidth="1"/>
    <col min="14343" max="14343" width="20.140625" style="19" bestFit="1" customWidth="1"/>
    <col min="14344" max="14344" width="23" style="19" bestFit="1" customWidth="1"/>
    <col min="14345" max="14348" width="20.140625" style="19" bestFit="1" customWidth="1"/>
    <col min="14349" max="14349" width="24.140625" style="19" customWidth="1"/>
    <col min="14350" max="14350" width="20.140625" style="19" bestFit="1" customWidth="1"/>
    <col min="14351" max="14351" width="20.28515625" style="19" bestFit="1" customWidth="1"/>
    <col min="14352" max="14352" width="21.42578125" style="19" customWidth="1"/>
    <col min="14353" max="14355" width="20.140625" style="19" bestFit="1" customWidth="1"/>
    <col min="14356" max="14356" width="18.7109375" style="19" bestFit="1" customWidth="1"/>
    <col min="14357" max="14357" width="20.140625" style="19" bestFit="1" customWidth="1"/>
    <col min="14358" max="14591" width="15.42578125" style="19"/>
    <col min="14592" max="14592" width="2" style="19" customWidth="1"/>
    <col min="14593" max="14593" width="6.140625" style="19" customWidth="1"/>
    <col min="14594" max="14594" width="13.5703125" style="19" customWidth="1"/>
    <col min="14595" max="14596" width="20.140625" style="19" bestFit="1" customWidth="1"/>
    <col min="14597" max="14598" width="20.140625" style="19" customWidth="1"/>
    <col min="14599" max="14599" width="20.140625" style="19" bestFit="1" customWidth="1"/>
    <col min="14600" max="14600" width="23" style="19" bestFit="1" customWidth="1"/>
    <col min="14601" max="14604" width="20.140625" style="19" bestFit="1" customWidth="1"/>
    <col min="14605" max="14605" width="24.140625" style="19" customWidth="1"/>
    <col min="14606" max="14606" width="20.140625" style="19" bestFit="1" customWidth="1"/>
    <col min="14607" max="14607" width="20.28515625" style="19" bestFit="1" customWidth="1"/>
    <col min="14608" max="14608" width="21.42578125" style="19" customWidth="1"/>
    <col min="14609" max="14611" width="20.140625" style="19" bestFit="1" customWidth="1"/>
    <col min="14612" max="14612" width="18.7109375" style="19" bestFit="1" customWidth="1"/>
    <col min="14613" max="14613" width="20.140625" style="19" bestFit="1" customWidth="1"/>
    <col min="14614" max="14847" width="15.42578125" style="19"/>
    <col min="14848" max="14848" width="2" style="19" customWidth="1"/>
    <col min="14849" max="14849" width="6.140625" style="19" customWidth="1"/>
    <col min="14850" max="14850" width="13.5703125" style="19" customWidth="1"/>
    <col min="14851" max="14852" width="20.140625" style="19" bestFit="1" customWidth="1"/>
    <col min="14853" max="14854" width="20.140625" style="19" customWidth="1"/>
    <col min="14855" max="14855" width="20.140625" style="19" bestFit="1" customWidth="1"/>
    <col min="14856" max="14856" width="23" style="19" bestFit="1" customWidth="1"/>
    <col min="14857" max="14860" width="20.140625" style="19" bestFit="1" customWidth="1"/>
    <col min="14861" max="14861" width="24.140625" style="19" customWidth="1"/>
    <col min="14862" max="14862" width="20.140625" style="19" bestFit="1" customWidth="1"/>
    <col min="14863" max="14863" width="20.28515625" style="19" bestFit="1" customWidth="1"/>
    <col min="14864" max="14864" width="21.42578125" style="19" customWidth="1"/>
    <col min="14865" max="14867" width="20.140625" style="19" bestFit="1" customWidth="1"/>
    <col min="14868" max="14868" width="18.7109375" style="19" bestFit="1" customWidth="1"/>
    <col min="14869" max="14869" width="20.140625" style="19" bestFit="1" customWidth="1"/>
    <col min="14870" max="15103" width="15.42578125" style="19"/>
    <col min="15104" max="15104" width="2" style="19" customWidth="1"/>
    <col min="15105" max="15105" width="6.140625" style="19" customWidth="1"/>
    <col min="15106" max="15106" width="13.5703125" style="19" customWidth="1"/>
    <col min="15107" max="15108" width="20.140625" style="19" bestFit="1" customWidth="1"/>
    <col min="15109" max="15110" width="20.140625" style="19" customWidth="1"/>
    <col min="15111" max="15111" width="20.140625" style="19" bestFit="1" customWidth="1"/>
    <col min="15112" max="15112" width="23" style="19" bestFit="1" customWidth="1"/>
    <col min="15113" max="15116" width="20.140625" style="19" bestFit="1" customWidth="1"/>
    <col min="15117" max="15117" width="24.140625" style="19" customWidth="1"/>
    <col min="15118" max="15118" width="20.140625" style="19" bestFit="1" customWidth="1"/>
    <col min="15119" max="15119" width="20.28515625" style="19" bestFit="1" customWidth="1"/>
    <col min="15120" max="15120" width="21.42578125" style="19" customWidth="1"/>
    <col min="15121" max="15123" width="20.140625" style="19" bestFit="1" customWidth="1"/>
    <col min="15124" max="15124" width="18.7109375" style="19" bestFit="1" customWidth="1"/>
    <col min="15125" max="15125" width="20.140625" style="19" bestFit="1" customWidth="1"/>
    <col min="15126" max="15359" width="15.42578125" style="19"/>
    <col min="15360" max="15360" width="2" style="19" customWidth="1"/>
    <col min="15361" max="15361" width="6.140625" style="19" customWidth="1"/>
    <col min="15362" max="15362" width="13.5703125" style="19" customWidth="1"/>
    <col min="15363" max="15364" width="20.140625" style="19" bestFit="1" customWidth="1"/>
    <col min="15365" max="15366" width="20.140625" style="19" customWidth="1"/>
    <col min="15367" max="15367" width="20.140625" style="19" bestFit="1" customWidth="1"/>
    <col min="15368" max="15368" width="23" style="19" bestFit="1" customWidth="1"/>
    <col min="15369" max="15372" width="20.140625" style="19" bestFit="1" customWidth="1"/>
    <col min="15373" max="15373" width="24.140625" style="19" customWidth="1"/>
    <col min="15374" max="15374" width="20.140625" style="19" bestFit="1" customWidth="1"/>
    <col min="15375" max="15375" width="20.28515625" style="19" bestFit="1" customWidth="1"/>
    <col min="15376" max="15376" width="21.42578125" style="19" customWidth="1"/>
    <col min="15377" max="15379" width="20.140625" style="19" bestFit="1" customWidth="1"/>
    <col min="15380" max="15380" width="18.7109375" style="19" bestFit="1" customWidth="1"/>
    <col min="15381" max="15381" width="20.140625" style="19" bestFit="1" customWidth="1"/>
    <col min="15382" max="15615" width="15.42578125" style="19"/>
    <col min="15616" max="15616" width="2" style="19" customWidth="1"/>
    <col min="15617" max="15617" width="6.140625" style="19" customWidth="1"/>
    <col min="15618" max="15618" width="13.5703125" style="19" customWidth="1"/>
    <col min="15619" max="15620" width="20.140625" style="19" bestFit="1" customWidth="1"/>
    <col min="15621" max="15622" width="20.140625" style="19" customWidth="1"/>
    <col min="15623" max="15623" width="20.140625" style="19" bestFit="1" customWidth="1"/>
    <col min="15624" max="15624" width="23" style="19" bestFit="1" customWidth="1"/>
    <col min="15625" max="15628" width="20.140625" style="19" bestFit="1" customWidth="1"/>
    <col min="15629" max="15629" width="24.140625" style="19" customWidth="1"/>
    <col min="15630" max="15630" width="20.140625" style="19" bestFit="1" customWidth="1"/>
    <col min="15631" max="15631" width="20.28515625" style="19" bestFit="1" customWidth="1"/>
    <col min="15632" max="15632" width="21.42578125" style="19" customWidth="1"/>
    <col min="15633" max="15635" width="20.140625" style="19" bestFit="1" customWidth="1"/>
    <col min="15636" max="15636" width="18.7109375" style="19" bestFit="1" customWidth="1"/>
    <col min="15637" max="15637" width="20.140625" style="19" bestFit="1" customWidth="1"/>
    <col min="15638" max="15871" width="15.42578125" style="19"/>
    <col min="15872" max="15872" width="2" style="19" customWidth="1"/>
    <col min="15873" max="15873" width="6.140625" style="19" customWidth="1"/>
    <col min="15874" max="15874" width="13.5703125" style="19" customWidth="1"/>
    <col min="15875" max="15876" width="20.140625" style="19" bestFit="1" customWidth="1"/>
    <col min="15877" max="15878" width="20.140625" style="19" customWidth="1"/>
    <col min="15879" max="15879" width="20.140625" style="19" bestFit="1" customWidth="1"/>
    <col min="15880" max="15880" width="23" style="19" bestFit="1" customWidth="1"/>
    <col min="15881" max="15884" width="20.140625" style="19" bestFit="1" customWidth="1"/>
    <col min="15885" max="15885" width="24.140625" style="19" customWidth="1"/>
    <col min="15886" max="15886" width="20.140625" style="19" bestFit="1" customWidth="1"/>
    <col min="15887" max="15887" width="20.28515625" style="19" bestFit="1" customWidth="1"/>
    <col min="15888" max="15888" width="21.42578125" style="19" customWidth="1"/>
    <col min="15889" max="15891" width="20.140625" style="19" bestFit="1" customWidth="1"/>
    <col min="15892" max="15892" width="18.7109375" style="19" bestFit="1" customWidth="1"/>
    <col min="15893" max="15893" width="20.140625" style="19" bestFit="1" customWidth="1"/>
    <col min="15894" max="16127" width="15.42578125" style="19"/>
    <col min="16128" max="16128" width="2" style="19" customWidth="1"/>
    <col min="16129" max="16129" width="6.140625" style="19" customWidth="1"/>
    <col min="16130" max="16130" width="13.5703125" style="19" customWidth="1"/>
    <col min="16131" max="16132" width="20.140625" style="19" bestFit="1" customWidth="1"/>
    <col min="16133" max="16134" width="20.140625" style="19" customWidth="1"/>
    <col min="16135" max="16135" width="20.140625" style="19" bestFit="1" customWidth="1"/>
    <col min="16136" max="16136" width="23" style="19" bestFit="1" customWidth="1"/>
    <col min="16137" max="16140" width="20.140625" style="19" bestFit="1" customWidth="1"/>
    <col min="16141" max="16141" width="24.140625" style="19" customWidth="1"/>
    <col min="16142" max="16142" width="20.140625" style="19" bestFit="1" customWidth="1"/>
    <col min="16143" max="16143" width="20.28515625" style="19" bestFit="1" customWidth="1"/>
    <col min="16144" max="16144" width="21.42578125" style="19" customWidth="1"/>
    <col min="16145" max="16147" width="20.140625" style="19" bestFit="1" customWidth="1"/>
    <col min="16148" max="16148" width="18.7109375" style="19" bestFit="1" customWidth="1"/>
    <col min="16149" max="16149" width="20.140625" style="19" bestFit="1" customWidth="1"/>
    <col min="16150" max="16384" width="15.42578125" style="19"/>
  </cols>
  <sheetData>
    <row r="1" spans="2:26" ht="50.25" customHeight="1"/>
    <row r="3" spans="2:26" ht="20.25" customHeight="1">
      <c r="B3" s="438" t="s">
        <v>0</v>
      </c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</row>
    <row r="4" spans="2:26" ht="15.75">
      <c r="B4" s="462" t="s">
        <v>131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4"/>
    </row>
    <row r="5" spans="2:26">
      <c r="B5" s="465" t="s">
        <v>132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7"/>
    </row>
    <row r="6" spans="2:26" ht="12.75" customHeight="1">
      <c r="B6" s="468" t="s">
        <v>192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70"/>
    </row>
    <row r="7" spans="2:26" ht="12.75" customHeight="1">
      <c r="B7" s="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2:26" s="24" customFormat="1" ht="100.5" customHeight="1">
      <c r="B8" s="154" t="s">
        <v>133</v>
      </c>
      <c r="C8" s="155" t="s">
        <v>134</v>
      </c>
      <c r="D8" s="155" t="s">
        <v>32</v>
      </c>
      <c r="E8" s="155" t="s">
        <v>33</v>
      </c>
      <c r="F8" s="155" t="s">
        <v>34</v>
      </c>
      <c r="G8" s="155" t="s">
        <v>135</v>
      </c>
      <c r="H8" s="155" t="s">
        <v>36</v>
      </c>
      <c r="I8" s="155" t="s">
        <v>37</v>
      </c>
      <c r="J8" s="155" t="s">
        <v>136</v>
      </c>
      <c r="K8" s="155" t="s">
        <v>39</v>
      </c>
      <c r="L8" s="155" t="s">
        <v>40</v>
      </c>
      <c r="M8" s="155" t="s">
        <v>41</v>
      </c>
      <c r="N8" s="155" t="s">
        <v>42</v>
      </c>
      <c r="O8" s="155" t="s">
        <v>43</v>
      </c>
      <c r="P8" s="155" t="s">
        <v>44</v>
      </c>
      <c r="Q8" s="155" t="s">
        <v>45</v>
      </c>
      <c r="R8" s="155" t="s">
        <v>46</v>
      </c>
      <c r="S8" s="155" t="s">
        <v>47</v>
      </c>
      <c r="T8" s="155" t="s">
        <v>48</v>
      </c>
      <c r="U8" s="155" t="s">
        <v>49</v>
      </c>
      <c r="V8" s="155" t="s">
        <v>50</v>
      </c>
      <c r="W8" s="155" t="s">
        <v>51</v>
      </c>
      <c r="X8" s="155" t="s">
        <v>52</v>
      </c>
      <c r="Y8" s="155" t="s">
        <v>53</v>
      </c>
      <c r="Z8" s="209" t="s">
        <v>54</v>
      </c>
    </row>
    <row r="9" spans="2:26" s="31" customFormat="1" ht="14.25" customHeight="1">
      <c r="B9" s="106">
        <v>2019</v>
      </c>
      <c r="C9" s="110" t="s">
        <v>137</v>
      </c>
      <c r="D9" s="112">
        <v>88.212839822372601</v>
      </c>
      <c r="E9" s="112">
        <v>91.242131644033378</v>
      </c>
      <c r="F9" s="112">
        <v>86.557187770106211</v>
      </c>
      <c r="G9" s="112">
        <v>90.09590428156865</v>
      </c>
      <c r="H9" s="112">
        <v>90.232095563893736</v>
      </c>
      <c r="I9" s="112">
        <v>90.986947737463737</v>
      </c>
      <c r="J9" s="112">
        <v>79.04883408867785</v>
      </c>
      <c r="K9" s="112">
        <v>76.457708406258945</v>
      </c>
      <c r="L9" s="112">
        <v>84.141968857165068</v>
      </c>
      <c r="M9" s="112">
        <v>97.101148527428279</v>
      </c>
      <c r="N9" s="112">
        <v>92.260296936881687</v>
      </c>
      <c r="O9" s="112">
        <v>89.709676309116574</v>
      </c>
      <c r="P9" s="112">
        <v>92.130859763750607</v>
      </c>
      <c r="Q9" s="112">
        <v>94.574861550499477</v>
      </c>
      <c r="R9" s="112">
        <v>81.302398910063431</v>
      </c>
      <c r="S9" s="112">
        <v>70.959244915681026</v>
      </c>
      <c r="T9" s="112">
        <v>220.10490357864035</v>
      </c>
      <c r="U9" s="112">
        <v>90.022839129778831</v>
      </c>
      <c r="V9" s="112">
        <v>83.308746699555996</v>
      </c>
      <c r="W9" s="112">
        <v>98.396280234413126</v>
      </c>
      <c r="X9" s="112">
        <v>94.848116211702248</v>
      </c>
      <c r="Y9" s="112">
        <v>83.167162524384324</v>
      </c>
      <c r="Z9" s="206">
        <v>62.177118493522123</v>
      </c>
    </row>
    <row r="10" spans="2:26" s="31" customFormat="1">
      <c r="B10" s="107"/>
      <c r="C10" s="109" t="s">
        <v>138</v>
      </c>
      <c r="D10" s="115">
        <v>85.76565258922129</v>
      </c>
      <c r="E10" s="115">
        <v>85.934900764998716</v>
      </c>
      <c r="F10" s="115">
        <v>84.87108646168781</v>
      </c>
      <c r="G10" s="115">
        <v>84.849107587520251</v>
      </c>
      <c r="H10" s="115">
        <v>87.500710596822159</v>
      </c>
      <c r="I10" s="115">
        <v>88.26592810192588</v>
      </c>
      <c r="J10" s="115">
        <v>69.896869077149432</v>
      </c>
      <c r="K10" s="115">
        <v>63.740543215347962</v>
      </c>
      <c r="L10" s="115">
        <v>68.544093736586376</v>
      </c>
      <c r="M10" s="115">
        <v>88.106555127344691</v>
      </c>
      <c r="N10" s="115">
        <v>88.60329233292353</v>
      </c>
      <c r="O10" s="115">
        <v>84.161394913526834</v>
      </c>
      <c r="P10" s="115">
        <v>83.384193778333227</v>
      </c>
      <c r="Q10" s="115">
        <v>89.174349441239684</v>
      </c>
      <c r="R10" s="115">
        <v>86.942229399060793</v>
      </c>
      <c r="S10" s="115">
        <v>80.284058941103282</v>
      </c>
      <c r="T10" s="115">
        <v>144.7053879593249</v>
      </c>
      <c r="U10" s="115">
        <v>88.790256467578317</v>
      </c>
      <c r="V10" s="115">
        <v>77.390618109625393</v>
      </c>
      <c r="W10" s="115">
        <v>92.903097364353485</v>
      </c>
      <c r="X10" s="115">
        <v>89.350761849703787</v>
      </c>
      <c r="Y10" s="115">
        <v>87.345872860451109</v>
      </c>
      <c r="Z10" s="207">
        <v>82.071561129204468</v>
      </c>
    </row>
    <row r="11" spans="2:26" s="31" customFormat="1">
      <c r="B11" s="106"/>
      <c r="C11" s="110" t="s">
        <v>139</v>
      </c>
      <c r="D11" s="112">
        <v>94.549982964337843</v>
      </c>
      <c r="E11" s="112">
        <v>94.602088149715271</v>
      </c>
      <c r="F11" s="112">
        <v>94.575679368877175</v>
      </c>
      <c r="G11" s="112">
        <v>94.651385488574334</v>
      </c>
      <c r="H11" s="112">
        <v>100.54562228108578</v>
      </c>
      <c r="I11" s="112">
        <v>100.48940592909059</v>
      </c>
      <c r="J11" s="112">
        <v>80.705109261088083</v>
      </c>
      <c r="K11" s="112">
        <v>75.334924868588331</v>
      </c>
      <c r="L11" s="112">
        <v>78.6626836880627</v>
      </c>
      <c r="M11" s="112">
        <v>101.29538296792401</v>
      </c>
      <c r="N11" s="112">
        <v>100.59699989651388</v>
      </c>
      <c r="O11" s="112">
        <v>96.182432491466429</v>
      </c>
      <c r="P11" s="112">
        <v>95.606879543555891</v>
      </c>
      <c r="Q11" s="112">
        <v>100.26725516240232</v>
      </c>
      <c r="R11" s="112">
        <v>96.012424539941605</v>
      </c>
      <c r="S11" s="112">
        <v>94.571208383754453</v>
      </c>
      <c r="T11" s="112">
        <v>84.797443636397404</v>
      </c>
      <c r="U11" s="112">
        <v>96.406345509300664</v>
      </c>
      <c r="V11" s="112">
        <v>86.258511048336601</v>
      </c>
      <c r="W11" s="112">
        <v>94.185801839397371</v>
      </c>
      <c r="X11" s="112">
        <v>94.44700073078404</v>
      </c>
      <c r="Y11" s="112">
        <v>93.713818807776548</v>
      </c>
      <c r="Z11" s="206">
        <v>95.003384874962038</v>
      </c>
    </row>
    <row r="12" spans="2:26" s="31" customFormat="1">
      <c r="B12" s="107"/>
      <c r="C12" s="109" t="s">
        <v>140</v>
      </c>
      <c r="D12" s="115">
        <v>90.860057476197923</v>
      </c>
      <c r="E12" s="115">
        <v>90.498807440145129</v>
      </c>
      <c r="F12" s="115">
        <v>89.549331942027621</v>
      </c>
      <c r="G12" s="115">
        <v>88.714238499677265</v>
      </c>
      <c r="H12" s="115">
        <v>95.258400530245908</v>
      </c>
      <c r="I12" s="115">
        <v>93.021421630835448</v>
      </c>
      <c r="J12" s="115">
        <v>76.438929345308551</v>
      </c>
      <c r="K12" s="115">
        <v>70.236255949139803</v>
      </c>
      <c r="L12" s="115">
        <v>73.484240968644855</v>
      </c>
      <c r="M12" s="115">
        <v>96.36202574731243</v>
      </c>
      <c r="N12" s="115">
        <v>89.882617761600386</v>
      </c>
      <c r="O12" s="115">
        <v>86.107680845163642</v>
      </c>
      <c r="P12" s="115">
        <v>82.622223729215918</v>
      </c>
      <c r="Q12" s="115">
        <v>92.159987404752798</v>
      </c>
      <c r="R12" s="115">
        <v>83.251893901158212</v>
      </c>
      <c r="S12" s="115">
        <v>80.523613063602497</v>
      </c>
      <c r="T12" s="115">
        <v>72.994831709049706</v>
      </c>
      <c r="U12" s="115">
        <v>90.883389328375415</v>
      </c>
      <c r="V12" s="115">
        <v>85.130504632016439</v>
      </c>
      <c r="W12" s="115">
        <v>94.928418768687138</v>
      </c>
      <c r="X12" s="115">
        <v>96.112988596517766</v>
      </c>
      <c r="Y12" s="115">
        <v>90.098642750759154</v>
      </c>
      <c r="Z12" s="207">
        <v>95.604220765853341</v>
      </c>
    </row>
    <row r="13" spans="2:26" s="31" customFormat="1">
      <c r="B13" s="106"/>
      <c r="C13" s="110" t="s">
        <v>141</v>
      </c>
      <c r="D13" s="112">
        <v>97.206291298216286</v>
      </c>
      <c r="E13" s="112">
        <v>97.019047131443998</v>
      </c>
      <c r="F13" s="112">
        <v>96.400413623159309</v>
      </c>
      <c r="G13" s="112">
        <v>95.932917034417187</v>
      </c>
      <c r="H13" s="112">
        <v>98.602308340334773</v>
      </c>
      <c r="I13" s="112">
        <v>95.564690866344549</v>
      </c>
      <c r="J13" s="112">
        <v>79.164979240107257</v>
      </c>
      <c r="K13" s="112">
        <v>84.786591178437149</v>
      </c>
      <c r="L13" s="112">
        <v>87.41254782993451</v>
      </c>
      <c r="M13" s="112">
        <v>99.800665905126223</v>
      </c>
      <c r="N13" s="112">
        <v>99.10446079527172</v>
      </c>
      <c r="O13" s="112">
        <v>98.577948803456721</v>
      </c>
      <c r="P13" s="112">
        <v>86.576040180490608</v>
      </c>
      <c r="Q13" s="112">
        <v>97.543053585700676</v>
      </c>
      <c r="R13" s="112">
        <v>94.720372218389429</v>
      </c>
      <c r="S13" s="112">
        <v>96.150251279293641</v>
      </c>
      <c r="T13" s="112">
        <v>80.799786870743546</v>
      </c>
      <c r="U13" s="112">
        <v>99.32064279967463</v>
      </c>
      <c r="V13" s="112">
        <v>91.530264092994898</v>
      </c>
      <c r="W13" s="112">
        <v>103.01315498331647</v>
      </c>
      <c r="X13" s="112">
        <v>100.43596815131694</v>
      </c>
      <c r="Y13" s="112">
        <v>99.897401893349397</v>
      </c>
      <c r="Z13" s="206">
        <v>95.95423750748833</v>
      </c>
    </row>
    <row r="14" spans="2:26" s="31" customFormat="1">
      <c r="B14" s="107"/>
      <c r="C14" s="109" t="s">
        <v>142</v>
      </c>
      <c r="D14" s="115">
        <v>96.457443004131974</v>
      </c>
      <c r="E14" s="115">
        <v>97.285308611433322</v>
      </c>
      <c r="F14" s="115">
        <v>96.492570846603343</v>
      </c>
      <c r="G14" s="115">
        <v>97.593210170734878</v>
      </c>
      <c r="H14" s="115">
        <v>99.264056130361524</v>
      </c>
      <c r="I14" s="115">
        <v>99.023653180653014</v>
      </c>
      <c r="J14" s="115">
        <v>101.67496239613912</v>
      </c>
      <c r="K14" s="115">
        <v>98.812085575317823</v>
      </c>
      <c r="L14" s="115">
        <v>94.213142779878751</v>
      </c>
      <c r="M14" s="115">
        <v>102.6511989815709</v>
      </c>
      <c r="N14" s="115">
        <v>103.16387207462709</v>
      </c>
      <c r="O14" s="115">
        <v>98.096076809798092</v>
      </c>
      <c r="P14" s="115">
        <v>90.042463875460058</v>
      </c>
      <c r="Q14" s="115">
        <v>101.27109196180646</v>
      </c>
      <c r="R14" s="115">
        <v>90.51737358571323</v>
      </c>
      <c r="S14" s="115">
        <v>112.98713218411815</v>
      </c>
      <c r="T14" s="115">
        <v>65.782403043915352</v>
      </c>
      <c r="U14" s="115">
        <v>93.566071933023949</v>
      </c>
      <c r="V14" s="115">
        <v>92.113200497585936</v>
      </c>
      <c r="W14" s="115">
        <v>93.283434786454592</v>
      </c>
      <c r="X14" s="115">
        <v>96.316662854438619</v>
      </c>
      <c r="Y14" s="115">
        <v>87.54865791384826</v>
      </c>
      <c r="Z14" s="207">
        <v>98.397925302537331</v>
      </c>
    </row>
    <row r="15" spans="2:26" s="31" customFormat="1">
      <c r="B15" s="106"/>
      <c r="C15" s="110" t="s">
        <v>143</v>
      </c>
      <c r="D15" s="112">
        <v>100.95615661721936</v>
      </c>
      <c r="E15" s="112">
        <v>100.38426510014345</v>
      </c>
      <c r="F15" s="112">
        <v>100.37532203388592</v>
      </c>
      <c r="G15" s="112">
        <v>99.462551286964285</v>
      </c>
      <c r="H15" s="112">
        <v>102.21362159669866</v>
      </c>
      <c r="I15" s="112">
        <v>101.43376586993024</v>
      </c>
      <c r="J15" s="112">
        <v>85.8142693779361</v>
      </c>
      <c r="K15" s="112">
        <v>90.387409005541684</v>
      </c>
      <c r="L15" s="112">
        <v>89.881882737188391</v>
      </c>
      <c r="M15" s="112">
        <v>105.56611863269789</v>
      </c>
      <c r="N15" s="112">
        <v>101.81236242916485</v>
      </c>
      <c r="O15" s="112">
        <v>104.19302947151873</v>
      </c>
      <c r="P15" s="112">
        <v>100.17573322024431</v>
      </c>
      <c r="Q15" s="112">
        <v>103.54712610998605</v>
      </c>
      <c r="R15" s="112">
        <v>93.449219129147963</v>
      </c>
      <c r="S15" s="112">
        <v>96.539218773935673</v>
      </c>
      <c r="T15" s="112">
        <v>85.125156970095432</v>
      </c>
      <c r="U15" s="112">
        <v>102.75798795654325</v>
      </c>
      <c r="V15" s="112">
        <v>90.935551136455132</v>
      </c>
      <c r="W15" s="112">
        <v>104.38129180893286</v>
      </c>
      <c r="X15" s="112">
        <v>103.28393919183878</v>
      </c>
      <c r="Y15" s="112">
        <v>103.9183668306614</v>
      </c>
      <c r="Z15" s="206">
        <v>103.45448567294991</v>
      </c>
    </row>
    <row r="16" spans="2:26" s="31" customFormat="1">
      <c r="B16" s="107"/>
      <c r="C16" s="109" t="s">
        <v>144</v>
      </c>
      <c r="D16" s="115">
        <v>103.94979274139791</v>
      </c>
      <c r="E16" s="115">
        <v>102.49107433715598</v>
      </c>
      <c r="F16" s="115">
        <v>103.36796168726087</v>
      </c>
      <c r="G16" s="115">
        <v>101.28619716249827</v>
      </c>
      <c r="H16" s="115">
        <v>103.3087255730393</v>
      </c>
      <c r="I16" s="115">
        <v>106.72158131103835</v>
      </c>
      <c r="J16" s="115">
        <v>94.39120695464527</v>
      </c>
      <c r="K16" s="115">
        <v>85.650517621238095</v>
      </c>
      <c r="L16" s="115">
        <v>88.313132081384722</v>
      </c>
      <c r="M16" s="115">
        <v>103.45426408658618</v>
      </c>
      <c r="N16" s="115">
        <v>100.46075501749486</v>
      </c>
      <c r="O16" s="115">
        <v>110.99730261750614</v>
      </c>
      <c r="P16" s="115">
        <v>101.7479713118714</v>
      </c>
      <c r="Q16" s="115">
        <v>103.18478433527834</v>
      </c>
      <c r="R16" s="115">
        <v>107.14805414148343</v>
      </c>
      <c r="S16" s="115">
        <v>103.54203666872107</v>
      </c>
      <c r="T16" s="115">
        <v>97.766429595986139</v>
      </c>
      <c r="U16" s="115">
        <v>105.54937190014516</v>
      </c>
      <c r="V16" s="115">
        <v>96.484305944552204</v>
      </c>
      <c r="W16" s="115">
        <v>103.42237584728619</v>
      </c>
      <c r="X16" s="115">
        <v>106.28156882370314</v>
      </c>
      <c r="Y16" s="115">
        <v>107.05314742636625</v>
      </c>
      <c r="Z16" s="207">
        <v>115.67679418855144</v>
      </c>
    </row>
    <row r="17" spans="2:26" s="31" customFormat="1">
      <c r="B17" s="106"/>
      <c r="C17" s="110" t="s">
        <v>145</v>
      </c>
      <c r="D17" s="112">
        <v>99.402857510778261</v>
      </c>
      <c r="E17" s="112">
        <v>98.443723326213998</v>
      </c>
      <c r="F17" s="112">
        <v>98.876646187415389</v>
      </c>
      <c r="G17" s="112">
        <v>97.468502246730225</v>
      </c>
      <c r="H17" s="112">
        <v>100.89201845610518</v>
      </c>
      <c r="I17" s="112">
        <v>104.26549123016882</v>
      </c>
      <c r="J17" s="112">
        <v>86.469649637023238</v>
      </c>
      <c r="K17" s="112">
        <v>86.475806394975464</v>
      </c>
      <c r="L17" s="112">
        <v>92.41199388340651</v>
      </c>
      <c r="M17" s="112">
        <v>97.637238946331905</v>
      </c>
      <c r="N17" s="112">
        <v>100.30040767287946</v>
      </c>
      <c r="O17" s="112">
        <v>97.716352280660686</v>
      </c>
      <c r="P17" s="112">
        <v>94.453402385601137</v>
      </c>
      <c r="Q17" s="112">
        <v>100.9621650957975</v>
      </c>
      <c r="R17" s="112">
        <v>89.767711828871896</v>
      </c>
      <c r="S17" s="112">
        <v>93.344250601210476</v>
      </c>
      <c r="T17" s="112">
        <v>78.794924551509723</v>
      </c>
      <c r="U17" s="112">
        <v>103.12473572419427</v>
      </c>
      <c r="V17" s="112">
        <v>92.454627909550027</v>
      </c>
      <c r="W17" s="112">
        <v>102.37192966642489</v>
      </c>
      <c r="X17" s="112">
        <v>101.51172909700799</v>
      </c>
      <c r="Y17" s="112">
        <v>102.93087576633359</v>
      </c>
      <c r="Z17" s="206">
        <v>105.32464663583048</v>
      </c>
    </row>
    <row r="18" spans="2:26" s="31" customFormat="1">
      <c r="B18" s="107"/>
      <c r="C18" s="109" t="s">
        <v>146</v>
      </c>
      <c r="D18" s="115">
        <v>102.56977417161006</v>
      </c>
      <c r="E18" s="115">
        <v>100.98926546148785</v>
      </c>
      <c r="F18" s="115">
        <v>101.83091113149339</v>
      </c>
      <c r="G18" s="115">
        <v>99.545631291698569</v>
      </c>
      <c r="H18" s="115">
        <v>101.60034023035264</v>
      </c>
      <c r="I18" s="115">
        <v>99.384885902436025</v>
      </c>
      <c r="J18" s="115">
        <v>86.874314816172856</v>
      </c>
      <c r="K18" s="115">
        <v>89.961633613222787</v>
      </c>
      <c r="L18" s="115">
        <v>91.630959082132478</v>
      </c>
      <c r="M18" s="115">
        <v>102.26391131667465</v>
      </c>
      <c r="N18" s="115">
        <v>98.195527083794389</v>
      </c>
      <c r="O18" s="115">
        <v>96.817880029437973</v>
      </c>
      <c r="P18" s="115">
        <v>106.53358553557028</v>
      </c>
      <c r="Q18" s="115">
        <v>100.40742082698726</v>
      </c>
      <c r="R18" s="115">
        <v>96.301099138760705</v>
      </c>
      <c r="S18" s="115">
        <v>91.720549524671327</v>
      </c>
      <c r="T18" s="115">
        <v>75.496775030840482</v>
      </c>
      <c r="U18" s="115">
        <v>108.40954282242859</v>
      </c>
      <c r="V18" s="115">
        <v>100.83686083979295</v>
      </c>
      <c r="W18" s="115">
        <v>106.43192010361052</v>
      </c>
      <c r="X18" s="115">
        <v>105.53087972414656</v>
      </c>
      <c r="Y18" s="115">
        <v>107.54506341449884</v>
      </c>
      <c r="Z18" s="207">
        <v>113.33622653252392</v>
      </c>
    </row>
    <row r="19" spans="2:26" s="31" customFormat="1">
      <c r="B19" s="106"/>
      <c r="C19" s="110" t="s">
        <v>147</v>
      </c>
      <c r="D19" s="112">
        <v>107.93254628454886</v>
      </c>
      <c r="E19" s="112">
        <v>106.57673869010694</v>
      </c>
      <c r="F19" s="112">
        <v>109.38291682785803</v>
      </c>
      <c r="G19" s="112">
        <v>107.99340423019461</v>
      </c>
      <c r="H19" s="112">
        <v>100.71543197479514</v>
      </c>
      <c r="I19" s="112">
        <v>97.995354880596096</v>
      </c>
      <c r="J19" s="112">
        <v>114.26926598896195</v>
      </c>
      <c r="K19" s="112">
        <v>117.90077194808093</v>
      </c>
      <c r="L19" s="112">
        <v>118.40970161027217</v>
      </c>
      <c r="M19" s="112">
        <v>98.417521009790207</v>
      </c>
      <c r="N19" s="112">
        <v>100.63851526734319</v>
      </c>
      <c r="O19" s="112">
        <v>116.64932205397834</v>
      </c>
      <c r="P19" s="112">
        <v>118.50682066323374</v>
      </c>
      <c r="Q19" s="112">
        <v>101.91327795393093</v>
      </c>
      <c r="R19" s="112">
        <v>123.93559666153217</v>
      </c>
      <c r="S19" s="112">
        <v>136.72947758722663</v>
      </c>
      <c r="T19" s="112">
        <v>75.681746400561821</v>
      </c>
      <c r="U19" s="112">
        <v>112.28450630719041</v>
      </c>
      <c r="V19" s="112">
        <v>127.81287666642191</v>
      </c>
      <c r="W19" s="112">
        <v>99.400907687097643</v>
      </c>
      <c r="X19" s="112">
        <v>102.11996663737924</v>
      </c>
      <c r="Y19" s="112">
        <v>114.20161917634458</v>
      </c>
      <c r="Z19" s="206">
        <v>114.76170722679753</v>
      </c>
    </row>
    <row r="20" spans="2:26" s="31" customFormat="1">
      <c r="B20" s="107"/>
      <c r="C20" s="109" t="s">
        <v>148</v>
      </c>
      <c r="D20" s="115">
        <v>132.13660551996747</v>
      </c>
      <c r="E20" s="115">
        <v>134.53264934312202</v>
      </c>
      <c r="F20" s="115">
        <v>137.71997211962497</v>
      </c>
      <c r="G20" s="115">
        <v>142.40695071942122</v>
      </c>
      <c r="H20" s="115">
        <v>119.86666872626502</v>
      </c>
      <c r="I20" s="115">
        <v>122.84687335951716</v>
      </c>
      <c r="J20" s="115">
        <v>245.25160981679014</v>
      </c>
      <c r="K20" s="115">
        <v>260.25575222385083</v>
      </c>
      <c r="L20" s="115">
        <v>232.89365274534345</v>
      </c>
      <c r="M20" s="115">
        <v>107.34396875121264</v>
      </c>
      <c r="N20" s="115">
        <v>124.98089273150487</v>
      </c>
      <c r="O20" s="115">
        <v>120.79090337437006</v>
      </c>
      <c r="P20" s="115">
        <v>148.2198260126728</v>
      </c>
      <c r="Q20" s="115">
        <v>114.99462657161855</v>
      </c>
      <c r="R20" s="115">
        <v>156.65162654587692</v>
      </c>
      <c r="S20" s="115">
        <v>142.64895807668188</v>
      </c>
      <c r="T20" s="115">
        <v>117.95021065293555</v>
      </c>
      <c r="U20" s="115">
        <v>108.88431012176676</v>
      </c>
      <c r="V20" s="115">
        <v>175.74393242311291</v>
      </c>
      <c r="W20" s="115">
        <v>107.28138691002627</v>
      </c>
      <c r="X20" s="115">
        <v>109.76041813146085</v>
      </c>
      <c r="Y20" s="115">
        <v>122.57937063522664</v>
      </c>
      <c r="Z20" s="207">
        <v>118.23769166977907</v>
      </c>
    </row>
    <row r="21" spans="2:26" s="31" customFormat="1">
      <c r="B21" s="106">
        <v>2020</v>
      </c>
      <c r="C21" s="110" t="s">
        <v>149</v>
      </c>
      <c r="D21" s="112">
        <v>98.376426361323539</v>
      </c>
      <c r="E21" s="112">
        <v>100.42280885397172</v>
      </c>
      <c r="F21" s="112">
        <v>97.302639988559037</v>
      </c>
      <c r="G21" s="112">
        <v>99.705387275271278</v>
      </c>
      <c r="H21" s="112">
        <v>101.35731690452215</v>
      </c>
      <c r="I21" s="112">
        <v>104.23064097868932</v>
      </c>
      <c r="J21" s="112">
        <v>87.212444450949349</v>
      </c>
      <c r="K21" s="112">
        <v>83.041350837604924</v>
      </c>
      <c r="L21" s="112">
        <v>90.207044326475938</v>
      </c>
      <c r="M21" s="112">
        <v>103.32920333143508</v>
      </c>
      <c r="N21" s="112">
        <v>101.76628766903238</v>
      </c>
      <c r="O21" s="112">
        <v>103.82798739069473</v>
      </c>
      <c r="P21" s="112">
        <v>100.0651920691096</v>
      </c>
      <c r="Q21" s="112">
        <v>107.52236164450025</v>
      </c>
      <c r="R21" s="112">
        <v>95.086640044088966</v>
      </c>
      <c r="S21" s="112">
        <v>82.473312278911692</v>
      </c>
      <c r="T21" s="112">
        <v>232.9285630286264</v>
      </c>
      <c r="U21" s="112">
        <v>96.336931811205531</v>
      </c>
      <c r="V21" s="112">
        <v>88.561281693948033</v>
      </c>
      <c r="W21" s="112">
        <v>106.29180868970701</v>
      </c>
      <c r="X21" s="112">
        <v>102.67978790195349</v>
      </c>
      <c r="Y21" s="112">
        <v>95.851730447518833</v>
      </c>
      <c r="Z21" s="206">
        <v>79.725558932383962</v>
      </c>
    </row>
    <row r="22" spans="2:26" s="31" customFormat="1">
      <c r="B22" s="208"/>
      <c r="C22" s="109" t="s">
        <v>138</v>
      </c>
      <c r="D22" s="115">
        <v>100.49373551617575</v>
      </c>
      <c r="E22" s="115">
        <v>99.720831106862377</v>
      </c>
      <c r="F22" s="115">
        <v>100.37288018950485</v>
      </c>
      <c r="G22" s="115">
        <v>99.321191334174202</v>
      </c>
      <c r="H22" s="115">
        <v>103.52080921698092</v>
      </c>
      <c r="I22" s="115">
        <v>107.32969397329619</v>
      </c>
      <c r="J22" s="115">
        <v>86.057476154699046</v>
      </c>
      <c r="K22" s="115">
        <v>73.348929357477786</v>
      </c>
      <c r="L22" s="115">
        <v>79.124098077408036</v>
      </c>
      <c r="M22" s="115">
        <v>97.068448156443438</v>
      </c>
      <c r="N22" s="115">
        <v>102.1569819528374</v>
      </c>
      <c r="O22" s="115">
        <v>106.37572027699984</v>
      </c>
      <c r="P22" s="115">
        <v>97.197354317819119</v>
      </c>
      <c r="Q22" s="115">
        <v>107.35813348230703</v>
      </c>
      <c r="R22" s="115">
        <v>105.26897072106485</v>
      </c>
      <c r="S22" s="115">
        <v>95.473301135575213</v>
      </c>
      <c r="T22" s="115">
        <v>165.46585652627851</v>
      </c>
      <c r="U22" s="115">
        <v>101.88732889411924</v>
      </c>
      <c r="V22" s="115">
        <v>87.95264670254187</v>
      </c>
      <c r="W22" s="115">
        <v>104.17117472422056</v>
      </c>
      <c r="X22" s="115">
        <v>100.97808154436835</v>
      </c>
      <c r="Y22" s="115">
        <v>103.00341202413364</v>
      </c>
      <c r="Z22" s="207">
        <v>105.66659398629372</v>
      </c>
    </row>
    <row r="23" spans="2:26" s="31" customFormat="1">
      <c r="B23" s="106"/>
      <c r="C23" s="110" t="s">
        <v>139</v>
      </c>
      <c r="D23" s="112">
        <v>92.738071589856588</v>
      </c>
      <c r="E23" s="112">
        <v>95.906284973754154</v>
      </c>
      <c r="F23" s="112">
        <v>96.036422698373272</v>
      </c>
      <c r="G23" s="112">
        <v>101.11514300193382</v>
      </c>
      <c r="H23" s="112">
        <v>140.19534061273882</v>
      </c>
      <c r="I23" s="112">
        <v>116.94338188577463</v>
      </c>
      <c r="J23" s="112">
        <v>71.35514333055184</v>
      </c>
      <c r="K23" s="112">
        <v>43.972913442265586</v>
      </c>
      <c r="L23" s="112">
        <v>44.048600042525862</v>
      </c>
      <c r="M23" s="112">
        <v>118.87288056032821</v>
      </c>
      <c r="N23" s="112">
        <v>120.39903862292805</v>
      </c>
      <c r="O23" s="112">
        <v>77.529236567696373</v>
      </c>
      <c r="P23" s="112">
        <v>70.541471975700645</v>
      </c>
      <c r="Q23" s="112">
        <v>137.26746727208428</v>
      </c>
      <c r="R23" s="112">
        <v>85.797451573240224</v>
      </c>
      <c r="S23" s="112">
        <v>77.93452942840976</v>
      </c>
      <c r="T23" s="112">
        <v>61.847295450166811</v>
      </c>
      <c r="U23" s="112">
        <v>74.112883440490165</v>
      </c>
      <c r="V23" s="112">
        <v>81.690652376221863</v>
      </c>
      <c r="W23" s="112">
        <v>78.474009131935389</v>
      </c>
      <c r="X23" s="112">
        <v>79.519429904786975</v>
      </c>
      <c r="Y23" s="112">
        <v>65.300809635989168</v>
      </c>
      <c r="Z23" s="206">
        <v>92.159049081359626</v>
      </c>
    </row>
    <row r="24" spans="2:26" s="31" customFormat="1">
      <c r="B24" s="208"/>
      <c r="C24" s="109" t="s">
        <v>140</v>
      </c>
      <c r="D24" s="115">
        <v>53.634234500154456</v>
      </c>
      <c r="E24" s="115">
        <v>62.785988884166322</v>
      </c>
      <c r="F24" s="115">
        <v>56.212956125490749</v>
      </c>
      <c r="G24" s="115">
        <v>68.980084354775371</v>
      </c>
      <c r="H24" s="115">
        <v>115.40718613202449</v>
      </c>
      <c r="I24" s="115">
        <v>81.710016849931122</v>
      </c>
      <c r="J24" s="115">
        <v>61.263346861516368</v>
      </c>
      <c r="K24" s="115">
        <v>9.2275991561678801</v>
      </c>
      <c r="L24" s="115">
        <v>6.9896721388933232</v>
      </c>
      <c r="M24" s="115">
        <v>86.195532793452998</v>
      </c>
      <c r="N24" s="115">
        <v>77.364463489246916</v>
      </c>
      <c r="O24" s="115">
        <v>41.532146469516825</v>
      </c>
      <c r="P24" s="115">
        <v>39.864973753052723</v>
      </c>
      <c r="Q24" s="115">
        <v>98.29718806972997</v>
      </c>
      <c r="R24" s="115">
        <v>73.274813117943381</v>
      </c>
      <c r="S24" s="115">
        <v>45.379657710982102</v>
      </c>
      <c r="T24" s="115">
        <v>25.319641034131106</v>
      </c>
      <c r="U24" s="115">
        <v>26.3464533114165</v>
      </c>
      <c r="V24" s="115">
        <v>55.214942196140768</v>
      </c>
      <c r="W24" s="115">
        <v>30.032957058797578</v>
      </c>
      <c r="X24" s="115">
        <v>43.299616974796407</v>
      </c>
      <c r="Y24" s="115">
        <v>5.1529436874237264</v>
      </c>
      <c r="Z24" s="207">
        <v>14.951154861485776</v>
      </c>
    </row>
    <row r="25" spans="2:26" s="31" customFormat="1">
      <c r="B25" s="106"/>
      <c r="C25" s="110" t="s">
        <v>141</v>
      </c>
      <c r="D25" s="112">
        <v>72.312959765910847</v>
      </c>
      <c r="E25" s="112">
        <v>78.30397527257324</v>
      </c>
      <c r="F25" s="112">
        <v>75.537911298942589</v>
      </c>
      <c r="G25" s="112">
        <v>84.31660792368632</v>
      </c>
      <c r="H25" s="112">
        <v>113.75609051744591</v>
      </c>
      <c r="I25" s="112">
        <v>84.88700517059867</v>
      </c>
      <c r="J25" s="112">
        <v>81.266864277410008</v>
      </c>
      <c r="K25" s="112">
        <v>23.173480352655474</v>
      </c>
      <c r="L25" s="112">
        <v>14.957217439021905</v>
      </c>
      <c r="M25" s="112">
        <v>91.363089842478956</v>
      </c>
      <c r="N25" s="112">
        <v>89.978856731115869</v>
      </c>
      <c r="O25" s="112">
        <v>87.427870703082874</v>
      </c>
      <c r="P25" s="112">
        <v>74.964504874259873</v>
      </c>
      <c r="Q25" s="112">
        <v>111.03715879160461</v>
      </c>
      <c r="R25" s="112">
        <v>108.48249032148647</v>
      </c>
      <c r="S25" s="112">
        <v>80.778352598653754</v>
      </c>
      <c r="T25" s="112">
        <v>47.05917971211197</v>
      </c>
      <c r="U25" s="112">
        <v>68.973885843570514</v>
      </c>
      <c r="V25" s="112">
        <v>68.00187594275873</v>
      </c>
      <c r="W25" s="112">
        <v>59.046244091036755</v>
      </c>
      <c r="X25" s="112">
        <v>59.388477997796826</v>
      </c>
      <c r="Y25" s="112">
        <v>44.302059262828095</v>
      </c>
      <c r="Z25" s="206">
        <v>42.508311305538001</v>
      </c>
    </row>
    <row r="26" spans="2:26" s="31" customFormat="1">
      <c r="B26" s="208"/>
      <c r="C26" s="109" t="s">
        <v>142</v>
      </c>
      <c r="D26" s="115">
        <v>83.383228008007947</v>
      </c>
      <c r="E26" s="115">
        <v>87.733593921068987</v>
      </c>
      <c r="F26" s="115">
        <v>86.984695528015294</v>
      </c>
      <c r="G26" s="115">
        <v>93.704361839427705</v>
      </c>
      <c r="H26" s="115">
        <v>106.86229304330135</v>
      </c>
      <c r="I26" s="115">
        <v>82.011081102004169</v>
      </c>
      <c r="J26" s="115">
        <v>90.224180460653614</v>
      </c>
      <c r="K26" s="115">
        <v>46.416329965058189</v>
      </c>
      <c r="L26" s="115">
        <v>37.995128631344272</v>
      </c>
      <c r="M26" s="115">
        <v>96.697570406110145</v>
      </c>
      <c r="N26" s="115">
        <v>89.719721852879061</v>
      </c>
      <c r="O26" s="115">
        <v>127.78212271899561</v>
      </c>
      <c r="P26" s="115">
        <v>91.857286185532971</v>
      </c>
      <c r="Q26" s="115">
        <v>108.75972360632889</v>
      </c>
      <c r="R26" s="115">
        <v>131.50129971491339</v>
      </c>
      <c r="S26" s="115">
        <v>137.53187754150289</v>
      </c>
      <c r="T26" s="115">
        <v>54.967544376852075</v>
      </c>
      <c r="U26" s="115">
        <v>85.738957752937665</v>
      </c>
      <c r="V26" s="115">
        <v>77.843751259521113</v>
      </c>
      <c r="W26" s="115">
        <v>77.427753061465296</v>
      </c>
      <c r="X26" s="115">
        <v>68.949801389335221</v>
      </c>
      <c r="Y26" s="115">
        <v>61.770124666644492</v>
      </c>
      <c r="Z26" s="207">
        <v>63.271631681178725</v>
      </c>
    </row>
    <row r="27" spans="2:26" s="31" customFormat="1">
      <c r="B27" s="106"/>
      <c r="C27" s="110" t="s">
        <v>143</v>
      </c>
      <c r="D27" s="112">
        <v>88.668028440254346</v>
      </c>
      <c r="E27" s="112">
        <v>92.479928542176765</v>
      </c>
      <c r="F27" s="112">
        <v>91.884690678011893</v>
      </c>
      <c r="G27" s="112">
        <v>97.789330210631732</v>
      </c>
      <c r="H27" s="112">
        <v>107.79032257946785</v>
      </c>
      <c r="I27" s="112">
        <v>82.46380361982871</v>
      </c>
      <c r="J27" s="112">
        <v>86.853801878814338</v>
      </c>
      <c r="K27" s="112">
        <v>48.47467150960891</v>
      </c>
      <c r="L27" s="112">
        <v>45.241922935170457</v>
      </c>
      <c r="M27" s="112">
        <v>112.13142811708778</v>
      </c>
      <c r="N27" s="112">
        <v>94.17253329742698</v>
      </c>
      <c r="O27" s="112">
        <v>130.69121491159279</v>
      </c>
      <c r="P27" s="112">
        <v>96.317587918997674</v>
      </c>
      <c r="Q27" s="112">
        <v>115.1589851035266</v>
      </c>
      <c r="R27" s="112">
        <v>138.58934646665159</v>
      </c>
      <c r="S27" s="112">
        <v>125.66896766171489</v>
      </c>
      <c r="T27" s="112">
        <v>58.31413109479368</v>
      </c>
      <c r="U27" s="112">
        <v>98.507018139603588</v>
      </c>
      <c r="V27" s="112">
        <v>82.526378684909503</v>
      </c>
      <c r="W27" s="112">
        <v>87.452637933956268</v>
      </c>
      <c r="X27" s="112">
        <v>75.776767278572677</v>
      </c>
      <c r="Y27" s="112">
        <v>74.63632103781022</v>
      </c>
      <c r="Z27" s="206">
        <v>65.145315478568094</v>
      </c>
    </row>
    <row r="28" spans="2:26" s="31" customFormat="1">
      <c r="B28" s="208"/>
      <c r="C28" s="109" t="s">
        <v>144</v>
      </c>
      <c r="D28" s="115">
        <v>86.246158254540561</v>
      </c>
      <c r="E28" s="115">
        <v>89.076786268342232</v>
      </c>
      <c r="F28" s="115">
        <v>88.847229491465924</v>
      </c>
      <c r="G28" s="115">
        <v>93.290068755909132</v>
      </c>
      <c r="H28" s="115">
        <v>103.06244958880869</v>
      </c>
      <c r="I28" s="115">
        <v>80.662132241523139</v>
      </c>
      <c r="J28" s="115">
        <v>85.58016992574332</v>
      </c>
      <c r="K28" s="115">
        <v>46.756299929203117</v>
      </c>
      <c r="L28" s="115">
        <v>40.2051763188229</v>
      </c>
      <c r="M28" s="115">
        <v>106.35414984716378</v>
      </c>
      <c r="N28" s="115">
        <v>89.07691863133256</v>
      </c>
      <c r="O28" s="115">
        <v>111.70454549411485</v>
      </c>
      <c r="P28" s="115">
        <v>92.226197319248925</v>
      </c>
      <c r="Q28" s="115">
        <v>111.99740278100937</v>
      </c>
      <c r="R28" s="115">
        <v>137.61184103035396</v>
      </c>
      <c r="S28" s="115">
        <v>101.93512958890344</v>
      </c>
      <c r="T28" s="115">
        <v>69.955673226407228</v>
      </c>
      <c r="U28" s="115">
        <v>98.528060609984422</v>
      </c>
      <c r="V28" s="115">
        <v>84.232950064321997</v>
      </c>
      <c r="W28" s="115">
        <v>83.555424722710939</v>
      </c>
      <c r="X28" s="115">
        <v>75.821971275332288</v>
      </c>
      <c r="Y28" s="115">
        <v>74.099907997189476</v>
      </c>
      <c r="Z28" s="207">
        <v>70.855253400897979</v>
      </c>
    </row>
    <row r="29" spans="2:26" s="31" customFormat="1">
      <c r="B29" s="106"/>
      <c r="C29" s="110" t="s">
        <v>145</v>
      </c>
      <c r="D29" s="112">
        <v>98.608144697205162</v>
      </c>
      <c r="E29" s="112">
        <v>98.12486495307391</v>
      </c>
      <c r="F29" s="112">
        <v>101.65506430693468</v>
      </c>
      <c r="G29" s="112">
        <v>101.85273019579429</v>
      </c>
      <c r="H29" s="112">
        <v>105.15064784736977</v>
      </c>
      <c r="I29" s="112">
        <v>88.32505839493615</v>
      </c>
      <c r="J29" s="112">
        <v>100.67246792350474</v>
      </c>
      <c r="K29" s="112">
        <v>74.507201671683717</v>
      </c>
      <c r="L29" s="112">
        <v>64.291449342223828</v>
      </c>
      <c r="M29" s="112">
        <v>104.2667787582855</v>
      </c>
      <c r="N29" s="112">
        <v>97.554429954695806</v>
      </c>
      <c r="O29" s="112">
        <v>117.57502641079479</v>
      </c>
      <c r="P29" s="112">
        <v>109.22356194417324</v>
      </c>
      <c r="Q29" s="112">
        <v>115.29852441699435</v>
      </c>
      <c r="R29" s="112">
        <v>127.05354942455924</v>
      </c>
      <c r="S29" s="112">
        <v>103.24102062855033</v>
      </c>
      <c r="T29" s="112">
        <v>74.274974008949087</v>
      </c>
      <c r="U29" s="112">
        <v>114.37024474776179</v>
      </c>
      <c r="V29" s="112">
        <v>96.41146995394044</v>
      </c>
      <c r="W29" s="112">
        <v>100.98595177825919</v>
      </c>
      <c r="X29" s="112">
        <v>86.39715282910818</v>
      </c>
      <c r="Y29" s="112">
        <v>100.16939315871109</v>
      </c>
      <c r="Z29" s="206">
        <v>101.85223282641641</v>
      </c>
    </row>
    <row r="30" spans="2:26" s="31" customFormat="1">
      <c r="B30" s="208"/>
      <c r="C30" s="109" t="s">
        <v>146</v>
      </c>
      <c r="D30" s="115">
        <v>105.96552501067889</v>
      </c>
      <c r="E30" s="115">
        <v>105.51555897447577</v>
      </c>
      <c r="F30" s="115">
        <v>108.99487236661557</v>
      </c>
      <c r="G30" s="115">
        <v>109.23162820904251</v>
      </c>
      <c r="H30" s="115">
        <v>111.18112040817856</v>
      </c>
      <c r="I30" s="115">
        <v>98.679185328778132</v>
      </c>
      <c r="J30" s="115">
        <v>119.49536802078046</v>
      </c>
      <c r="K30" s="115">
        <v>87.394389047415544</v>
      </c>
      <c r="L30" s="115">
        <v>78.742509381771271</v>
      </c>
      <c r="M30" s="115">
        <v>112.6439328337012</v>
      </c>
      <c r="N30" s="115">
        <v>103.01016489015393</v>
      </c>
      <c r="O30" s="115">
        <v>125.94201497274884</v>
      </c>
      <c r="P30" s="115">
        <v>121.81561569026493</v>
      </c>
      <c r="Q30" s="115">
        <v>121.85481538971047</v>
      </c>
      <c r="R30" s="115">
        <v>117.92459542802715</v>
      </c>
      <c r="S30" s="115">
        <v>115.77745842267447</v>
      </c>
      <c r="T30" s="115">
        <v>66.479359894069461</v>
      </c>
      <c r="U30" s="115">
        <v>123.29037719002044</v>
      </c>
      <c r="V30" s="115">
        <v>109.90534601795964</v>
      </c>
      <c r="W30" s="115">
        <v>105.36763292944794</v>
      </c>
      <c r="X30" s="115">
        <v>93.824956611413555</v>
      </c>
      <c r="Y30" s="115">
        <v>114.5905340657303</v>
      </c>
      <c r="Z30" s="207">
        <v>100.36141664722386</v>
      </c>
    </row>
    <row r="31" spans="2:26" s="31" customFormat="1">
      <c r="B31" s="106"/>
      <c r="C31" s="110" t="s">
        <v>147</v>
      </c>
      <c r="D31" s="112">
        <v>112.35876205100055</v>
      </c>
      <c r="E31" s="112">
        <v>112.16858181967476</v>
      </c>
      <c r="F31" s="112">
        <v>118.74155452363387</v>
      </c>
      <c r="G31" s="112">
        <v>120.23919731717582</v>
      </c>
      <c r="H31" s="112">
        <v>108.94960322865811</v>
      </c>
      <c r="I31" s="112">
        <v>94.328041239681468</v>
      </c>
      <c r="J31" s="112">
        <v>123.16059742047459</v>
      </c>
      <c r="K31" s="112">
        <v>117.96119458856181</v>
      </c>
      <c r="L31" s="112">
        <v>111.83831315773794</v>
      </c>
      <c r="M31" s="112">
        <v>110.39445830446149</v>
      </c>
      <c r="N31" s="112">
        <v>102.83429805694824</v>
      </c>
      <c r="O31" s="112">
        <v>165.89119065909571</v>
      </c>
      <c r="P31" s="112">
        <v>143.79366017325196</v>
      </c>
      <c r="Q31" s="112">
        <v>121.9032091910145</v>
      </c>
      <c r="R31" s="112">
        <v>160.03210118276724</v>
      </c>
      <c r="S31" s="112">
        <v>191.38463827679331</v>
      </c>
      <c r="T31" s="112">
        <v>71.023925559031923</v>
      </c>
      <c r="U31" s="112">
        <v>131.10777693172005</v>
      </c>
      <c r="V31" s="112">
        <v>137.4870993694978</v>
      </c>
      <c r="W31" s="112">
        <v>102.69280224539295</v>
      </c>
      <c r="X31" s="112">
        <v>86.778754383520322</v>
      </c>
      <c r="Y31" s="112">
        <v>111.8551569504468</v>
      </c>
      <c r="Z31" s="206">
        <v>114.97990942371045</v>
      </c>
    </row>
    <row r="32" spans="2:26" s="31" customFormat="1">
      <c r="B32" s="208"/>
      <c r="C32" s="109" t="s">
        <v>148</v>
      </c>
      <c r="D32" s="115">
        <v>128.85142468733923</v>
      </c>
      <c r="E32" s="115">
        <v>130.7475448538091</v>
      </c>
      <c r="F32" s="115">
        <v>136.3138630514639</v>
      </c>
      <c r="G32" s="115">
        <v>140.8566943398707</v>
      </c>
      <c r="H32" s="115">
        <v>126.76007329504904</v>
      </c>
      <c r="I32" s="115">
        <v>116.90739165042135</v>
      </c>
      <c r="J32" s="115">
        <v>252.22363385806065</v>
      </c>
      <c r="K32" s="115">
        <v>218.49331551485284</v>
      </c>
      <c r="L32" s="115">
        <v>171.59304096940218</v>
      </c>
      <c r="M32" s="115">
        <v>124.51134100322562</v>
      </c>
      <c r="N32" s="115">
        <v>122.05512793528823</v>
      </c>
      <c r="O32" s="115">
        <v>126.78927649413642</v>
      </c>
      <c r="P32" s="115">
        <v>148.49906158273762</v>
      </c>
      <c r="Q32" s="115">
        <v>131.53378154553604</v>
      </c>
      <c r="R32" s="115">
        <v>154.7660785244552</v>
      </c>
      <c r="S32" s="115">
        <v>119.23969105466398</v>
      </c>
      <c r="T32" s="115">
        <v>105.38185316238562</v>
      </c>
      <c r="U32" s="115">
        <v>119.4001208632743</v>
      </c>
      <c r="V32" s="115">
        <v>173.31930428333135</v>
      </c>
      <c r="W32" s="115">
        <v>110.39888581976854</v>
      </c>
      <c r="X32" s="115">
        <v>98.944572570360847</v>
      </c>
      <c r="Y32" s="115">
        <v>130.58522782694294</v>
      </c>
      <c r="Z32" s="207">
        <v>106.67157680134513</v>
      </c>
    </row>
    <row r="33" spans="2:26" s="31" customFormat="1">
      <c r="B33" s="106">
        <v>2021</v>
      </c>
      <c r="C33" s="110" t="s">
        <v>149</v>
      </c>
      <c r="D33" s="112">
        <v>92.174041652418367</v>
      </c>
      <c r="E33" s="112">
        <v>94.95126412337342</v>
      </c>
      <c r="F33" s="112">
        <v>94.089575122739703</v>
      </c>
      <c r="G33" s="112">
        <v>98.274261083909636</v>
      </c>
      <c r="H33" s="112">
        <v>107.4928112650604</v>
      </c>
      <c r="I33" s="112">
        <v>95.710868466200807</v>
      </c>
      <c r="J33" s="112">
        <v>85.158655133419799</v>
      </c>
      <c r="K33" s="112">
        <v>55.942345927839433</v>
      </c>
      <c r="L33" s="112">
        <v>47.293884468413992</v>
      </c>
      <c r="M33" s="112">
        <v>117.93461169020644</v>
      </c>
      <c r="N33" s="112">
        <v>99.484226999737359</v>
      </c>
      <c r="O33" s="112">
        <v>107.27600515513291</v>
      </c>
      <c r="P33" s="112">
        <v>91.463750934576453</v>
      </c>
      <c r="Q33" s="112">
        <v>122.08433733120847</v>
      </c>
      <c r="R33" s="112">
        <v>123.68139393041345</v>
      </c>
      <c r="S33" s="112">
        <v>78.566434493902179</v>
      </c>
      <c r="T33" s="112">
        <v>112.52568798664299</v>
      </c>
      <c r="U33" s="112">
        <v>103.15344474973888</v>
      </c>
      <c r="V33" s="112">
        <v>90.94205975008957</v>
      </c>
      <c r="W33" s="112">
        <v>95.867115867986712</v>
      </c>
      <c r="X33" s="112">
        <v>84.497251114699637</v>
      </c>
      <c r="Y33" s="112">
        <v>86.153349244709617</v>
      </c>
      <c r="Z33" s="206">
        <v>69.982291906965202</v>
      </c>
    </row>
    <row r="34" spans="2:26" s="31" customFormat="1">
      <c r="B34" s="208"/>
      <c r="C34" s="109" t="s">
        <v>138</v>
      </c>
      <c r="D34" s="115">
        <v>102.59925099535015</v>
      </c>
      <c r="E34" s="115">
        <v>100.09223150923073</v>
      </c>
      <c r="F34" s="115">
        <v>105.7793431990245</v>
      </c>
      <c r="G34" s="115">
        <v>103.34646366154563</v>
      </c>
      <c r="H34" s="115">
        <v>104.95545308113233</v>
      </c>
      <c r="I34" s="115">
        <v>95.844555921847686</v>
      </c>
      <c r="J34" s="115">
        <v>84.716086210301768</v>
      </c>
      <c r="K34" s="115">
        <v>66.031503722687575</v>
      </c>
      <c r="L34" s="115">
        <v>61.215618679250817</v>
      </c>
      <c r="M34" s="115">
        <v>100.64527260608156</v>
      </c>
      <c r="N34" s="115">
        <v>99.426247869480846</v>
      </c>
      <c r="O34" s="115">
        <v>122.07883790689627</v>
      </c>
      <c r="P34" s="115">
        <v>105.5749623604577</v>
      </c>
      <c r="Q34" s="115">
        <v>118.18293492764055</v>
      </c>
      <c r="R34" s="115">
        <v>147.75989561951945</v>
      </c>
      <c r="S34" s="115">
        <v>92.490013277985867</v>
      </c>
      <c r="T34" s="115">
        <v>123.28671208128802</v>
      </c>
      <c r="U34" s="115">
        <v>124.98451449227494</v>
      </c>
      <c r="V34" s="115">
        <v>97.31217094902641</v>
      </c>
      <c r="W34" s="115">
        <v>106.41096897774077</v>
      </c>
      <c r="X34" s="115">
        <v>89.854549784702442</v>
      </c>
      <c r="Y34" s="115">
        <v>116.61320582225885</v>
      </c>
      <c r="Z34" s="207">
        <v>112.31444410859062</v>
      </c>
    </row>
    <row r="35" spans="2:26" s="31" customFormat="1">
      <c r="B35" s="106"/>
      <c r="C35" s="110" t="s">
        <v>139</v>
      </c>
      <c r="D35" s="112">
        <v>112.95970429938536</v>
      </c>
      <c r="E35" s="112">
        <v>111.58644531655064</v>
      </c>
      <c r="F35" s="112">
        <v>114.8812784962164</v>
      </c>
      <c r="G35" s="112">
        <v>113.59783204754812</v>
      </c>
      <c r="H35" s="112">
        <v>119.40334429417267</v>
      </c>
      <c r="I35" s="112">
        <v>103.20679022005778</v>
      </c>
      <c r="J35" s="112">
        <v>101.95863449959569</v>
      </c>
      <c r="K35" s="112">
        <v>81.495226849534504</v>
      </c>
      <c r="L35" s="112">
        <v>72.753148827452861</v>
      </c>
      <c r="M35" s="112">
        <v>118.0920122191899</v>
      </c>
      <c r="N35" s="112">
        <v>107.20553601607971</v>
      </c>
      <c r="O35" s="112">
        <v>131.29140172217421</v>
      </c>
      <c r="P35" s="112">
        <v>121.44959151281338</v>
      </c>
      <c r="Q35" s="112">
        <v>126.13997028125161</v>
      </c>
      <c r="R35" s="112">
        <v>124.33364197092001</v>
      </c>
      <c r="S35" s="112">
        <v>105.89122028280688</v>
      </c>
      <c r="T35" s="112">
        <v>81.164531859434817</v>
      </c>
      <c r="U35" s="112">
        <v>136.96608868801019</v>
      </c>
      <c r="V35" s="112">
        <v>111.48009393931301</v>
      </c>
      <c r="W35" s="112">
        <v>113.45929739557947</v>
      </c>
      <c r="X35" s="112">
        <v>105.25870463516014</v>
      </c>
      <c r="Y35" s="112">
        <v>129.11354445496011</v>
      </c>
      <c r="Z35" s="206">
        <v>108.08601853220675</v>
      </c>
    </row>
    <row r="36" spans="2:26" s="31" customFormat="1">
      <c r="B36" s="208"/>
      <c r="C36" s="109" t="s">
        <v>140</v>
      </c>
      <c r="D36" s="115">
        <v>95.667616863344449</v>
      </c>
      <c r="E36" s="115">
        <v>94.229645601255754</v>
      </c>
      <c r="F36" s="115">
        <v>97.424766262301489</v>
      </c>
      <c r="G36" s="115">
        <v>96.011000883448574</v>
      </c>
      <c r="H36" s="115">
        <v>110.25787856886312</v>
      </c>
      <c r="I36" s="115">
        <v>95.248833379735061</v>
      </c>
      <c r="J36" s="115">
        <v>81.039817220152656</v>
      </c>
      <c r="K36" s="115">
        <v>50.526468736934532</v>
      </c>
      <c r="L36" s="115">
        <v>50.805709650949851</v>
      </c>
      <c r="M36" s="115">
        <v>115.51735143300466</v>
      </c>
      <c r="N36" s="115">
        <v>93.530044876023553</v>
      </c>
      <c r="O36" s="115">
        <v>100.90477926392897</v>
      </c>
      <c r="P36" s="115">
        <v>80.485857340758955</v>
      </c>
      <c r="Q36" s="115">
        <v>114.69848297352382</v>
      </c>
      <c r="R36" s="115">
        <v>94.025821377501359</v>
      </c>
      <c r="S36" s="115">
        <v>77.15011036255892</v>
      </c>
      <c r="T36" s="115">
        <v>54.39973644096375</v>
      </c>
      <c r="U36" s="115">
        <v>113.60227068435613</v>
      </c>
      <c r="V36" s="115">
        <v>92.584529059603327</v>
      </c>
      <c r="W36" s="115">
        <v>95.532022518342657</v>
      </c>
      <c r="X36" s="115">
        <v>88.625574482843177</v>
      </c>
      <c r="Y36" s="115">
        <v>108.75363155309067</v>
      </c>
      <c r="Z36" s="207">
        <v>95.169221544771531</v>
      </c>
    </row>
    <row r="37" spans="2:26" s="31" customFormat="1">
      <c r="B37" s="106"/>
      <c r="C37" s="110" t="s">
        <v>141</v>
      </c>
      <c r="D37" s="112">
        <v>92.616021314052745</v>
      </c>
      <c r="E37" s="112">
        <v>93.565353999275587</v>
      </c>
      <c r="F37" s="112">
        <v>97.894501638116481</v>
      </c>
      <c r="G37" s="112">
        <v>100.59139611272202</v>
      </c>
      <c r="H37" s="112">
        <v>116.5187895648365</v>
      </c>
      <c r="I37" s="112">
        <v>99.807037354406901</v>
      </c>
      <c r="J37" s="112">
        <v>95.510764073454979</v>
      </c>
      <c r="K37" s="112">
        <v>70.790474614528193</v>
      </c>
      <c r="L37" s="112">
        <v>66.014741657108729</v>
      </c>
      <c r="M37" s="112">
        <v>113.82561502968811</v>
      </c>
      <c r="N37" s="112">
        <v>99.452108633468001</v>
      </c>
      <c r="O37" s="112">
        <v>109.47781296470005</v>
      </c>
      <c r="P37" s="112">
        <v>97.513576841583358</v>
      </c>
      <c r="Q37" s="112">
        <v>120.84870061075172</v>
      </c>
      <c r="R37" s="112">
        <v>107.82917310786733</v>
      </c>
      <c r="S37" s="112">
        <v>86.993755317779133</v>
      </c>
      <c r="T37" s="112">
        <v>61.854775038870791</v>
      </c>
      <c r="U37" s="112">
        <v>100.35860742718309</v>
      </c>
      <c r="V37" s="112">
        <v>93.659184253848622</v>
      </c>
      <c r="W37" s="112">
        <v>79.777384782185322</v>
      </c>
      <c r="X37" s="112">
        <v>71.46171185763275</v>
      </c>
      <c r="Y37" s="112">
        <v>86.150720372970738</v>
      </c>
      <c r="Z37" s="206">
        <v>90.330593262451131</v>
      </c>
    </row>
    <row r="38" spans="2:26" s="31" customFormat="1">
      <c r="B38" s="208"/>
      <c r="C38" s="109" t="s">
        <v>142</v>
      </c>
      <c r="D38" s="115">
        <v>109.63787791572243</v>
      </c>
      <c r="E38" s="115">
        <v>106.32704810199063</v>
      </c>
      <c r="F38" s="115">
        <v>114.1826744732054</v>
      </c>
      <c r="G38" s="115">
        <v>111.0642775615518</v>
      </c>
      <c r="H38" s="115">
        <v>112.8982781886311</v>
      </c>
      <c r="I38" s="115">
        <v>101.67875586254358</v>
      </c>
      <c r="J38" s="115">
        <v>108.44366265028536</v>
      </c>
      <c r="K38" s="115">
        <v>97.900943098128991</v>
      </c>
      <c r="L38" s="115">
        <v>88.02437978174477</v>
      </c>
      <c r="M38" s="115">
        <v>127.78134538541948</v>
      </c>
      <c r="N38" s="115">
        <v>103.79874814571099</v>
      </c>
      <c r="O38" s="115">
        <v>124.5629506011277</v>
      </c>
      <c r="P38" s="115">
        <v>110.80714818246416</v>
      </c>
      <c r="Q38" s="115">
        <v>122.86868587624359</v>
      </c>
      <c r="R38" s="115">
        <v>112.74219681967574</v>
      </c>
      <c r="S38" s="115">
        <v>103.62224776295719</v>
      </c>
      <c r="T38" s="115">
        <v>66.086875218702659</v>
      </c>
      <c r="U38" s="115">
        <v>127.52182068532805</v>
      </c>
      <c r="V38" s="115">
        <v>110.07989360679738</v>
      </c>
      <c r="W38" s="115">
        <v>108.86063394114915</v>
      </c>
      <c r="X38" s="115">
        <v>91.423917288613509</v>
      </c>
      <c r="Y38" s="115">
        <v>126.35653029127225</v>
      </c>
      <c r="Z38" s="207">
        <v>124.6189247385999</v>
      </c>
    </row>
    <row r="39" spans="2:26" s="31" customFormat="1">
      <c r="B39" s="106"/>
      <c r="C39" s="110" t="s">
        <v>143</v>
      </c>
      <c r="D39" s="112">
        <v>119.02951409774145</v>
      </c>
      <c r="E39" s="112">
        <v>117.79150628124277</v>
      </c>
      <c r="F39" s="112">
        <v>122.32854983608225</v>
      </c>
      <c r="G39" s="112">
        <v>121.60063942428512</v>
      </c>
      <c r="H39" s="112">
        <v>124.05538324061783</v>
      </c>
      <c r="I39" s="112">
        <v>114.19296826969502</v>
      </c>
      <c r="J39" s="112">
        <v>111.83544522953315</v>
      </c>
      <c r="K39" s="112">
        <v>104.81295805959786</v>
      </c>
      <c r="L39" s="112">
        <v>95.550954168446665</v>
      </c>
      <c r="M39" s="112">
        <v>128.04484395453011</v>
      </c>
      <c r="N39" s="112">
        <v>115.41999365482536</v>
      </c>
      <c r="O39" s="112">
        <v>144.63174301066113</v>
      </c>
      <c r="P39" s="112">
        <v>123.09617253383196</v>
      </c>
      <c r="Q39" s="112">
        <v>136.23821201558366</v>
      </c>
      <c r="R39" s="112">
        <v>127.09488140882596</v>
      </c>
      <c r="S39" s="112">
        <v>114.0569346368115</v>
      </c>
      <c r="T39" s="112">
        <v>79.311486353045211</v>
      </c>
      <c r="U39" s="112">
        <v>135.89108414893062</v>
      </c>
      <c r="V39" s="112">
        <v>117.01879211587418</v>
      </c>
      <c r="W39" s="112">
        <v>121.42125617407041</v>
      </c>
      <c r="X39" s="112">
        <v>105.80812865494784</v>
      </c>
      <c r="Y39" s="112">
        <v>131.51818398324446</v>
      </c>
      <c r="Z39" s="206">
        <v>117.1303346020304</v>
      </c>
    </row>
    <row r="40" spans="2:26" s="31" customFormat="1">
      <c r="B40" s="208"/>
      <c r="C40" s="109" t="s">
        <v>144</v>
      </c>
      <c r="D40" s="115">
        <v>120.76907691614495</v>
      </c>
      <c r="E40" s="115">
        <v>118.14115570470705</v>
      </c>
      <c r="F40" s="115">
        <v>124.21725847304739</v>
      </c>
      <c r="G40" s="115">
        <v>121.69847727819892</v>
      </c>
      <c r="H40" s="115">
        <v>123.29959556663817</v>
      </c>
      <c r="I40" s="115">
        <v>113.4690933110935</v>
      </c>
      <c r="J40" s="115">
        <v>111.40040897939683</v>
      </c>
      <c r="K40" s="115">
        <v>98.764006770696284</v>
      </c>
      <c r="L40" s="115">
        <v>95.4408639884564</v>
      </c>
      <c r="M40" s="115">
        <v>118.53036172812573</v>
      </c>
      <c r="N40" s="115">
        <v>111.3960478257831</v>
      </c>
      <c r="O40" s="115">
        <v>144.58169656555057</v>
      </c>
      <c r="P40" s="115">
        <v>124.33782108287646</v>
      </c>
      <c r="Q40" s="115">
        <v>134.68898655924448</v>
      </c>
      <c r="R40" s="115">
        <v>139.32982121037927</v>
      </c>
      <c r="S40" s="115">
        <v>110.31866460447017</v>
      </c>
      <c r="T40" s="115">
        <v>95.704267912422182</v>
      </c>
      <c r="U40" s="115">
        <v>140.95393562141945</v>
      </c>
      <c r="V40" s="115">
        <v>120.34402414245245</v>
      </c>
      <c r="W40" s="115">
        <v>125.13485150957598</v>
      </c>
      <c r="X40" s="115">
        <v>106.94996701360468</v>
      </c>
      <c r="Y40" s="115">
        <v>136.86910215716367</v>
      </c>
      <c r="Z40" s="207">
        <v>129.256776100591</v>
      </c>
    </row>
    <row r="41" spans="2:26" s="31" customFormat="1">
      <c r="B41" s="106"/>
      <c r="C41" s="110" t="s">
        <v>145</v>
      </c>
      <c r="D41" s="112">
        <v>121.45705641363243</v>
      </c>
      <c r="E41" s="112">
        <v>116.06158559279963</v>
      </c>
      <c r="F41" s="112">
        <v>125.05428580395029</v>
      </c>
      <c r="G41" s="112">
        <v>118.92906420551481</v>
      </c>
      <c r="H41" s="112">
        <v>120.29385463059066</v>
      </c>
      <c r="I41" s="112">
        <v>113.58420032920793</v>
      </c>
      <c r="J41" s="112">
        <v>115.57103812768652</v>
      </c>
      <c r="K41" s="112">
        <v>104.30451642320205</v>
      </c>
      <c r="L41" s="112">
        <v>96.312002678313235</v>
      </c>
      <c r="M41" s="112">
        <v>118.63875961196068</v>
      </c>
      <c r="N41" s="112">
        <v>109.37005655897046</v>
      </c>
      <c r="O41" s="112">
        <v>125.95738274192814</v>
      </c>
      <c r="P41" s="112">
        <v>122.99466659352341</v>
      </c>
      <c r="Q41" s="112">
        <v>130.8667522381653</v>
      </c>
      <c r="R41" s="112">
        <v>114.8849703159168</v>
      </c>
      <c r="S41" s="112">
        <v>93.394835011859797</v>
      </c>
      <c r="T41" s="112">
        <v>83.467956135541144</v>
      </c>
      <c r="U41" s="112">
        <v>142.01140372009434</v>
      </c>
      <c r="V41" s="112">
        <v>121.5186807749546</v>
      </c>
      <c r="W41" s="112">
        <v>129.35303925548141</v>
      </c>
      <c r="X41" s="112">
        <v>107.04061474166123</v>
      </c>
      <c r="Y41" s="112">
        <v>140.1429986677872</v>
      </c>
      <c r="Z41" s="206">
        <v>156.16478440032819</v>
      </c>
    </row>
    <row r="42" spans="2:26" s="31" customFormat="1">
      <c r="B42" s="208"/>
      <c r="C42" s="109" t="s">
        <v>146</v>
      </c>
      <c r="D42" s="115">
        <v>129.19786848634894</v>
      </c>
      <c r="E42" s="115">
        <v>126.37937461878559</v>
      </c>
      <c r="F42" s="115">
        <v>133.51873048283016</v>
      </c>
      <c r="G42" s="115">
        <v>130.98783072306856</v>
      </c>
      <c r="H42" s="115">
        <v>126.2283543457505</v>
      </c>
      <c r="I42" s="115">
        <v>117.80389222323224</v>
      </c>
      <c r="J42" s="115">
        <v>134.38021739280984</v>
      </c>
      <c r="K42" s="115">
        <v>117.72587856955511</v>
      </c>
      <c r="L42" s="115">
        <v>108.03487142812075</v>
      </c>
      <c r="M42" s="115">
        <v>119.1871040199908</v>
      </c>
      <c r="N42" s="115">
        <v>115.13738932516225</v>
      </c>
      <c r="O42" s="115">
        <v>168.7050764381774</v>
      </c>
      <c r="P42" s="115">
        <v>144.29485819731912</v>
      </c>
      <c r="Q42" s="115">
        <v>137.11110859751221</v>
      </c>
      <c r="R42" s="115">
        <v>147.78528111092498</v>
      </c>
      <c r="S42" s="115">
        <v>172.26391553221276</v>
      </c>
      <c r="T42" s="115">
        <v>79.674206247236256</v>
      </c>
      <c r="U42" s="115">
        <v>145.53864762571641</v>
      </c>
      <c r="V42" s="115">
        <v>138.49186635222279</v>
      </c>
      <c r="W42" s="115">
        <v>129.0899102060215</v>
      </c>
      <c r="X42" s="115">
        <v>111.88135953293892</v>
      </c>
      <c r="Y42" s="115">
        <v>143.17933912673973</v>
      </c>
      <c r="Z42" s="207">
        <v>142.25307293039288</v>
      </c>
    </row>
    <row r="43" spans="2:26" s="31" customFormat="1">
      <c r="B43" s="106"/>
      <c r="C43" s="110" t="s">
        <v>147</v>
      </c>
      <c r="D43" s="112">
        <v>128.99677774614733</v>
      </c>
      <c r="E43" s="112">
        <v>128.16494256669134</v>
      </c>
      <c r="F43" s="112">
        <v>133.88216310301078</v>
      </c>
      <c r="G43" s="112">
        <v>134.12404285777876</v>
      </c>
      <c r="H43" s="112">
        <v>123.48812170619487</v>
      </c>
      <c r="I43" s="112">
        <v>112.84330151699869</v>
      </c>
      <c r="J43" s="112">
        <v>144.77521543581958</v>
      </c>
      <c r="K43" s="112">
        <v>138.65621546259561</v>
      </c>
      <c r="L43" s="112">
        <v>125.60123723261567</v>
      </c>
      <c r="M43" s="112">
        <v>120.9076170361529</v>
      </c>
      <c r="N43" s="112">
        <v>114.51746487911704</v>
      </c>
      <c r="O43" s="112">
        <v>158.63207576028626</v>
      </c>
      <c r="P43" s="112">
        <v>159.5461872500114</v>
      </c>
      <c r="Q43" s="112">
        <v>134.76112249673415</v>
      </c>
      <c r="R43" s="112">
        <v>145.53193835548009</v>
      </c>
      <c r="S43" s="112">
        <v>145.41574072180677</v>
      </c>
      <c r="T43" s="112">
        <v>91.661914525784766</v>
      </c>
      <c r="U43" s="112">
        <v>153.26030912361955</v>
      </c>
      <c r="V43" s="112">
        <v>161.77552053138683</v>
      </c>
      <c r="W43" s="112">
        <v>136.71045314715931</v>
      </c>
      <c r="X43" s="112">
        <v>109.41785591483733</v>
      </c>
      <c r="Y43" s="112">
        <v>139.85233792185738</v>
      </c>
      <c r="Z43" s="206">
        <v>124.75709921532838</v>
      </c>
    </row>
    <row r="44" spans="2:26" s="31" customFormat="1">
      <c r="B44" s="208"/>
      <c r="C44" s="109" t="s">
        <v>148</v>
      </c>
      <c r="D44" s="115">
        <v>160.21018253108656</v>
      </c>
      <c r="E44" s="115">
        <v>163.13949520408531</v>
      </c>
      <c r="F44" s="115">
        <v>169.83056174791767</v>
      </c>
      <c r="G44" s="115">
        <v>176.3260740508731</v>
      </c>
      <c r="H44" s="115">
        <v>149.00288813644525</v>
      </c>
      <c r="I44" s="115">
        <v>144.10461709882807</v>
      </c>
      <c r="J44" s="115">
        <v>310.5855387900923</v>
      </c>
      <c r="K44" s="115">
        <v>295.90881753269014</v>
      </c>
      <c r="L44" s="115">
        <v>240.1829262719825</v>
      </c>
      <c r="M44" s="115">
        <v>139.63538154455091</v>
      </c>
      <c r="N44" s="115">
        <v>141.02213868409848</v>
      </c>
      <c r="O44" s="115">
        <v>179.80727396952253</v>
      </c>
      <c r="P44" s="115">
        <v>190.43132895451788</v>
      </c>
      <c r="Q44" s="115">
        <v>154.20527632117842</v>
      </c>
      <c r="R44" s="115">
        <v>197.9470345997363</v>
      </c>
      <c r="S44" s="115">
        <v>180.90876109618907</v>
      </c>
      <c r="T44" s="115">
        <v>134.88621345346596</v>
      </c>
      <c r="U44" s="115">
        <v>151.5003604902887</v>
      </c>
      <c r="V44" s="115">
        <v>217.27244408066798</v>
      </c>
      <c r="W44" s="115">
        <v>138.67894730169826</v>
      </c>
      <c r="X44" s="115">
        <v>121.65505557282597</v>
      </c>
      <c r="Y44" s="115">
        <v>140.77620003878266</v>
      </c>
      <c r="Z44" s="207">
        <v>152.53793799557502</v>
      </c>
    </row>
    <row r="45" spans="2:26" s="31" customFormat="1">
      <c r="B45" s="106">
        <v>2022</v>
      </c>
      <c r="C45" s="110" t="s">
        <v>149</v>
      </c>
      <c r="D45" s="112">
        <v>122.60567974390842</v>
      </c>
      <c r="E45" s="112">
        <v>122.04667878476252</v>
      </c>
      <c r="F45" s="112">
        <v>126.0665077623928</v>
      </c>
      <c r="G45" s="112">
        <v>126.27775443379139</v>
      </c>
      <c r="H45" s="112">
        <v>131.69017350801764</v>
      </c>
      <c r="I45" s="112">
        <v>125.79929788412481</v>
      </c>
      <c r="J45" s="112">
        <v>112.46490723301537</v>
      </c>
      <c r="K45" s="112">
        <v>97.702371510482976</v>
      </c>
      <c r="L45" s="112">
        <v>96.769079337561848</v>
      </c>
      <c r="M45" s="112">
        <v>147.18966829076891</v>
      </c>
      <c r="N45" s="112">
        <v>120.72579095385541</v>
      </c>
      <c r="O45" s="112">
        <v>131.64142765740746</v>
      </c>
      <c r="P45" s="112">
        <v>136.09406634542884</v>
      </c>
      <c r="Q45" s="112">
        <v>141.46472934834304</v>
      </c>
      <c r="R45" s="112">
        <v>125.44383630242041</v>
      </c>
      <c r="S45" s="112">
        <v>93.559188011995786</v>
      </c>
      <c r="T45" s="112">
        <v>218.6341479062576</v>
      </c>
      <c r="U45" s="112">
        <v>132.32598628441391</v>
      </c>
      <c r="V45" s="112">
        <v>117.01694112575126</v>
      </c>
      <c r="W45" s="112">
        <v>130.75815563530696</v>
      </c>
      <c r="X45" s="112">
        <v>108.73588723095577</v>
      </c>
      <c r="Y45" s="112">
        <v>123.92105162547422</v>
      </c>
      <c r="Z45" s="206">
        <v>126.9479469405704</v>
      </c>
    </row>
    <row r="46" spans="2:26" s="31" customFormat="1">
      <c r="B46" s="208"/>
      <c r="C46" s="109" t="s">
        <v>138</v>
      </c>
      <c r="D46" s="115">
        <v>119.1078880430978</v>
      </c>
      <c r="E46" s="115">
        <v>118.7060530975312</v>
      </c>
      <c r="F46" s="115">
        <v>121.95925994218631</v>
      </c>
      <c r="G46" s="115">
        <v>122.21069794298764</v>
      </c>
      <c r="H46" s="115">
        <v>128.43879740547101</v>
      </c>
      <c r="I46" s="115">
        <v>121.15048840392359</v>
      </c>
      <c r="J46" s="115">
        <v>99.433999992573661</v>
      </c>
      <c r="K46" s="115">
        <v>88.551484466558577</v>
      </c>
      <c r="L46" s="115">
        <v>91.35787090477605</v>
      </c>
      <c r="M46" s="115">
        <v>114.33049516455687</v>
      </c>
      <c r="N46" s="115">
        <v>114.16046039038973</v>
      </c>
      <c r="O46" s="115">
        <v>123.30001192752898</v>
      </c>
      <c r="P46" s="115">
        <v>124.86902712861048</v>
      </c>
      <c r="Q46" s="115">
        <v>133.3633275014808</v>
      </c>
      <c r="R46" s="115">
        <v>135.56714276554482</v>
      </c>
      <c r="S46" s="115">
        <v>95.761172885665346</v>
      </c>
      <c r="T46" s="115">
        <v>160.67516544155595</v>
      </c>
      <c r="U46" s="115">
        <v>144.05142705182124</v>
      </c>
      <c r="V46" s="115">
        <v>112.9236689133507</v>
      </c>
      <c r="W46" s="115">
        <v>136.9220590332462</v>
      </c>
      <c r="X46" s="115">
        <v>107.68058324598148</v>
      </c>
      <c r="Y46" s="115">
        <v>122.9577715649167</v>
      </c>
      <c r="Z46" s="207">
        <v>118.7364414595562</v>
      </c>
    </row>
    <row r="47" spans="2:26" s="31" customFormat="1">
      <c r="B47" s="106"/>
      <c r="C47" s="110" t="s">
        <v>139</v>
      </c>
      <c r="D47" s="112">
        <v>138.23675227045186</v>
      </c>
      <c r="E47" s="112">
        <v>137.38088211943679</v>
      </c>
      <c r="F47" s="112">
        <v>142.6778813012821</v>
      </c>
      <c r="G47" s="112">
        <v>142.76640235070602</v>
      </c>
      <c r="H47" s="112">
        <v>145.98389346561848</v>
      </c>
      <c r="I47" s="112">
        <v>131.97357750028084</v>
      </c>
      <c r="J47" s="112">
        <v>120.92773027572605</v>
      </c>
      <c r="K47" s="112">
        <v>106.33207415911993</v>
      </c>
      <c r="L47" s="112">
        <v>102.39338364725242</v>
      </c>
      <c r="M47" s="112">
        <v>128.18933587607006</v>
      </c>
      <c r="N47" s="112">
        <v>125.73909195563832</v>
      </c>
      <c r="O47" s="112">
        <v>188.15679119958145</v>
      </c>
      <c r="P47" s="112">
        <v>138.41709569152428</v>
      </c>
      <c r="Q47" s="112">
        <v>148.97513512675746</v>
      </c>
      <c r="R47" s="112">
        <v>175.95790421515449</v>
      </c>
      <c r="S47" s="112">
        <v>183.94237278391373</v>
      </c>
      <c r="T47" s="112">
        <v>102.16976501538588</v>
      </c>
      <c r="U47" s="112">
        <v>162.69195523507065</v>
      </c>
      <c r="V47" s="112">
        <v>132.69105782491127</v>
      </c>
      <c r="W47" s="112">
        <v>145.52106729535063</v>
      </c>
      <c r="X47" s="112">
        <v>120.43825495944087</v>
      </c>
      <c r="Y47" s="112">
        <v>145.66790486782739</v>
      </c>
      <c r="Z47" s="206">
        <v>138.37011309858602</v>
      </c>
    </row>
    <row r="48" spans="2:26" s="31" customFormat="1" ht="12.75" customHeight="1">
      <c r="B48" s="208"/>
      <c r="C48" s="109" t="s">
        <v>140</v>
      </c>
      <c r="D48" s="115">
        <v>131.10293259691719</v>
      </c>
      <c r="E48" s="115">
        <v>128.39799011653787</v>
      </c>
      <c r="F48" s="115">
        <v>134.42558854048988</v>
      </c>
      <c r="G48" s="115">
        <v>131.77092145061496</v>
      </c>
      <c r="H48" s="115">
        <v>145.07013726543767</v>
      </c>
      <c r="I48" s="115">
        <v>133.49538807545483</v>
      </c>
      <c r="J48" s="115">
        <v>126.2034459644242</v>
      </c>
      <c r="K48" s="115">
        <v>105.73805602081886</v>
      </c>
      <c r="L48" s="115">
        <v>95.871726585393986</v>
      </c>
      <c r="M48" s="115">
        <v>122.34288881115747</v>
      </c>
      <c r="N48" s="115">
        <v>123.40299055603798</v>
      </c>
      <c r="O48" s="115">
        <v>128.19447704843466</v>
      </c>
      <c r="P48" s="115">
        <v>131.38244289295321</v>
      </c>
      <c r="Q48" s="115">
        <v>144.38197934957458</v>
      </c>
      <c r="R48" s="115">
        <v>125.48735976733745</v>
      </c>
      <c r="S48" s="115">
        <v>96.082514761263567</v>
      </c>
      <c r="T48" s="115">
        <v>87.639234173730074</v>
      </c>
      <c r="U48" s="115">
        <v>144.15428711866113</v>
      </c>
      <c r="V48" s="115">
        <v>128.07173176477923</v>
      </c>
      <c r="W48" s="115">
        <v>140.44667048337803</v>
      </c>
      <c r="X48" s="115">
        <v>117.78688560378626</v>
      </c>
      <c r="Y48" s="115">
        <v>143.5415728011119</v>
      </c>
      <c r="Z48" s="207">
        <v>144.81020757523748</v>
      </c>
    </row>
    <row r="49" spans="2:26" s="31" customFormat="1" ht="12.75" customHeight="1">
      <c r="B49" s="106"/>
      <c r="C49" s="110" t="s">
        <v>141</v>
      </c>
      <c r="D49" s="112">
        <v>138.11304260979378</v>
      </c>
      <c r="E49" s="112">
        <v>133.5189325014816</v>
      </c>
      <c r="F49" s="112">
        <v>143.66044375844808</v>
      </c>
      <c r="G49" s="112">
        <v>139.12547057605909</v>
      </c>
      <c r="H49" s="112">
        <v>151.726218490045</v>
      </c>
      <c r="I49" s="112">
        <v>139.72776939597205</v>
      </c>
      <c r="J49" s="112">
        <v>122.31820566602698</v>
      </c>
      <c r="K49" s="112">
        <v>116.66648321020573</v>
      </c>
      <c r="L49" s="112">
        <v>108.58794848612762</v>
      </c>
      <c r="M49" s="112">
        <v>132.08879732470996</v>
      </c>
      <c r="N49" s="112">
        <v>132.76411690948038</v>
      </c>
      <c r="O49" s="112">
        <v>134.88540543914618</v>
      </c>
      <c r="P49" s="112">
        <v>135.42364506395202</v>
      </c>
      <c r="Q49" s="112">
        <v>153.49029753437907</v>
      </c>
      <c r="R49" s="112">
        <v>141.43641919878206</v>
      </c>
      <c r="S49" s="112">
        <v>102.78497015065145</v>
      </c>
      <c r="T49" s="112">
        <v>95.664060587322737</v>
      </c>
      <c r="U49" s="112">
        <v>148.36966603225542</v>
      </c>
      <c r="V49" s="112">
        <v>135.80050820507509</v>
      </c>
      <c r="W49" s="112">
        <v>145.42724648352242</v>
      </c>
      <c r="X49" s="112">
        <v>115.88099221404885</v>
      </c>
      <c r="Y49" s="112">
        <v>162.1603201477561</v>
      </c>
      <c r="Z49" s="206">
        <v>157.88036278874691</v>
      </c>
    </row>
    <row r="50" spans="2:26" s="31" customFormat="1" ht="12.75" customHeight="1">
      <c r="B50" s="208"/>
      <c r="C50" s="109" t="s">
        <v>142</v>
      </c>
      <c r="D50" s="115">
        <v>141.36968568732405</v>
      </c>
      <c r="E50" s="115">
        <v>140.08413893826409</v>
      </c>
      <c r="F50" s="115">
        <v>148.21090582591881</v>
      </c>
      <c r="G50" s="115">
        <v>148.3905654352688</v>
      </c>
      <c r="H50" s="115">
        <v>144.57229609154535</v>
      </c>
      <c r="I50" s="115">
        <v>130.25940724931417</v>
      </c>
      <c r="J50" s="115">
        <v>136.23635301218991</v>
      </c>
      <c r="K50" s="115">
        <v>134.151607233965</v>
      </c>
      <c r="L50" s="115">
        <v>120.38445632537059</v>
      </c>
      <c r="M50" s="115">
        <v>138.12982164302386</v>
      </c>
      <c r="N50" s="115">
        <v>128.69212512535617</v>
      </c>
      <c r="O50" s="115">
        <v>210.10496773159812</v>
      </c>
      <c r="P50" s="115">
        <v>141.24883729288888</v>
      </c>
      <c r="Q50" s="115">
        <v>147.10598868779581</v>
      </c>
      <c r="R50" s="115">
        <v>176.7944245770264</v>
      </c>
      <c r="S50" s="115">
        <v>223.61928872705207</v>
      </c>
      <c r="T50" s="115">
        <v>89.462685960490504</v>
      </c>
      <c r="U50" s="115">
        <v>155.90038795379436</v>
      </c>
      <c r="V50" s="115">
        <v>140.41170807351082</v>
      </c>
      <c r="W50" s="115">
        <v>146.62635784680273</v>
      </c>
      <c r="X50" s="115">
        <v>113.95245970817894</v>
      </c>
      <c r="Y50" s="115">
        <v>134.07860167281839</v>
      </c>
      <c r="Z50" s="207">
        <v>163.76219093710469</v>
      </c>
    </row>
    <row r="51" spans="2:26" s="31" customFormat="1" ht="12.75" customHeight="1">
      <c r="B51" s="106"/>
      <c r="C51" s="110" t="s">
        <v>143</v>
      </c>
      <c r="D51" s="112">
        <v>144.35458200651135</v>
      </c>
      <c r="E51" s="112">
        <v>141.31497912323266</v>
      </c>
      <c r="F51" s="112">
        <v>150.46758606128947</v>
      </c>
      <c r="G51" s="112">
        <v>148.13616947032395</v>
      </c>
      <c r="H51" s="112">
        <v>158.8966171774197</v>
      </c>
      <c r="I51" s="112">
        <v>153.29668080145296</v>
      </c>
      <c r="J51" s="112">
        <v>150.81520439360915</v>
      </c>
      <c r="K51" s="112">
        <v>128.54935019693184</v>
      </c>
      <c r="L51" s="112">
        <v>114.73244984384419</v>
      </c>
      <c r="M51" s="112">
        <v>139.00622244049234</v>
      </c>
      <c r="N51" s="112">
        <v>142.22960009890681</v>
      </c>
      <c r="O51" s="112">
        <v>138.0818156035489</v>
      </c>
      <c r="P51" s="112">
        <v>154.67310375550915</v>
      </c>
      <c r="Q51" s="112">
        <v>163.1884931593502</v>
      </c>
      <c r="R51" s="112">
        <v>141.2458984099809</v>
      </c>
      <c r="S51" s="112">
        <v>113.22398121381133</v>
      </c>
      <c r="T51" s="112">
        <v>107.98358527748171</v>
      </c>
      <c r="U51" s="112">
        <v>159.16811532957129</v>
      </c>
      <c r="V51" s="112">
        <v>146.04150145885123</v>
      </c>
      <c r="W51" s="112">
        <v>154.66873664841481</v>
      </c>
      <c r="X51" s="112">
        <v>119.85579228978266</v>
      </c>
      <c r="Y51" s="112">
        <v>163.90082129453711</v>
      </c>
      <c r="Z51" s="206">
        <v>153.06065639024513</v>
      </c>
    </row>
    <row r="52" spans="2:26" s="31" customFormat="1" ht="12.75" customHeight="1">
      <c r="B52" s="208"/>
      <c r="C52" s="109" t="s">
        <v>144</v>
      </c>
      <c r="D52" s="115">
        <v>147.35109103548072</v>
      </c>
      <c r="E52" s="115">
        <v>141.82114838958356</v>
      </c>
      <c r="F52" s="115">
        <v>152.78588346375241</v>
      </c>
      <c r="G52" s="115">
        <v>146.9867624298829</v>
      </c>
      <c r="H52" s="115">
        <v>155.59860257231918</v>
      </c>
      <c r="I52" s="115">
        <v>152.09958311970757</v>
      </c>
      <c r="J52" s="115">
        <v>141.99770276003545</v>
      </c>
      <c r="K52" s="115">
        <v>116.31000765127652</v>
      </c>
      <c r="L52" s="115">
        <v>113.0832124434931</v>
      </c>
      <c r="M52" s="115">
        <v>133.56161346293976</v>
      </c>
      <c r="N52" s="115">
        <v>135.95444890507949</v>
      </c>
      <c r="O52" s="115">
        <v>145.90782928137915</v>
      </c>
      <c r="P52" s="115">
        <v>146.41335693566046</v>
      </c>
      <c r="Q52" s="115">
        <v>156.05486469894291</v>
      </c>
      <c r="R52" s="115">
        <v>153.19250053175634</v>
      </c>
      <c r="S52" s="115">
        <v>122.29363280979769</v>
      </c>
      <c r="T52" s="115">
        <v>130.53520566238808</v>
      </c>
      <c r="U52" s="115">
        <v>155.17188434301514</v>
      </c>
      <c r="V52" s="115">
        <v>149.38802723619582</v>
      </c>
      <c r="W52" s="115">
        <v>163.43550228675403</v>
      </c>
      <c r="X52" s="115">
        <v>125.57033714407341</v>
      </c>
      <c r="Y52" s="115">
        <v>176.98013042546924</v>
      </c>
      <c r="Z52" s="207">
        <v>170.32334469906792</v>
      </c>
    </row>
    <row r="53" spans="2:26" s="31" customFormat="1" ht="12.75" customHeight="1">
      <c r="B53" s="106"/>
      <c r="C53" s="110" t="s">
        <v>145</v>
      </c>
      <c r="D53" s="112">
        <v>147.24249543996729</v>
      </c>
      <c r="E53" s="112">
        <v>139.18552184928291</v>
      </c>
      <c r="F53" s="112">
        <v>153.15141111482217</v>
      </c>
      <c r="G53" s="112">
        <v>144.15186114776384</v>
      </c>
      <c r="H53" s="112">
        <v>153.19426543115893</v>
      </c>
      <c r="I53" s="112">
        <v>149.43355469669675</v>
      </c>
      <c r="J53" s="112">
        <v>150.62489942152203</v>
      </c>
      <c r="K53" s="112">
        <v>121.42365383121825</v>
      </c>
      <c r="L53" s="112">
        <v>115.2488110511742</v>
      </c>
      <c r="M53" s="112">
        <v>130.06046297423796</v>
      </c>
      <c r="N53" s="112">
        <v>135.31531275333504</v>
      </c>
      <c r="O53" s="112">
        <v>136.178932858666</v>
      </c>
      <c r="P53" s="112">
        <v>146.2435664719506</v>
      </c>
      <c r="Q53" s="112">
        <v>152.34232828373183</v>
      </c>
      <c r="R53" s="112">
        <v>129.10152605681606</v>
      </c>
      <c r="S53" s="112">
        <v>112.07600342170056</v>
      </c>
      <c r="T53" s="112">
        <v>126.35796363301536</v>
      </c>
      <c r="U53" s="112">
        <v>152.04321537507951</v>
      </c>
      <c r="V53" s="112">
        <v>145.5986494724693</v>
      </c>
      <c r="W53" s="112">
        <v>162.4493197127083</v>
      </c>
      <c r="X53" s="112">
        <v>123.56162082006544</v>
      </c>
      <c r="Y53" s="112">
        <v>175.10711558101798</v>
      </c>
      <c r="Z53" s="206">
        <v>199.1176862095889</v>
      </c>
    </row>
    <row r="54" spans="2:26" s="31" customFormat="1" ht="12.75" customHeight="1">
      <c r="B54" s="208"/>
      <c r="C54" s="109" t="s">
        <v>146</v>
      </c>
      <c r="D54" s="115">
        <v>151.00021812748275</v>
      </c>
      <c r="E54" s="115">
        <v>144.65266129234888</v>
      </c>
      <c r="F54" s="115">
        <v>158.17243800240769</v>
      </c>
      <c r="G54" s="115">
        <v>151.77169843882675</v>
      </c>
      <c r="H54" s="115">
        <v>161.8100272089942</v>
      </c>
      <c r="I54" s="115">
        <v>159.06237680691942</v>
      </c>
      <c r="J54" s="115">
        <v>163.07315813080817</v>
      </c>
      <c r="K54" s="115">
        <v>130.08954909099791</v>
      </c>
      <c r="L54" s="115">
        <v>131.0162103359001</v>
      </c>
      <c r="M54" s="115">
        <v>127.19924862832211</v>
      </c>
      <c r="N54" s="115">
        <v>143.6036944265615</v>
      </c>
      <c r="O54" s="115">
        <v>138.50482002146893</v>
      </c>
      <c r="P54" s="115">
        <v>172.31989444176546</v>
      </c>
      <c r="Q54" s="115">
        <v>164.4475722656999</v>
      </c>
      <c r="R54" s="115">
        <v>132.54787955486407</v>
      </c>
      <c r="S54" s="115">
        <v>131.19151928855189</v>
      </c>
      <c r="T54" s="115">
        <v>111.26668358234767</v>
      </c>
      <c r="U54" s="115">
        <v>159.04121533638298</v>
      </c>
      <c r="V54" s="115">
        <v>163.31330287110538</v>
      </c>
      <c r="W54" s="115">
        <v>159.49148764823599</v>
      </c>
      <c r="X54" s="115">
        <v>122.25646056681377</v>
      </c>
      <c r="Y54" s="115">
        <v>168.53553959822867</v>
      </c>
      <c r="Z54" s="207">
        <v>197.18174749158788</v>
      </c>
    </row>
    <row r="55" spans="2:26" s="31" customFormat="1" ht="12.75" customHeight="1">
      <c r="B55" s="106"/>
      <c r="C55" s="110" t="s">
        <v>147</v>
      </c>
      <c r="D55" s="112">
        <v>150.02934659269525</v>
      </c>
      <c r="E55" s="112">
        <v>147.6408147694147</v>
      </c>
      <c r="F55" s="112">
        <v>157.27628654063676</v>
      </c>
      <c r="G55" s="112">
        <v>156.11348579707945</v>
      </c>
      <c r="H55" s="112">
        <v>153.38772453659362</v>
      </c>
      <c r="I55" s="112">
        <v>146.95150278353407</v>
      </c>
      <c r="J55" s="112">
        <v>185.44723649639468</v>
      </c>
      <c r="K55" s="112">
        <v>152.340812509373</v>
      </c>
      <c r="L55" s="112">
        <v>146.79378381686405</v>
      </c>
      <c r="M55" s="112">
        <v>132.5359439083754</v>
      </c>
      <c r="N55" s="112">
        <v>139.00005973443103</v>
      </c>
      <c r="O55" s="112">
        <v>151.00843738280281</v>
      </c>
      <c r="P55" s="112">
        <v>189.1168339136876</v>
      </c>
      <c r="Q55" s="112">
        <v>157.71721619750355</v>
      </c>
      <c r="R55" s="112">
        <v>152.92338148616003</v>
      </c>
      <c r="S55" s="112">
        <v>169.05586610896606</v>
      </c>
      <c r="T55" s="112">
        <v>117.04528583087512</v>
      </c>
      <c r="U55" s="112">
        <v>166.66922991682617</v>
      </c>
      <c r="V55" s="112">
        <v>178.78545443698863</v>
      </c>
      <c r="W55" s="112">
        <v>161.57496462827064</v>
      </c>
      <c r="X55" s="112">
        <v>120.98613702119037</v>
      </c>
      <c r="Y55" s="112">
        <v>156.82295776390876</v>
      </c>
      <c r="Z55" s="206">
        <v>167.17228761990717</v>
      </c>
    </row>
    <row r="56" spans="2:26" s="31" customFormat="1" ht="12.75" customHeight="1">
      <c r="B56" s="208"/>
      <c r="C56" s="109" t="s">
        <v>148</v>
      </c>
      <c r="D56" s="115">
        <v>181.14084477139923</v>
      </c>
      <c r="E56" s="115">
        <v>184.57246216463989</v>
      </c>
      <c r="F56" s="115">
        <v>193.3532335996845</v>
      </c>
      <c r="G56" s="115">
        <v>201.22068021750545</v>
      </c>
      <c r="H56" s="115">
        <v>186.18636178689087</v>
      </c>
      <c r="I56" s="115">
        <v>178.24005298074965</v>
      </c>
      <c r="J56" s="115">
        <v>366.88531776184692</v>
      </c>
      <c r="K56" s="115">
        <v>330.49616631305804</v>
      </c>
      <c r="L56" s="115">
        <v>278.73539325232599</v>
      </c>
      <c r="M56" s="115">
        <v>146.16184292154097</v>
      </c>
      <c r="N56" s="115">
        <v>176.92574975308733</v>
      </c>
      <c r="O56" s="115">
        <v>152.82654330775483</v>
      </c>
      <c r="P56" s="115">
        <v>217.88284088448785</v>
      </c>
      <c r="Q56" s="115">
        <v>179.94802475771903</v>
      </c>
      <c r="R56" s="115">
        <v>186.00050701282925</v>
      </c>
      <c r="S56" s="115">
        <v>163.70455785069808</v>
      </c>
      <c r="T56" s="115">
        <v>173.18539802462874</v>
      </c>
      <c r="U56" s="115">
        <v>153.08006056053148</v>
      </c>
      <c r="V56" s="115">
        <v>244.32368910090645</v>
      </c>
      <c r="W56" s="115">
        <v>166.98848150127236</v>
      </c>
      <c r="X56" s="115">
        <v>132.1978466706156</v>
      </c>
      <c r="Y56" s="115">
        <v>157.16003874954481</v>
      </c>
      <c r="Z56" s="207">
        <v>173.61345406325816</v>
      </c>
    </row>
    <row r="57" spans="2:26" s="31" customFormat="1" ht="12.75" customHeight="1">
      <c r="B57" s="106">
        <v>2023</v>
      </c>
      <c r="C57" s="110" t="s">
        <v>149</v>
      </c>
      <c r="D57" s="112">
        <v>142.42937111746801</v>
      </c>
      <c r="E57" s="112">
        <v>143.17880712480493</v>
      </c>
      <c r="F57" s="112">
        <v>147.80386790667015</v>
      </c>
      <c r="G57" s="112">
        <v>150.26362426864966</v>
      </c>
      <c r="H57" s="112">
        <v>164.01144693895927</v>
      </c>
      <c r="I57" s="112">
        <v>162.07559790075359</v>
      </c>
      <c r="J57" s="112">
        <v>138.48910003653313</v>
      </c>
      <c r="K57" s="112">
        <v>113.25293756639608</v>
      </c>
      <c r="L57" s="112">
        <v>115.03897166313956</v>
      </c>
      <c r="M57" s="112">
        <v>136.26409389711867</v>
      </c>
      <c r="N57" s="112">
        <v>148.99913479657738</v>
      </c>
      <c r="O57" s="112">
        <v>142.76515805996104</v>
      </c>
      <c r="P57" s="112">
        <v>163.77477421136371</v>
      </c>
      <c r="Q57" s="112">
        <v>171.40503436480978</v>
      </c>
      <c r="R57" s="112">
        <v>131.32201631962724</v>
      </c>
      <c r="S57" s="112">
        <v>107.00722437491744</v>
      </c>
      <c r="T57" s="112">
        <v>280.36569387143697</v>
      </c>
      <c r="U57" s="112">
        <v>144.79507014427276</v>
      </c>
      <c r="V57" s="112">
        <v>140.62670594988083</v>
      </c>
      <c r="W57" s="112">
        <v>162.70983710834881</v>
      </c>
      <c r="X57" s="112">
        <v>120.890261132913</v>
      </c>
      <c r="Y57" s="112">
        <v>140.22020615824675</v>
      </c>
      <c r="Z57" s="206">
        <v>137.14381968733861</v>
      </c>
    </row>
    <row r="58" spans="2:26" s="31" customFormat="1">
      <c r="B58" s="208"/>
      <c r="C58" s="109" t="s">
        <v>138</v>
      </c>
      <c r="D58" s="115">
        <v>136.84380478465459</v>
      </c>
      <c r="E58" s="115">
        <v>134.24393409423388</v>
      </c>
      <c r="F58" s="115">
        <v>143.27607277634917</v>
      </c>
      <c r="G58" s="115">
        <v>141.61161301499459</v>
      </c>
      <c r="H58" s="115">
        <v>157.97117617673041</v>
      </c>
      <c r="I58" s="115">
        <v>160.36527030883963</v>
      </c>
      <c r="J58" s="115">
        <v>131.5753193848719</v>
      </c>
      <c r="K58" s="115">
        <v>90.916214796176234</v>
      </c>
      <c r="L58" s="115">
        <v>94.233635861026798</v>
      </c>
      <c r="M58" s="115">
        <v>126.10059077189995</v>
      </c>
      <c r="N58" s="115">
        <v>143.26445327587626</v>
      </c>
      <c r="O58" s="115">
        <v>129.89259595206235</v>
      </c>
      <c r="P58" s="115">
        <v>138.19098440926018</v>
      </c>
      <c r="Q58" s="115">
        <v>162.02775098092954</v>
      </c>
      <c r="R58" s="115">
        <v>145.58259787518838</v>
      </c>
      <c r="S58" s="115">
        <v>104.54238686459058</v>
      </c>
      <c r="T58" s="115">
        <v>186.51920312806578</v>
      </c>
      <c r="U58" s="115">
        <v>144.55688528047077</v>
      </c>
      <c r="V58" s="115">
        <v>129.73053253556719</v>
      </c>
      <c r="W58" s="115">
        <v>156.15440342211053</v>
      </c>
      <c r="X58" s="115">
        <v>111.06551648023273</v>
      </c>
      <c r="Y58" s="115">
        <v>144.68005575119571</v>
      </c>
      <c r="Z58" s="207">
        <v>154.97255596914437</v>
      </c>
    </row>
    <row r="59" spans="2:26" s="31" customFormat="1">
      <c r="B59" s="106"/>
      <c r="C59" s="110" t="s">
        <v>139</v>
      </c>
      <c r="D59" s="112">
        <v>148.58821283060163</v>
      </c>
      <c r="E59" s="112">
        <v>148.0288271003559</v>
      </c>
      <c r="F59" s="112">
        <v>153.00086589445627</v>
      </c>
      <c r="G59" s="112">
        <v>153.47231460186723</v>
      </c>
      <c r="H59" s="112">
        <v>173.01993984310283</v>
      </c>
      <c r="I59" s="112">
        <v>172.74793992989146</v>
      </c>
      <c r="J59" s="112">
        <v>142.65361728159922</v>
      </c>
      <c r="K59" s="112">
        <v>105.26194599846262</v>
      </c>
      <c r="L59" s="112">
        <v>99.245509330984447</v>
      </c>
      <c r="M59" s="112">
        <v>141.61206485169629</v>
      </c>
      <c r="N59" s="112">
        <v>155.44197008571308</v>
      </c>
      <c r="O59" s="112">
        <v>142.82599200546952</v>
      </c>
      <c r="P59" s="112">
        <v>154.74892228659215</v>
      </c>
      <c r="Q59" s="112">
        <v>175.97455263672398</v>
      </c>
      <c r="R59" s="112">
        <v>147.25470997927684</v>
      </c>
      <c r="S59" s="112">
        <v>116.58619876594443</v>
      </c>
      <c r="T59" s="112">
        <v>114.96887543378604</v>
      </c>
      <c r="U59" s="112">
        <v>152.33637976172045</v>
      </c>
      <c r="V59" s="112">
        <v>150.55741428899833</v>
      </c>
      <c r="W59" s="112">
        <v>165.83601005501666</v>
      </c>
      <c r="X59" s="112">
        <v>130.90383727064187</v>
      </c>
      <c r="Y59" s="112">
        <v>153.10397901107842</v>
      </c>
      <c r="Z59" s="206">
        <v>149.08564312917022</v>
      </c>
    </row>
    <row r="60" spans="2:26" s="31" customFormat="1">
      <c r="B60" s="208"/>
      <c r="C60" s="109" t="s">
        <v>140</v>
      </c>
      <c r="D60" s="115">
        <v>140.08187282561067</v>
      </c>
      <c r="E60" s="115">
        <v>142.14214507821623</v>
      </c>
      <c r="F60" s="115">
        <v>143.56520242842569</v>
      </c>
      <c r="G60" s="115">
        <v>147.23446892167166</v>
      </c>
      <c r="H60" s="115">
        <v>171.64573069473451</v>
      </c>
      <c r="I60" s="115">
        <v>175.45494864081093</v>
      </c>
      <c r="J60" s="115">
        <v>146.9014122544863</v>
      </c>
      <c r="K60" s="115">
        <v>105.62913010083106</v>
      </c>
      <c r="L60" s="115">
        <v>102.36546768247069</v>
      </c>
      <c r="M60" s="115">
        <v>133.3273593412554</v>
      </c>
      <c r="N60" s="115">
        <v>151.6377870566447</v>
      </c>
      <c r="O60" s="115">
        <v>126.23721839754562</v>
      </c>
      <c r="P60" s="115">
        <v>152.01541252374207</v>
      </c>
      <c r="Q60" s="115">
        <v>175.7081424332346</v>
      </c>
      <c r="R60" s="115">
        <v>128.15593759117667</v>
      </c>
      <c r="S60" s="115">
        <v>106.11723778889537</v>
      </c>
      <c r="T60" s="115">
        <v>103.54985169939472</v>
      </c>
      <c r="U60" s="115">
        <v>130.32333892956245</v>
      </c>
      <c r="V60" s="115">
        <v>143.01713684244052</v>
      </c>
      <c r="W60" s="115">
        <v>151.09090708368183</v>
      </c>
      <c r="X60" s="115">
        <v>126.1219018050256</v>
      </c>
      <c r="Y60" s="115">
        <v>131.04371037356091</v>
      </c>
      <c r="Z60" s="207">
        <v>129.11714442069734</v>
      </c>
    </row>
    <row r="61" spans="2:26" s="31" customFormat="1">
      <c r="B61" s="106"/>
      <c r="C61" s="110" t="s">
        <v>141</v>
      </c>
      <c r="D61" s="112">
        <v>149.63089557638708</v>
      </c>
      <c r="E61" s="112">
        <v>148.80622030721028</v>
      </c>
      <c r="F61" s="112">
        <v>152.8985170283695</v>
      </c>
      <c r="G61" s="112">
        <v>152.70671987107684</v>
      </c>
      <c r="H61" s="112">
        <v>171.06565025874738</v>
      </c>
      <c r="I61" s="112">
        <v>185.30174147202746</v>
      </c>
      <c r="J61" s="112">
        <v>148.29156093164403</v>
      </c>
      <c r="K61" s="112">
        <v>117.40823939324406</v>
      </c>
      <c r="L61" s="112">
        <v>113.62421821723579</v>
      </c>
      <c r="M61" s="112">
        <v>143.59864624414746</v>
      </c>
      <c r="N61" s="112">
        <v>155.89388837235168</v>
      </c>
      <c r="O61" s="112">
        <v>148.95423421591829</v>
      </c>
      <c r="P61" s="112">
        <v>149.3316850583393</v>
      </c>
      <c r="Q61" s="112">
        <v>177.01096762033561</v>
      </c>
      <c r="R61" s="112">
        <v>133.82267007614635</v>
      </c>
      <c r="S61" s="112">
        <v>107.66377887134557</v>
      </c>
      <c r="T61" s="112">
        <v>100.24682241133367</v>
      </c>
      <c r="U61" s="112">
        <v>140.94363538330663</v>
      </c>
      <c r="V61" s="112">
        <v>149.79349112889008</v>
      </c>
      <c r="W61" s="112">
        <v>160.82491434506062</v>
      </c>
      <c r="X61" s="112">
        <v>136.53540764465282</v>
      </c>
      <c r="Y61" s="112">
        <v>159.73941049859405</v>
      </c>
      <c r="Z61" s="206">
        <v>146.21376245168176</v>
      </c>
    </row>
    <row r="62" spans="2:26" s="31" customFormat="1">
      <c r="B62" s="208"/>
      <c r="C62" s="109" t="s">
        <v>142</v>
      </c>
      <c r="D62" s="115">
        <v>143.37544952803177</v>
      </c>
      <c r="E62" s="115">
        <v>146.99948033081196</v>
      </c>
      <c r="F62" s="115">
        <v>145.6103766432025</v>
      </c>
      <c r="G62" s="115">
        <v>150.99852760801244</v>
      </c>
      <c r="H62" s="115">
        <v>164.62976477091192</v>
      </c>
      <c r="I62" s="115">
        <v>183.47080627923143</v>
      </c>
      <c r="J62" s="115">
        <v>167.03778263453071</v>
      </c>
      <c r="K62" s="115">
        <v>134.19758287473061</v>
      </c>
      <c r="L62" s="115">
        <v>119.45752284081719</v>
      </c>
      <c r="M62" s="115">
        <v>141.90124819658107</v>
      </c>
      <c r="N62" s="115">
        <v>157.85655738025369</v>
      </c>
      <c r="O62" s="115">
        <v>143.59991465562254</v>
      </c>
      <c r="P62" s="115">
        <v>151.08141940521432</v>
      </c>
      <c r="Q62" s="115">
        <v>173.77229435961567</v>
      </c>
      <c r="R62" s="115">
        <v>118.12146432200863</v>
      </c>
      <c r="S62" s="115">
        <v>117.97525769174089</v>
      </c>
      <c r="T62" s="115">
        <v>95.456456728163431</v>
      </c>
      <c r="U62" s="115">
        <v>134.1827988142002</v>
      </c>
      <c r="V62" s="115">
        <v>143.85304391887266</v>
      </c>
      <c r="W62" s="115">
        <v>158.63120419267912</v>
      </c>
      <c r="X62" s="115">
        <v>134.41864057843094</v>
      </c>
      <c r="Y62" s="115">
        <v>134.77428467431758</v>
      </c>
      <c r="Z62" s="207">
        <v>115.31276384355361</v>
      </c>
    </row>
    <row r="63" spans="2:26" s="31" customFormat="1">
      <c r="B63" s="106"/>
      <c r="C63" s="110" t="s">
        <v>143</v>
      </c>
      <c r="D63" s="112">
        <v>150.07486967543656</v>
      </c>
      <c r="E63" s="112">
        <v>154.95515603896263</v>
      </c>
      <c r="F63" s="112">
        <v>152.17647265272109</v>
      </c>
      <c r="G63" s="112">
        <v>159.18368463702646</v>
      </c>
      <c r="H63" s="112">
        <v>178.94356228751212</v>
      </c>
      <c r="I63" s="112">
        <v>195.21649157956952</v>
      </c>
      <c r="J63" s="112">
        <v>170.40236950742965</v>
      </c>
      <c r="K63" s="112">
        <v>132.75747362594507</v>
      </c>
      <c r="L63" s="112">
        <v>119.80534481843046</v>
      </c>
      <c r="M63" s="112">
        <v>142.90000855110685</v>
      </c>
      <c r="N63" s="112">
        <v>170.3477692746994</v>
      </c>
      <c r="O63" s="112">
        <v>158.28736760666567</v>
      </c>
      <c r="P63" s="112">
        <v>168.01187355944157</v>
      </c>
      <c r="Q63" s="112">
        <v>190.32839017803465</v>
      </c>
      <c r="R63" s="112">
        <v>128.67015393678921</v>
      </c>
      <c r="S63" s="112">
        <v>126.24729053456451</v>
      </c>
      <c r="T63" s="112">
        <v>112.60945339131283</v>
      </c>
      <c r="U63" s="112">
        <v>139.13139296223855</v>
      </c>
      <c r="V63" s="112">
        <v>146.56218842131071</v>
      </c>
      <c r="W63" s="112">
        <v>153.72810603793025</v>
      </c>
      <c r="X63" s="112">
        <v>141.65237740368659</v>
      </c>
      <c r="Y63" s="112">
        <v>131.91003344773335</v>
      </c>
      <c r="Z63" s="206">
        <v>120.20026417025886</v>
      </c>
    </row>
    <row r="64" spans="2:26" s="31" customFormat="1">
      <c r="B64" s="236"/>
      <c r="C64" s="237" t="s">
        <v>144</v>
      </c>
      <c r="D64" s="238">
        <v>149.96076333839375</v>
      </c>
      <c r="E64" s="238">
        <v>152.42122488302152</v>
      </c>
      <c r="F64" s="238">
        <v>150.72231396989747</v>
      </c>
      <c r="G64" s="238">
        <v>154.17346978741423</v>
      </c>
      <c r="H64" s="238">
        <v>172.18488770838235</v>
      </c>
      <c r="I64" s="238">
        <v>193.75595055815384</v>
      </c>
      <c r="J64" s="238">
        <v>158.07425645604056</v>
      </c>
      <c r="K64" s="238">
        <v>113.35059152476737</v>
      </c>
      <c r="L64" s="238">
        <v>109.21892696583878</v>
      </c>
      <c r="M64" s="238">
        <v>141.93643666005258</v>
      </c>
      <c r="N64" s="238">
        <v>157.12771893137824</v>
      </c>
      <c r="O64" s="238">
        <v>155.68474602208087</v>
      </c>
      <c r="P64" s="238">
        <v>155.88322603572453</v>
      </c>
      <c r="Q64" s="238">
        <v>180.19982284408573</v>
      </c>
      <c r="R64" s="238">
        <v>134.65752979922325</v>
      </c>
      <c r="S64" s="238">
        <v>124.24922368063385</v>
      </c>
      <c r="T64" s="238">
        <v>126.51743462658362</v>
      </c>
      <c r="U64" s="238">
        <v>143.63067069780706</v>
      </c>
      <c r="V64" s="238">
        <v>143.11973016480121</v>
      </c>
      <c r="W64" s="238">
        <v>159.77148620375672</v>
      </c>
      <c r="X64" s="238">
        <v>146.90873382677097</v>
      </c>
      <c r="Y64" s="238">
        <v>144.64877121290999</v>
      </c>
      <c r="Z64" s="239">
        <v>130.27367435757756</v>
      </c>
    </row>
    <row r="65" spans="1:21" s="54" customFormat="1" ht="12">
      <c r="U65" s="35"/>
    </row>
    <row r="66" spans="1:21" s="54" customFormat="1" ht="20.25" customHeight="1">
      <c r="B66" s="383" t="s">
        <v>91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5"/>
      <c r="U66" s="35"/>
    </row>
    <row r="67" spans="1:21" s="54" customFormat="1" ht="20.25" customHeight="1">
      <c r="B67" s="453" t="s">
        <v>63</v>
      </c>
      <c r="C67" s="454"/>
      <c r="D67" s="454"/>
      <c r="E67" s="454"/>
      <c r="F67" s="454"/>
      <c r="G67" s="454"/>
      <c r="H67" s="454"/>
      <c r="I67" s="454"/>
      <c r="J67" s="454"/>
      <c r="K67" s="454"/>
      <c r="L67" s="455"/>
      <c r="U67" s="35"/>
    </row>
    <row r="68" spans="1:21" s="116" customFormat="1" ht="31.5" customHeight="1">
      <c r="B68" s="459" t="s">
        <v>189</v>
      </c>
      <c r="C68" s="460"/>
      <c r="D68" s="460"/>
      <c r="E68" s="460"/>
      <c r="F68" s="460"/>
      <c r="G68" s="460"/>
      <c r="H68" s="460"/>
      <c r="I68" s="460"/>
      <c r="J68" s="460"/>
      <c r="K68" s="460"/>
      <c r="L68" s="461"/>
    </row>
    <row r="69" spans="1:21" s="54" customFormat="1" ht="25.5" customHeight="1">
      <c r="A69" s="118"/>
      <c r="B69" s="459" t="s">
        <v>92</v>
      </c>
      <c r="C69" s="460"/>
      <c r="D69" s="460"/>
      <c r="E69" s="460"/>
      <c r="F69" s="460"/>
      <c r="G69" s="460"/>
      <c r="H69" s="460"/>
      <c r="I69" s="460"/>
      <c r="J69" s="460"/>
      <c r="K69" s="460"/>
      <c r="L69" s="461"/>
      <c r="M69" s="200"/>
      <c r="N69" s="200"/>
      <c r="O69" s="200"/>
      <c r="P69" s="200"/>
      <c r="Q69" s="200"/>
      <c r="R69" s="200"/>
      <c r="S69" s="200"/>
    </row>
    <row r="70" spans="1:21" s="54" customFormat="1" ht="16.5" customHeight="1">
      <c r="A70" s="118"/>
      <c r="B70" s="453" t="s">
        <v>57</v>
      </c>
      <c r="C70" s="454"/>
      <c r="D70" s="454"/>
      <c r="E70" s="454"/>
      <c r="F70" s="454"/>
      <c r="G70" s="454"/>
      <c r="H70" s="454"/>
      <c r="I70" s="454"/>
      <c r="J70" s="454"/>
      <c r="K70" s="454"/>
      <c r="L70" s="455"/>
      <c r="M70" s="121"/>
      <c r="N70" s="121"/>
      <c r="O70" s="121"/>
      <c r="P70" s="113"/>
      <c r="Q70" s="121"/>
      <c r="R70" s="113"/>
      <c r="S70" s="121"/>
    </row>
    <row r="71" spans="1:21" s="54" customFormat="1" ht="16.5" customHeight="1">
      <c r="A71" s="118"/>
      <c r="B71" s="453" t="s">
        <v>58</v>
      </c>
      <c r="C71" s="454"/>
      <c r="D71" s="454"/>
      <c r="E71" s="454"/>
      <c r="F71" s="454"/>
      <c r="G71" s="454"/>
      <c r="H71" s="454"/>
      <c r="I71" s="454"/>
      <c r="J71" s="454"/>
      <c r="K71" s="454"/>
      <c r="L71" s="455"/>
      <c r="M71" s="121"/>
      <c r="N71" s="121"/>
      <c r="O71" s="121"/>
      <c r="P71" s="113"/>
      <c r="Q71" s="121"/>
      <c r="R71" s="113"/>
      <c r="S71" s="121"/>
    </row>
    <row r="72" spans="1:21" s="116" customFormat="1" ht="37.5" customHeight="1">
      <c r="B72" s="459" t="s">
        <v>150</v>
      </c>
      <c r="C72" s="460"/>
      <c r="D72" s="460"/>
      <c r="E72" s="460"/>
      <c r="F72" s="460"/>
      <c r="G72" s="460"/>
      <c r="H72" s="460"/>
      <c r="I72" s="460"/>
      <c r="J72" s="460"/>
      <c r="K72" s="460"/>
      <c r="L72" s="461"/>
      <c r="M72" s="39"/>
      <c r="N72" s="39"/>
      <c r="O72" s="39"/>
      <c r="P72" s="39"/>
      <c r="Q72" s="39"/>
      <c r="R72" s="39"/>
      <c r="S72" s="39"/>
    </row>
    <row r="73" spans="1:21" s="116" customFormat="1" ht="12">
      <c r="B73" s="453" t="s">
        <v>59</v>
      </c>
      <c r="C73" s="454"/>
      <c r="D73" s="454"/>
      <c r="E73" s="454"/>
      <c r="F73" s="454"/>
      <c r="G73" s="454"/>
      <c r="H73" s="454"/>
      <c r="I73" s="454"/>
      <c r="J73" s="454"/>
      <c r="K73" s="454"/>
      <c r="L73" s="455"/>
      <c r="M73" s="54"/>
      <c r="N73" s="54"/>
      <c r="O73" s="54"/>
      <c r="P73" s="54"/>
      <c r="Q73" s="54"/>
      <c r="R73" s="54"/>
      <c r="S73" s="54"/>
    </row>
    <row r="74" spans="1:21" s="116" customFormat="1" ht="12">
      <c r="B74" s="453" t="s">
        <v>60</v>
      </c>
      <c r="C74" s="454"/>
      <c r="D74" s="454"/>
      <c r="E74" s="454"/>
      <c r="F74" s="454"/>
      <c r="G74" s="454"/>
      <c r="H74" s="454"/>
      <c r="I74" s="454"/>
      <c r="J74" s="454"/>
      <c r="K74" s="454"/>
      <c r="L74" s="455"/>
      <c r="M74" s="54"/>
      <c r="N74" s="54"/>
      <c r="O74" s="54"/>
      <c r="P74" s="54"/>
      <c r="Q74" s="54"/>
      <c r="R74" s="54"/>
      <c r="S74" s="54"/>
    </row>
    <row r="75" spans="1:21" s="116" customFormat="1" ht="12">
      <c r="B75" s="453" t="s">
        <v>151</v>
      </c>
      <c r="C75" s="454"/>
      <c r="D75" s="454"/>
      <c r="E75" s="454"/>
      <c r="F75" s="454"/>
      <c r="G75" s="454"/>
      <c r="H75" s="454"/>
      <c r="I75" s="454"/>
      <c r="J75" s="454"/>
      <c r="K75" s="454"/>
      <c r="L75" s="455"/>
      <c r="M75" s="54"/>
      <c r="N75" s="54"/>
      <c r="O75" s="54"/>
      <c r="P75" s="54"/>
      <c r="Q75" s="54"/>
      <c r="R75" s="54"/>
      <c r="S75" s="54"/>
    </row>
    <row r="76" spans="1:21" s="116" customFormat="1" ht="12">
      <c r="B76" s="453" t="s">
        <v>62</v>
      </c>
      <c r="C76" s="454"/>
      <c r="D76" s="454"/>
      <c r="E76" s="454"/>
      <c r="F76" s="454"/>
      <c r="G76" s="454"/>
      <c r="H76" s="454"/>
      <c r="I76" s="454"/>
      <c r="J76" s="454"/>
      <c r="K76" s="454"/>
      <c r="L76" s="455"/>
      <c r="M76" s="54"/>
      <c r="N76" s="54"/>
      <c r="O76" s="54"/>
      <c r="P76" s="54"/>
      <c r="Q76" s="54"/>
      <c r="R76" s="54"/>
      <c r="S76" s="54"/>
    </row>
    <row r="77" spans="1:21">
      <c r="B77" s="456" t="s">
        <v>191</v>
      </c>
      <c r="C77" s="457"/>
      <c r="D77" s="457"/>
      <c r="E77" s="457"/>
      <c r="F77" s="457"/>
      <c r="G77" s="457"/>
      <c r="H77" s="457"/>
      <c r="I77" s="457"/>
      <c r="J77" s="457"/>
      <c r="K77" s="457"/>
      <c r="L77" s="458"/>
      <c r="M77" s="116"/>
      <c r="N77" s="116"/>
      <c r="O77" s="116"/>
      <c r="P77" s="116"/>
      <c r="Q77" s="116"/>
      <c r="R77" s="116"/>
      <c r="S77" s="116"/>
    </row>
    <row r="78" spans="1:21">
      <c r="B78" s="116"/>
      <c r="C78" s="66"/>
      <c r="D78" s="65"/>
      <c r="E78" s="65"/>
      <c r="F78" s="65"/>
      <c r="G78" s="65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</row>
    <row r="79" spans="1:21">
      <c r="B79" s="116"/>
      <c r="C79" s="6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</row>
    <row r="80" spans="1:21">
      <c r="C80" s="6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</row>
    <row r="81" spans="2:19">
      <c r="B81" s="116"/>
      <c r="C81" s="6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</row>
    <row r="82" spans="2:19">
      <c r="C82" s="25"/>
    </row>
    <row r="83" spans="2:19">
      <c r="C83" s="25"/>
    </row>
    <row r="84" spans="2:19">
      <c r="C84" s="25"/>
    </row>
    <row r="85" spans="2:19">
      <c r="C85" s="25"/>
    </row>
    <row r="86" spans="2:19">
      <c r="C86" s="25"/>
    </row>
    <row r="87" spans="2:19">
      <c r="C87" s="25"/>
    </row>
    <row r="88" spans="2:19">
      <c r="C88" s="25"/>
    </row>
    <row r="89" spans="2:19">
      <c r="C89" s="25"/>
    </row>
    <row r="90" spans="2:19">
      <c r="C90" s="25"/>
    </row>
    <row r="91" spans="2:19">
      <c r="C91" s="25"/>
    </row>
    <row r="92" spans="2:19">
      <c r="C92" s="25"/>
    </row>
    <row r="93" spans="2:19">
      <c r="C93" s="25"/>
    </row>
    <row r="94" spans="2:19">
      <c r="C94" s="25"/>
    </row>
    <row r="95" spans="2:19">
      <c r="C95" s="25"/>
    </row>
    <row r="96" spans="2:19">
      <c r="C96" s="25"/>
    </row>
    <row r="97" spans="3:3">
      <c r="C97" s="25"/>
    </row>
    <row r="98" spans="3:3">
      <c r="C98" s="25"/>
    </row>
    <row r="99" spans="3:3">
      <c r="C99" s="25"/>
    </row>
    <row r="100" spans="3:3">
      <c r="C100" s="25"/>
    </row>
    <row r="101" spans="3:3">
      <c r="C101" s="25"/>
    </row>
    <row r="102" spans="3:3">
      <c r="C102" s="25"/>
    </row>
    <row r="103" spans="3:3">
      <c r="C103" s="25"/>
    </row>
    <row r="104" spans="3:3">
      <c r="C104" s="25"/>
    </row>
    <row r="105" spans="3:3">
      <c r="C105" s="25"/>
    </row>
    <row r="106" spans="3:3">
      <c r="C106" s="25"/>
    </row>
    <row r="107" spans="3:3">
      <c r="C107" s="25"/>
    </row>
    <row r="108" spans="3:3">
      <c r="C108" s="25"/>
    </row>
    <row r="109" spans="3:3">
      <c r="C109" s="25"/>
    </row>
    <row r="110" spans="3:3">
      <c r="C110" s="25"/>
    </row>
    <row r="111" spans="3:3">
      <c r="C111" s="25"/>
    </row>
    <row r="112" spans="3:3">
      <c r="C112" s="25"/>
    </row>
    <row r="113" spans="3:3">
      <c r="C113" s="25"/>
    </row>
    <row r="114" spans="3:3">
      <c r="C114" s="25"/>
    </row>
    <row r="115" spans="3:3">
      <c r="C115" s="25"/>
    </row>
    <row r="116" spans="3:3">
      <c r="C116" s="25"/>
    </row>
    <row r="117" spans="3:3">
      <c r="C117" s="25"/>
    </row>
    <row r="118" spans="3:3">
      <c r="C118" s="25"/>
    </row>
    <row r="119" spans="3:3">
      <c r="C119" s="25"/>
    </row>
    <row r="120" spans="3:3">
      <c r="C120" s="25"/>
    </row>
    <row r="121" spans="3:3">
      <c r="C121" s="25"/>
    </row>
    <row r="122" spans="3:3">
      <c r="C122" s="25"/>
    </row>
    <row r="123" spans="3:3">
      <c r="C123" s="25"/>
    </row>
    <row r="124" spans="3:3">
      <c r="C124" s="25"/>
    </row>
    <row r="125" spans="3:3">
      <c r="C125" s="25"/>
    </row>
    <row r="126" spans="3:3">
      <c r="C126" s="25"/>
    </row>
    <row r="127" spans="3:3">
      <c r="C127" s="25"/>
    </row>
    <row r="128" spans="3:3">
      <c r="C128" s="25"/>
    </row>
    <row r="129" spans="3:22">
      <c r="C129" s="25"/>
    </row>
    <row r="130" spans="3:22">
      <c r="C130" s="25"/>
    </row>
    <row r="131" spans="3:22">
      <c r="C131" s="25"/>
    </row>
    <row r="132" spans="3:22">
      <c r="C132" s="25"/>
    </row>
    <row r="133" spans="3:22">
      <c r="C133" s="25"/>
    </row>
    <row r="134" spans="3:22">
      <c r="C134" s="25"/>
    </row>
    <row r="135" spans="3:22">
      <c r="C135" s="25"/>
    </row>
    <row r="136" spans="3:22">
      <c r="C136" s="25"/>
    </row>
    <row r="137" spans="3:22">
      <c r="C137" s="25"/>
    </row>
    <row r="138" spans="3:22">
      <c r="C138" s="25"/>
    </row>
    <row r="139" spans="3:22">
      <c r="C139" s="25"/>
    </row>
    <row r="140" spans="3:22">
      <c r="C140" s="25"/>
    </row>
    <row r="141" spans="3:22">
      <c r="C141" s="25"/>
    </row>
    <row r="142" spans="3:22">
      <c r="C142" s="25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</row>
    <row r="143" spans="3:22">
      <c r="C143" s="25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</row>
    <row r="144" spans="3:22">
      <c r="C144" s="25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</row>
    <row r="145" spans="3:22">
      <c r="C145" s="25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3:22">
      <c r="C146" s="25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3:22">
      <c r="C147" s="25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3:22">
      <c r="C148" s="25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  <row r="149" spans="3:22">
      <c r="C149" s="25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</row>
    <row r="150" spans="3:22">
      <c r="C150" s="25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</row>
    <row r="151" spans="3:22">
      <c r="C151" s="25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</row>
    <row r="152" spans="3:22">
      <c r="C152" s="25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</row>
    <row r="153" spans="3:22">
      <c r="C153" s="25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  <row r="154" spans="3:22">
      <c r="C154" s="25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</row>
    <row r="155" spans="3:22">
      <c r="C155" s="25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</row>
    <row r="156" spans="3:22">
      <c r="C156" s="25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</row>
    <row r="157" spans="3:22">
      <c r="C157" s="25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</row>
    <row r="158" spans="3:22">
      <c r="C158" s="25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</row>
    <row r="159" spans="3:22"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</row>
    <row r="160" spans="3:22"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</row>
    <row r="161" spans="3:22">
      <c r="C161" s="25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</row>
    <row r="162" spans="3:22">
      <c r="C162" s="25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</row>
    <row r="163" spans="3:22">
      <c r="C163" s="25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</row>
    <row r="164" spans="3:22">
      <c r="C164" s="25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</row>
    <row r="165" spans="3:22">
      <c r="C165" s="25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</row>
    <row r="166" spans="3:22">
      <c r="C166" s="25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</row>
    <row r="167" spans="3:22">
      <c r="C167" s="25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</row>
    <row r="168" spans="3:22">
      <c r="C168" s="25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</row>
    <row r="169" spans="3:22">
      <c r="C169" s="25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3:22">
      <c r="C170" s="25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1" spans="3:22">
      <c r="C171" s="25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</row>
    <row r="172" spans="3:22">
      <c r="C172" s="25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</row>
    <row r="173" spans="3:22">
      <c r="C173" s="25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</row>
    <row r="174" spans="3:22">
      <c r="C174" s="25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</row>
    <row r="175" spans="3:22">
      <c r="C175" s="25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</row>
    <row r="176" spans="3:22">
      <c r="C176" s="25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</row>
    <row r="177" spans="3:22">
      <c r="C177" s="25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</row>
    <row r="178" spans="3:22">
      <c r="C178" s="25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</row>
    <row r="179" spans="3:22">
      <c r="C179" s="25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</row>
    <row r="180" spans="3:22">
      <c r="C180" s="25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</row>
    <row r="181" spans="3:22">
      <c r="C181" s="25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</row>
    <row r="182" spans="3:22">
      <c r="C182" s="25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</row>
    <row r="183" spans="3:22">
      <c r="C183" s="25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</row>
    <row r="184" spans="3:22">
      <c r="C184" s="25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</row>
    <row r="185" spans="3:22">
      <c r="C185" s="25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</row>
    <row r="186" spans="3:22">
      <c r="C186" s="25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</row>
    <row r="187" spans="3:22">
      <c r="C187" s="25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</row>
    <row r="188" spans="3:22">
      <c r="C188" s="25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</row>
    <row r="189" spans="3:22">
      <c r="C189" s="2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</row>
    <row r="190" spans="3:22">
      <c r="C190" s="25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</row>
    <row r="191" spans="3:22">
      <c r="C191" s="25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3:22">
      <c r="C192" s="25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3:22">
      <c r="C193" s="25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</row>
    <row r="194" spans="3:22">
      <c r="C194" s="25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</row>
    <row r="195" spans="3:22">
      <c r="C195" s="25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</row>
    <row r="196" spans="3:22">
      <c r="C196" s="25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</row>
    <row r="197" spans="3:22">
      <c r="C197" s="25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</row>
    <row r="198" spans="3:22">
      <c r="C198" s="25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</row>
    <row r="199" spans="3:22">
      <c r="C199" s="25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</row>
    <row r="200" spans="3:22">
      <c r="C200" s="25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</row>
    <row r="201" spans="3:22">
      <c r="C201" s="25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</row>
    <row r="202" spans="3:22">
      <c r="C202" s="25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</row>
    <row r="203" spans="3:22">
      <c r="C203" s="25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</row>
    <row r="204" spans="3:22"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</row>
    <row r="205" spans="3:22">
      <c r="C205" s="25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</row>
    <row r="206" spans="3:22">
      <c r="C206" s="25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</row>
    <row r="207" spans="3:22">
      <c r="C207" s="25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</row>
    <row r="208" spans="3:22">
      <c r="C208" s="25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</row>
    <row r="209" spans="3:22">
      <c r="C209" s="25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</row>
    <row r="210" spans="3:22">
      <c r="C210" s="25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</row>
    <row r="211" spans="3:22">
      <c r="C211" s="25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</row>
    <row r="212" spans="3:22">
      <c r="C212" s="25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</row>
    <row r="213" spans="3:22">
      <c r="C213" s="25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</row>
    <row r="214" spans="3:22">
      <c r="C214" s="25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</row>
    <row r="215" spans="3:22">
      <c r="C215" s="25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</row>
    <row r="216" spans="3:22">
      <c r="C216" s="25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</row>
    <row r="217" spans="3:22">
      <c r="C217" s="25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</row>
    <row r="218" spans="3:22">
      <c r="C218" s="25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</row>
    <row r="219" spans="3:22">
      <c r="C219" s="25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</row>
    <row r="220" spans="3:22">
      <c r="C220" s="25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</row>
    <row r="221" spans="3:22">
      <c r="C221" s="25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</row>
    <row r="222" spans="3:22">
      <c r="C222" s="25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</row>
    <row r="223" spans="3:22">
      <c r="C223" s="25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</row>
    <row r="224" spans="3:22">
      <c r="C224" s="25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</row>
    <row r="225" spans="3:22">
      <c r="C225" s="25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</row>
    <row r="226" spans="3:22">
      <c r="C226" s="25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</row>
    <row r="227" spans="3:22">
      <c r="C227" s="25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</row>
    <row r="228" spans="3:22">
      <c r="C228" s="25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</row>
    <row r="229" spans="3:22">
      <c r="C229" s="25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</row>
    <row r="230" spans="3:22">
      <c r="C230" s="25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</row>
    <row r="231" spans="3:22">
      <c r="C231" s="25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</row>
    <row r="232" spans="3:22">
      <c r="C232" s="25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</row>
    <row r="233" spans="3:22">
      <c r="C233" s="25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</row>
    <row r="234" spans="3:22">
      <c r="C234" s="25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</row>
    <row r="235" spans="3:22">
      <c r="C235" s="25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</row>
    <row r="236" spans="3:22">
      <c r="C236" s="25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</row>
    <row r="237" spans="3:22">
      <c r="C237" s="25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</row>
    <row r="238" spans="3:22">
      <c r="C238" s="25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</row>
    <row r="239" spans="3:22">
      <c r="C239" s="25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</row>
    <row r="240" spans="3:22">
      <c r="C240" s="25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</row>
    <row r="241" spans="3:22">
      <c r="C241" s="25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</row>
    <row r="242" spans="3:22">
      <c r="C242" s="25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</row>
    <row r="243" spans="3:22">
      <c r="C243" s="25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</row>
    <row r="244" spans="3:22">
      <c r="C244" s="25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</row>
    <row r="245" spans="3:22">
      <c r="C245" s="25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</row>
    <row r="246" spans="3:22">
      <c r="C246" s="25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</row>
    <row r="247" spans="3:22">
      <c r="C247" s="25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</row>
    <row r="248" spans="3:22">
      <c r="C248" s="25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</row>
    <row r="249" spans="3:22">
      <c r="C249" s="25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</row>
    <row r="250" spans="3:22">
      <c r="C250" s="25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</row>
    <row r="251" spans="3:22">
      <c r="C251" s="25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</row>
    <row r="252" spans="3:22">
      <c r="C252" s="25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</row>
    <row r="253" spans="3:22">
      <c r="C253" s="25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</row>
    <row r="254" spans="3:22">
      <c r="C254" s="25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</row>
    <row r="255" spans="3:22">
      <c r="C255" s="25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</row>
    <row r="256" spans="3:22">
      <c r="C256" s="25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</row>
    <row r="257" spans="3:22">
      <c r="C257" s="25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</row>
    <row r="258" spans="3:22">
      <c r="C258" s="25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</row>
    <row r="259" spans="3:22">
      <c r="C259" s="25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</row>
    <row r="260" spans="3:22">
      <c r="C260" s="25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</row>
    <row r="261" spans="3:22">
      <c r="C261" s="25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</row>
    <row r="262" spans="3:22">
      <c r="C262" s="25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</row>
    <row r="263" spans="3:22">
      <c r="C263" s="25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</row>
    <row r="264" spans="3:22">
      <c r="C264" s="25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</row>
    <row r="265" spans="3:22">
      <c r="C265" s="25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</row>
    <row r="266" spans="3:22">
      <c r="C266" s="25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</row>
    <row r="267" spans="3:22">
      <c r="C267" s="25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</row>
    <row r="268" spans="3:22">
      <c r="C268" s="25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</row>
    <row r="269" spans="3:22">
      <c r="C269" s="25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</row>
    <row r="270" spans="3:22">
      <c r="C270" s="25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</row>
    <row r="271" spans="3:22">
      <c r="C271" s="25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</row>
    <row r="272" spans="3:22">
      <c r="C272" s="25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</row>
    <row r="273" spans="3:22">
      <c r="C273" s="25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</row>
    <row r="274" spans="3:22">
      <c r="C274" s="25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</row>
    <row r="275" spans="3:22">
      <c r="C275" s="25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</row>
    <row r="276" spans="3:22">
      <c r="C276" s="25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</row>
    <row r="277" spans="3:22">
      <c r="C277" s="25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</row>
    <row r="278" spans="3:22">
      <c r="C278" s="25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</row>
    <row r="279" spans="3:22">
      <c r="C279" s="25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</row>
    <row r="280" spans="3:22">
      <c r="C280" s="25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</row>
    <row r="281" spans="3:22">
      <c r="C281" s="25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</row>
    <row r="282" spans="3:22">
      <c r="C282" s="25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</row>
    <row r="283" spans="3:22">
      <c r="C283" s="25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</row>
    <row r="284" spans="3:22">
      <c r="C284" s="25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</row>
    <row r="285" spans="3:22">
      <c r="C285" s="25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</row>
    <row r="286" spans="3:22">
      <c r="C286" s="25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</row>
    <row r="287" spans="3:22">
      <c r="C287" s="25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</row>
    <row r="288" spans="3:22">
      <c r="C288" s="25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</row>
    <row r="289" spans="3:22">
      <c r="C289" s="25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</row>
    <row r="290" spans="3:22">
      <c r="C290" s="25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</row>
    <row r="291" spans="3:22">
      <c r="C291" s="25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</row>
    <row r="292" spans="3:22">
      <c r="C292" s="25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</row>
    <row r="293" spans="3:22">
      <c r="C293" s="25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</row>
    <row r="294" spans="3:22">
      <c r="C294" s="25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</row>
    <row r="295" spans="3:22">
      <c r="C295" s="25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</row>
    <row r="296" spans="3:22">
      <c r="C296" s="25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3:22">
      <c r="C297" s="25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</row>
    <row r="298" spans="3:22"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</row>
    <row r="299" spans="3:22"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</row>
    <row r="300" spans="3:22"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</row>
    <row r="301" spans="3:22"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</row>
    <row r="302" spans="3:22"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</row>
    <row r="303" spans="3:22"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</row>
    <row r="304" spans="3:22"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</row>
    <row r="305" spans="10:22"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</row>
    <row r="306" spans="10:22"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</row>
  </sheetData>
  <mergeCells count="16">
    <mergeCell ref="B3:Z3"/>
    <mergeCell ref="B4:Z4"/>
    <mergeCell ref="B5:Z5"/>
    <mergeCell ref="B6:Z6"/>
    <mergeCell ref="B69:L69"/>
    <mergeCell ref="B70:L70"/>
    <mergeCell ref="B71:L71"/>
    <mergeCell ref="B72:L72"/>
    <mergeCell ref="B66:L66"/>
    <mergeCell ref="B67:L67"/>
    <mergeCell ref="B68:L68"/>
    <mergeCell ref="B73:L73"/>
    <mergeCell ref="B74:L74"/>
    <mergeCell ref="B75:L75"/>
    <mergeCell ref="B76:L76"/>
    <mergeCell ref="B77:L77"/>
  </mergeCells>
  <phoneticPr fontId="54" type="noConversion"/>
  <conditionalFormatting sqref="D143:V297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77"/>
  <sheetViews>
    <sheetView showGridLines="0" showWhiteSpace="0" topLeftCell="B1" zoomScale="70" zoomScaleNormal="70" zoomScaleSheetLayoutView="40" zoomScalePageLayoutView="80" workbookViewId="0">
      <pane xSplit="2" ySplit="8" topLeftCell="D63" activePane="bottomRight" state="frozen"/>
      <selection pane="topRight" activeCell="D1" sqref="D1"/>
      <selection pane="bottomLeft" activeCell="B8" sqref="B8"/>
      <selection pane="bottomRight" activeCell="C78" sqref="C78"/>
    </sheetView>
  </sheetViews>
  <sheetFormatPr baseColWidth="10" defaultColWidth="11.42578125" defaultRowHeight="14.25"/>
  <cols>
    <col min="1" max="1" width="2.85546875" style="19" customWidth="1"/>
    <col min="2" max="2" width="6.42578125" style="19" customWidth="1"/>
    <col min="3" max="3" width="12.28515625" style="19" customWidth="1"/>
    <col min="4" max="9" width="20.140625" style="19" bestFit="1" customWidth="1"/>
    <col min="10" max="10" width="13" style="19" customWidth="1"/>
    <col min="11" max="11" width="20.140625" style="19" bestFit="1" customWidth="1"/>
    <col min="12" max="12" width="16.42578125" style="19" customWidth="1"/>
    <col min="13" max="13" width="20.140625" style="19" bestFit="1" customWidth="1"/>
    <col min="14" max="14" width="22.85546875" style="19" customWidth="1"/>
    <col min="15" max="15" width="15.7109375" style="19" bestFit="1" customWidth="1"/>
    <col min="16" max="16" width="14.7109375" style="19" bestFit="1" customWidth="1"/>
    <col min="17" max="17" width="17.7109375" style="19" customWidth="1"/>
    <col min="18" max="18" width="14.5703125" style="19" bestFit="1" customWidth="1"/>
    <col min="19" max="19" width="19.5703125" style="19" customWidth="1"/>
    <col min="20" max="20" width="14.5703125" style="19" bestFit="1" customWidth="1"/>
    <col min="21" max="21" width="14.5703125" style="19" customWidth="1"/>
    <col min="22" max="26" width="16.42578125" style="19" customWidth="1"/>
    <col min="27" max="255" width="11.42578125" style="19"/>
    <col min="256" max="256" width="2.85546875" style="19" customWidth="1"/>
    <col min="257" max="257" width="6.42578125" style="19" customWidth="1"/>
    <col min="258" max="258" width="12.28515625" style="19" customWidth="1"/>
    <col min="259" max="264" width="20.140625" style="19" bestFit="1" customWidth="1"/>
    <col min="265" max="265" width="13" style="19" customWidth="1"/>
    <col min="266" max="266" width="20.140625" style="19" bestFit="1" customWidth="1"/>
    <col min="267" max="267" width="16.42578125" style="19" customWidth="1"/>
    <col min="268" max="268" width="20.140625" style="19" bestFit="1" customWidth="1"/>
    <col min="269" max="269" width="22.85546875" style="19" customWidth="1"/>
    <col min="270" max="270" width="15.7109375" style="19" bestFit="1" customWidth="1"/>
    <col min="271" max="271" width="14.7109375" style="19" bestFit="1" customWidth="1"/>
    <col min="272" max="272" width="17.7109375" style="19" customWidth="1"/>
    <col min="273" max="273" width="14.5703125" style="19" bestFit="1" customWidth="1"/>
    <col min="274" max="274" width="19.5703125" style="19" customWidth="1"/>
    <col min="275" max="276" width="14.5703125" style="19" bestFit="1" customWidth="1"/>
    <col min="277" max="277" width="16.42578125" style="19" customWidth="1"/>
    <col min="278" max="278" width="12.5703125" style="19" customWidth="1"/>
    <col min="279" max="511" width="11.42578125" style="19"/>
    <col min="512" max="512" width="2.85546875" style="19" customWidth="1"/>
    <col min="513" max="513" width="6.42578125" style="19" customWidth="1"/>
    <col min="514" max="514" width="12.28515625" style="19" customWidth="1"/>
    <col min="515" max="520" width="20.140625" style="19" bestFit="1" customWidth="1"/>
    <col min="521" max="521" width="13" style="19" customWidth="1"/>
    <col min="522" max="522" width="20.140625" style="19" bestFit="1" customWidth="1"/>
    <col min="523" max="523" width="16.42578125" style="19" customWidth="1"/>
    <col min="524" max="524" width="20.140625" style="19" bestFit="1" customWidth="1"/>
    <col min="525" max="525" width="22.85546875" style="19" customWidth="1"/>
    <col min="526" max="526" width="15.7109375" style="19" bestFit="1" customWidth="1"/>
    <col min="527" max="527" width="14.7109375" style="19" bestFit="1" customWidth="1"/>
    <col min="528" max="528" width="17.7109375" style="19" customWidth="1"/>
    <col min="529" max="529" width="14.5703125" style="19" bestFit="1" customWidth="1"/>
    <col min="530" max="530" width="19.5703125" style="19" customWidth="1"/>
    <col min="531" max="532" width="14.5703125" style="19" bestFit="1" customWidth="1"/>
    <col min="533" max="533" width="16.42578125" style="19" customWidth="1"/>
    <col min="534" max="534" width="12.5703125" style="19" customWidth="1"/>
    <col min="535" max="767" width="11.42578125" style="19"/>
    <col min="768" max="768" width="2.85546875" style="19" customWidth="1"/>
    <col min="769" max="769" width="6.42578125" style="19" customWidth="1"/>
    <col min="770" max="770" width="12.28515625" style="19" customWidth="1"/>
    <col min="771" max="776" width="20.140625" style="19" bestFit="1" customWidth="1"/>
    <col min="777" max="777" width="13" style="19" customWidth="1"/>
    <col min="778" max="778" width="20.140625" style="19" bestFit="1" customWidth="1"/>
    <col min="779" max="779" width="16.42578125" style="19" customWidth="1"/>
    <col min="780" max="780" width="20.140625" style="19" bestFit="1" customWidth="1"/>
    <col min="781" max="781" width="22.85546875" style="19" customWidth="1"/>
    <col min="782" max="782" width="15.7109375" style="19" bestFit="1" customWidth="1"/>
    <col min="783" max="783" width="14.7109375" style="19" bestFit="1" customWidth="1"/>
    <col min="784" max="784" width="17.7109375" style="19" customWidth="1"/>
    <col min="785" max="785" width="14.5703125" style="19" bestFit="1" customWidth="1"/>
    <col min="786" max="786" width="19.5703125" style="19" customWidth="1"/>
    <col min="787" max="788" width="14.5703125" style="19" bestFit="1" customWidth="1"/>
    <col min="789" max="789" width="16.42578125" style="19" customWidth="1"/>
    <col min="790" max="790" width="12.5703125" style="19" customWidth="1"/>
    <col min="791" max="1023" width="11.42578125" style="19"/>
    <col min="1024" max="1024" width="2.85546875" style="19" customWidth="1"/>
    <col min="1025" max="1025" width="6.42578125" style="19" customWidth="1"/>
    <col min="1026" max="1026" width="12.28515625" style="19" customWidth="1"/>
    <col min="1027" max="1032" width="20.140625" style="19" bestFit="1" customWidth="1"/>
    <col min="1033" max="1033" width="13" style="19" customWidth="1"/>
    <col min="1034" max="1034" width="20.140625" style="19" bestFit="1" customWidth="1"/>
    <col min="1035" max="1035" width="16.42578125" style="19" customWidth="1"/>
    <col min="1036" max="1036" width="20.140625" style="19" bestFit="1" customWidth="1"/>
    <col min="1037" max="1037" width="22.85546875" style="19" customWidth="1"/>
    <col min="1038" max="1038" width="15.7109375" style="19" bestFit="1" customWidth="1"/>
    <col min="1039" max="1039" width="14.7109375" style="19" bestFit="1" customWidth="1"/>
    <col min="1040" max="1040" width="17.7109375" style="19" customWidth="1"/>
    <col min="1041" max="1041" width="14.5703125" style="19" bestFit="1" customWidth="1"/>
    <col min="1042" max="1042" width="19.5703125" style="19" customWidth="1"/>
    <col min="1043" max="1044" width="14.5703125" style="19" bestFit="1" customWidth="1"/>
    <col min="1045" max="1045" width="16.42578125" style="19" customWidth="1"/>
    <col min="1046" max="1046" width="12.5703125" style="19" customWidth="1"/>
    <col min="1047" max="1279" width="11.42578125" style="19"/>
    <col min="1280" max="1280" width="2.85546875" style="19" customWidth="1"/>
    <col min="1281" max="1281" width="6.42578125" style="19" customWidth="1"/>
    <col min="1282" max="1282" width="12.28515625" style="19" customWidth="1"/>
    <col min="1283" max="1288" width="20.140625" style="19" bestFit="1" customWidth="1"/>
    <col min="1289" max="1289" width="13" style="19" customWidth="1"/>
    <col min="1290" max="1290" width="20.140625" style="19" bestFit="1" customWidth="1"/>
    <col min="1291" max="1291" width="16.42578125" style="19" customWidth="1"/>
    <col min="1292" max="1292" width="20.140625" style="19" bestFit="1" customWidth="1"/>
    <col min="1293" max="1293" width="22.85546875" style="19" customWidth="1"/>
    <col min="1294" max="1294" width="15.7109375" style="19" bestFit="1" customWidth="1"/>
    <col min="1295" max="1295" width="14.7109375" style="19" bestFit="1" customWidth="1"/>
    <col min="1296" max="1296" width="17.7109375" style="19" customWidth="1"/>
    <col min="1297" max="1297" width="14.5703125" style="19" bestFit="1" customWidth="1"/>
    <col min="1298" max="1298" width="19.5703125" style="19" customWidth="1"/>
    <col min="1299" max="1300" width="14.5703125" style="19" bestFit="1" customWidth="1"/>
    <col min="1301" max="1301" width="16.42578125" style="19" customWidth="1"/>
    <col min="1302" max="1302" width="12.5703125" style="19" customWidth="1"/>
    <col min="1303" max="1535" width="11.42578125" style="19"/>
    <col min="1536" max="1536" width="2.85546875" style="19" customWidth="1"/>
    <col min="1537" max="1537" width="6.42578125" style="19" customWidth="1"/>
    <col min="1538" max="1538" width="12.28515625" style="19" customWidth="1"/>
    <col min="1539" max="1544" width="20.140625" style="19" bestFit="1" customWidth="1"/>
    <col min="1545" max="1545" width="13" style="19" customWidth="1"/>
    <col min="1546" max="1546" width="20.140625" style="19" bestFit="1" customWidth="1"/>
    <col min="1547" max="1547" width="16.42578125" style="19" customWidth="1"/>
    <col min="1548" max="1548" width="20.140625" style="19" bestFit="1" customWidth="1"/>
    <col min="1549" max="1549" width="22.85546875" style="19" customWidth="1"/>
    <col min="1550" max="1550" width="15.7109375" style="19" bestFit="1" customWidth="1"/>
    <col min="1551" max="1551" width="14.7109375" style="19" bestFit="1" customWidth="1"/>
    <col min="1552" max="1552" width="17.7109375" style="19" customWidth="1"/>
    <col min="1553" max="1553" width="14.5703125" style="19" bestFit="1" customWidth="1"/>
    <col min="1554" max="1554" width="19.5703125" style="19" customWidth="1"/>
    <col min="1555" max="1556" width="14.5703125" style="19" bestFit="1" customWidth="1"/>
    <col min="1557" max="1557" width="16.42578125" style="19" customWidth="1"/>
    <col min="1558" max="1558" width="12.5703125" style="19" customWidth="1"/>
    <col min="1559" max="1791" width="11.42578125" style="19"/>
    <col min="1792" max="1792" width="2.85546875" style="19" customWidth="1"/>
    <col min="1793" max="1793" width="6.42578125" style="19" customWidth="1"/>
    <col min="1794" max="1794" width="12.28515625" style="19" customWidth="1"/>
    <col min="1795" max="1800" width="20.140625" style="19" bestFit="1" customWidth="1"/>
    <col min="1801" max="1801" width="13" style="19" customWidth="1"/>
    <col min="1802" max="1802" width="20.140625" style="19" bestFit="1" customWidth="1"/>
    <col min="1803" max="1803" width="16.42578125" style="19" customWidth="1"/>
    <col min="1804" max="1804" width="20.140625" style="19" bestFit="1" customWidth="1"/>
    <col min="1805" max="1805" width="22.85546875" style="19" customWidth="1"/>
    <col min="1806" max="1806" width="15.7109375" style="19" bestFit="1" customWidth="1"/>
    <col min="1807" max="1807" width="14.7109375" style="19" bestFit="1" customWidth="1"/>
    <col min="1808" max="1808" width="17.7109375" style="19" customWidth="1"/>
    <col min="1809" max="1809" width="14.5703125" style="19" bestFit="1" customWidth="1"/>
    <col min="1810" max="1810" width="19.5703125" style="19" customWidth="1"/>
    <col min="1811" max="1812" width="14.5703125" style="19" bestFit="1" customWidth="1"/>
    <col min="1813" max="1813" width="16.42578125" style="19" customWidth="1"/>
    <col min="1814" max="1814" width="12.5703125" style="19" customWidth="1"/>
    <col min="1815" max="2047" width="11.42578125" style="19"/>
    <col min="2048" max="2048" width="2.85546875" style="19" customWidth="1"/>
    <col min="2049" max="2049" width="6.42578125" style="19" customWidth="1"/>
    <col min="2050" max="2050" width="12.28515625" style="19" customWidth="1"/>
    <col min="2051" max="2056" width="20.140625" style="19" bestFit="1" customWidth="1"/>
    <col min="2057" max="2057" width="13" style="19" customWidth="1"/>
    <col min="2058" max="2058" width="20.140625" style="19" bestFit="1" customWidth="1"/>
    <col min="2059" max="2059" width="16.42578125" style="19" customWidth="1"/>
    <col min="2060" max="2060" width="20.140625" style="19" bestFit="1" customWidth="1"/>
    <col min="2061" max="2061" width="22.85546875" style="19" customWidth="1"/>
    <col min="2062" max="2062" width="15.7109375" style="19" bestFit="1" customWidth="1"/>
    <col min="2063" max="2063" width="14.7109375" style="19" bestFit="1" customWidth="1"/>
    <col min="2064" max="2064" width="17.7109375" style="19" customWidth="1"/>
    <col min="2065" max="2065" width="14.5703125" style="19" bestFit="1" customWidth="1"/>
    <col min="2066" max="2066" width="19.5703125" style="19" customWidth="1"/>
    <col min="2067" max="2068" width="14.5703125" style="19" bestFit="1" customWidth="1"/>
    <col min="2069" max="2069" width="16.42578125" style="19" customWidth="1"/>
    <col min="2070" max="2070" width="12.5703125" style="19" customWidth="1"/>
    <col min="2071" max="2303" width="11.42578125" style="19"/>
    <col min="2304" max="2304" width="2.85546875" style="19" customWidth="1"/>
    <col min="2305" max="2305" width="6.42578125" style="19" customWidth="1"/>
    <col min="2306" max="2306" width="12.28515625" style="19" customWidth="1"/>
    <col min="2307" max="2312" width="20.140625" style="19" bestFit="1" customWidth="1"/>
    <col min="2313" max="2313" width="13" style="19" customWidth="1"/>
    <col min="2314" max="2314" width="20.140625" style="19" bestFit="1" customWidth="1"/>
    <col min="2315" max="2315" width="16.42578125" style="19" customWidth="1"/>
    <col min="2316" max="2316" width="20.140625" style="19" bestFit="1" customWidth="1"/>
    <col min="2317" max="2317" width="22.85546875" style="19" customWidth="1"/>
    <col min="2318" max="2318" width="15.7109375" style="19" bestFit="1" customWidth="1"/>
    <col min="2319" max="2319" width="14.7109375" style="19" bestFit="1" customWidth="1"/>
    <col min="2320" max="2320" width="17.7109375" style="19" customWidth="1"/>
    <col min="2321" max="2321" width="14.5703125" style="19" bestFit="1" customWidth="1"/>
    <col min="2322" max="2322" width="19.5703125" style="19" customWidth="1"/>
    <col min="2323" max="2324" width="14.5703125" style="19" bestFit="1" customWidth="1"/>
    <col min="2325" max="2325" width="16.42578125" style="19" customWidth="1"/>
    <col min="2326" max="2326" width="12.5703125" style="19" customWidth="1"/>
    <col min="2327" max="2559" width="11.42578125" style="19"/>
    <col min="2560" max="2560" width="2.85546875" style="19" customWidth="1"/>
    <col min="2561" max="2561" width="6.42578125" style="19" customWidth="1"/>
    <col min="2562" max="2562" width="12.28515625" style="19" customWidth="1"/>
    <col min="2563" max="2568" width="20.140625" style="19" bestFit="1" customWidth="1"/>
    <col min="2569" max="2569" width="13" style="19" customWidth="1"/>
    <col min="2570" max="2570" width="20.140625" style="19" bestFit="1" customWidth="1"/>
    <col min="2571" max="2571" width="16.42578125" style="19" customWidth="1"/>
    <col min="2572" max="2572" width="20.140625" style="19" bestFit="1" customWidth="1"/>
    <col min="2573" max="2573" width="22.85546875" style="19" customWidth="1"/>
    <col min="2574" max="2574" width="15.7109375" style="19" bestFit="1" customWidth="1"/>
    <col min="2575" max="2575" width="14.7109375" style="19" bestFit="1" customWidth="1"/>
    <col min="2576" max="2576" width="17.7109375" style="19" customWidth="1"/>
    <col min="2577" max="2577" width="14.5703125" style="19" bestFit="1" customWidth="1"/>
    <col min="2578" max="2578" width="19.5703125" style="19" customWidth="1"/>
    <col min="2579" max="2580" width="14.5703125" style="19" bestFit="1" customWidth="1"/>
    <col min="2581" max="2581" width="16.42578125" style="19" customWidth="1"/>
    <col min="2582" max="2582" width="12.5703125" style="19" customWidth="1"/>
    <col min="2583" max="2815" width="11.42578125" style="19"/>
    <col min="2816" max="2816" width="2.85546875" style="19" customWidth="1"/>
    <col min="2817" max="2817" width="6.42578125" style="19" customWidth="1"/>
    <col min="2818" max="2818" width="12.28515625" style="19" customWidth="1"/>
    <col min="2819" max="2824" width="20.140625" style="19" bestFit="1" customWidth="1"/>
    <col min="2825" max="2825" width="13" style="19" customWidth="1"/>
    <col min="2826" max="2826" width="20.140625" style="19" bestFit="1" customWidth="1"/>
    <col min="2827" max="2827" width="16.42578125" style="19" customWidth="1"/>
    <col min="2828" max="2828" width="20.140625" style="19" bestFit="1" customWidth="1"/>
    <col min="2829" max="2829" width="22.85546875" style="19" customWidth="1"/>
    <col min="2830" max="2830" width="15.7109375" style="19" bestFit="1" customWidth="1"/>
    <col min="2831" max="2831" width="14.7109375" style="19" bestFit="1" customWidth="1"/>
    <col min="2832" max="2832" width="17.7109375" style="19" customWidth="1"/>
    <col min="2833" max="2833" width="14.5703125" style="19" bestFit="1" customWidth="1"/>
    <col min="2834" max="2834" width="19.5703125" style="19" customWidth="1"/>
    <col min="2835" max="2836" width="14.5703125" style="19" bestFit="1" customWidth="1"/>
    <col min="2837" max="2837" width="16.42578125" style="19" customWidth="1"/>
    <col min="2838" max="2838" width="12.5703125" style="19" customWidth="1"/>
    <col min="2839" max="3071" width="11.42578125" style="19"/>
    <col min="3072" max="3072" width="2.85546875" style="19" customWidth="1"/>
    <col min="3073" max="3073" width="6.42578125" style="19" customWidth="1"/>
    <col min="3074" max="3074" width="12.28515625" style="19" customWidth="1"/>
    <col min="3075" max="3080" width="20.140625" style="19" bestFit="1" customWidth="1"/>
    <col min="3081" max="3081" width="13" style="19" customWidth="1"/>
    <col min="3082" max="3082" width="20.140625" style="19" bestFit="1" customWidth="1"/>
    <col min="3083" max="3083" width="16.42578125" style="19" customWidth="1"/>
    <col min="3084" max="3084" width="20.140625" style="19" bestFit="1" customWidth="1"/>
    <col min="3085" max="3085" width="22.85546875" style="19" customWidth="1"/>
    <col min="3086" max="3086" width="15.7109375" style="19" bestFit="1" customWidth="1"/>
    <col min="3087" max="3087" width="14.7109375" style="19" bestFit="1" customWidth="1"/>
    <col min="3088" max="3088" width="17.7109375" style="19" customWidth="1"/>
    <col min="3089" max="3089" width="14.5703125" style="19" bestFit="1" customWidth="1"/>
    <col min="3090" max="3090" width="19.5703125" style="19" customWidth="1"/>
    <col min="3091" max="3092" width="14.5703125" style="19" bestFit="1" customWidth="1"/>
    <col min="3093" max="3093" width="16.42578125" style="19" customWidth="1"/>
    <col min="3094" max="3094" width="12.5703125" style="19" customWidth="1"/>
    <col min="3095" max="3327" width="11.42578125" style="19"/>
    <col min="3328" max="3328" width="2.85546875" style="19" customWidth="1"/>
    <col min="3329" max="3329" width="6.42578125" style="19" customWidth="1"/>
    <col min="3330" max="3330" width="12.28515625" style="19" customWidth="1"/>
    <col min="3331" max="3336" width="20.140625" style="19" bestFit="1" customWidth="1"/>
    <col min="3337" max="3337" width="13" style="19" customWidth="1"/>
    <col min="3338" max="3338" width="20.140625" style="19" bestFit="1" customWidth="1"/>
    <col min="3339" max="3339" width="16.42578125" style="19" customWidth="1"/>
    <col min="3340" max="3340" width="20.140625" style="19" bestFit="1" customWidth="1"/>
    <col min="3341" max="3341" width="22.85546875" style="19" customWidth="1"/>
    <col min="3342" max="3342" width="15.7109375" style="19" bestFit="1" customWidth="1"/>
    <col min="3343" max="3343" width="14.7109375" style="19" bestFit="1" customWidth="1"/>
    <col min="3344" max="3344" width="17.7109375" style="19" customWidth="1"/>
    <col min="3345" max="3345" width="14.5703125" style="19" bestFit="1" customWidth="1"/>
    <col min="3346" max="3346" width="19.5703125" style="19" customWidth="1"/>
    <col min="3347" max="3348" width="14.5703125" style="19" bestFit="1" customWidth="1"/>
    <col min="3349" max="3349" width="16.42578125" style="19" customWidth="1"/>
    <col min="3350" max="3350" width="12.5703125" style="19" customWidth="1"/>
    <col min="3351" max="3583" width="11.42578125" style="19"/>
    <col min="3584" max="3584" width="2.85546875" style="19" customWidth="1"/>
    <col min="3585" max="3585" width="6.42578125" style="19" customWidth="1"/>
    <col min="3586" max="3586" width="12.28515625" style="19" customWidth="1"/>
    <col min="3587" max="3592" width="20.140625" style="19" bestFit="1" customWidth="1"/>
    <col min="3593" max="3593" width="13" style="19" customWidth="1"/>
    <col min="3594" max="3594" width="20.140625" style="19" bestFit="1" customWidth="1"/>
    <col min="3595" max="3595" width="16.42578125" style="19" customWidth="1"/>
    <col min="3596" max="3596" width="20.140625" style="19" bestFit="1" customWidth="1"/>
    <col min="3597" max="3597" width="22.85546875" style="19" customWidth="1"/>
    <col min="3598" max="3598" width="15.7109375" style="19" bestFit="1" customWidth="1"/>
    <col min="3599" max="3599" width="14.7109375" style="19" bestFit="1" customWidth="1"/>
    <col min="3600" max="3600" width="17.7109375" style="19" customWidth="1"/>
    <col min="3601" max="3601" width="14.5703125" style="19" bestFit="1" customWidth="1"/>
    <col min="3602" max="3602" width="19.5703125" style="19" customWidth="1"/>
    <col min="3603" max="3604" width="14.5703125" style="19" bestFit="1" customWidth="1"/>
    <col min="3605" max="3605" width="16.42578125" style="19" customWidth="1"/>
    <col min="3606" max="3606" width="12.5703125" style="19" customWidth="1"/>
    <col min="3607" max="3839" width="11.42578125" style="19"/>
    <col min="3840" max="3840" width="2.85546875" style="19" customWidth="1"/>
    <col min="3841" max="3841" width="6.42578125" style="19" customWidth="1"/>
    <col min="3842" max="3842" width="12.28515625" style="19" customWidth="1"/>
    <col min="3843" max="3848" width="20.140625" style="19" bestFit="1" customWidth="1"/>
    <col min="3849" max="3849" width="13" style="19" customWidth="1"/>
    <col min="3850" max="3850" width="20.140625" style="19" bestFit="1" customWidth="1"/>
    <col min="3851" max="3851" width="16.42578125" style="19" customWidth="1"/>
    <col min="3852" max="3852" width="20.140625" style="19" bestFit="1" customWidth="1"/>
    <col min="3853" max="3853" width="22.85546875" style="19" customWidth="1"/>
    <col min="3854" max="3854" width="15.7109375" style="19" bestFit="1" customWidth="1"/>
    <col min="3855" max="3855" width="14.7109375" style="19" bestFit="1" customWidth="1"/>
    <col min="3856" max="3856" width="17.7109375" style="19" customWidth="1"/>
    <col min="3857" max="3857" width="14.5703125" style="19" bestFit="1" customWidth="1"/>
    <col min="3858" max="3858" width="19.5703125" style="19" customWidth="1"/>
    <col min="3859" max="3860" width="14.5703125" style="19" bestFit="1" customWidth="1"/>
    <col min="3861" max="3861" width="16.42578125" style="19" customWidth="1"/>
    <col min="3862" max="3862" width="12.5703125" style="19" customWidth="1"/>
    <col min="3863" max="4095" width="11.42578125" style="19"/>
    <col min="4096" max="4096" width="2.85546875" style="19" customWidth="1"/>
    <col min="4097" max="4097" width="6.42578125" style="19" customWidth="1"/>
    <col min="4098" max="4098" width="12.28515625" style="19" customWidth="1"/>
    <col min="4099" max="4104" width="20.140625" style="19" bestFit="1" customWidth="1"/>
    <col min="4105" max="4105" width="13" style="19" customWidth="1"/>
    <col min="4106" max="4106" width="20.140625" style="19" bestFit="1" customWidth="1"/>
    <col min="4107" max="4107" width="16.42578125" style="19" customWidth="1"/>
    <col min="4108" max="4108" width="20.140625" style="19" bestFit="1" customWidth="1"/>
    <col min="4109" max="4109" width="22.85546875" style="19" customWidth="1"/>
    <col min="4110" max="4110" width="15.7109375" style="19" bestFit="1" customWidth="1"/>
    <col min="4111" max="4111" width="14.7109375" style="19" bestFit="1" customWidth="1"/>
    <col min="4112" max="4112" width="17.7109375" style="19" customWidth="1"/>
    <col min="4113" max="4113" width="14.5703125" style="19" bestFit="1" customWidth="1"/>
    <col min="4114" max="4114" width="19.5703125" style="19" customWidth="1"/>
    <col min="4115" max="4116" width="14.5703125" style="19" bestFit="1" customWidth="1"/>
    <col min="4117" max="4117" width="16.42578125" style="19" customWidth="1"/>
    <col min="4118" max="4118" width="12.5703125" style="19" customWidth="1"/>
    <col min="4119" max="4351" width="11.42578125" style="19"/>
    <col min="4352" max="4352" width="2.85546875" style="19" customWidth="1"/>
    <col min="4353" max="4353" width="6.42578125" style="19" customWidth="1"/>
    <col min="4354" max="4354" width="12.28515625" style="19" customWidth="1"/>
    <col min="4355" max="4360" width="20.140625" style="19" bestFit="1" customWidth="1"/>
    <col min="4361" max="4361" width="13" style="19" customWidth="1"/>
    <col min="4362" max="4362" width="20.140625" style="19" bestFit="1" customWidth="1"/>
    <col min="4363" max="4363" width="16.42578125" style="19" customWidth="1"/>
    <col min="4364" max="4364" width="20.140625" style="19" bestFit="1" customWidth="1"/>
    <col min="4365" max="4365" width="22.85546875" style="19" customWidth="1"/>
    <col min="4366" max="4366" width="15.7109375" style="19" bestFit="1" customWidth="1"/>
    <col min="4367" max="4367" width="14.7109375" style="19" bestFit="1" customWidth="1"/>
    <col min="4368" max="4368" width="17.7109375" style="19" customWidth="1"/>
    <col min="4369" max="4369" width="14.5703125" style="19" bestFit="1" customWidth="1"/>
    <col min="4370" max="4370" width="19.5703125" style="19" customWidth="1"/>
    <col min="4371" max="4372" width="14.5703125" style="19" bestFit="1" customWidth="1"/>
    <col min="4373" max="4373" width="16.42578125" style="19" customWidth="1"/>
    <col min="4374" max="4374" width="12.5703125" style="19" customWidth="1"/>
    <col min="4375" max="4607" width="11.42578125" style="19"/>
    <col min="4608" max="4608" width="2.85546875" style="19" customWidth="1"/>
    <col min="4609" max="4609" width="6.42578125" style="19" customWidth="1"/>
    <col min="4610" max="4610" width="12.28515625" style="19" customWidth="1"/>
    <col min="4611" max="4616" width="20.140625" style="19" bestFit="1" customWidth="1"/>
    <col min="4617" max="4617" width="13" style="19" customWidth="1"/>
    <col min="4618" max="4618" width="20.140625" style="19" bestFit="1" customWidth="1"/>
    <col min="4619" max="4619" width="16.42578125" style="19" customWidth="1"/>
    <col min="4620" max="4620" width="20.140625" style="19" bestFit="1" customWidth="1"/>
    <col min="4621" max="4621" width="22.85546875" style="19" customWidth="1"/>
    <col min="4622" max="4622" width="15.7109375" style="19" bestFit="1" customWidth="1"/>
    <col min="4623" max="4623" width="14.7109375" style="19" bestFit="1" customWidth="1"/>
    <col min="4624" max="4624" width="17.7109375" style="19" customWidth="1"/>
    <col min="4625" max="4625" width="14.5703125" style="19" bestFit="1" customWidth="1"/>
    <col min="4626" max="4626" width="19.5703125" style="19" customWidth="1"/>
    <col min="4627" max="4628" width="14.5703125" style="19" bestFit="1" customWidth="1"/>
    <col min="4629" max="4629" width="16.42578125" style="19" customWidth="1"/>
    <col min="4630" max="4630" width="12.5703125" style="19" customWidth="1"/>
    <col min="4631" max="4863" width="11.42578125" style="19"/>
    <col min="4864" max="4864" width="2.85546875" style="19" customWidth="1"/>
    <col min="4865" max="4865" width="6.42578125" style="19" customWidth="1"/>
    <col min="4866" max="4866" width="12.28515625" style="19" customWidth="1"/>
    <col min="4867" max="4872" width="20.140625" style="19" bestFit="1" customWidth="1"/>
    <col min="4873" max="4873" width="13" style="19" customWidth="1"/>
    <col min="4874" max="4874" width="20.140625" style="19" bestFit="1" customWidth="1"/>
    <col min="4875" max="4875" width="16.42578125" style="19" customWidth="1"/>
    <col min="4876" max="4876" width="20.140625" style="19" bestFit="1" customWidth="1"/>
    <col min="4877" max="4877" width="22.85546875" style="19" customWidth="1"/>
    <col min="4878" max="4878" width="15.7109375" style="19" bestFit="1" customWidth="1"/>
    <col min="4879" max="4879" width="14.7109375" style="19" bestFit="1" customWidth="1"/>
    <col min="4880" max="4880" width="17.7109375" style="19" customWidth="1"/>
    <col min="4881" max="4881" width="14.5703125" style="19" bestFit="1" customWidth="1"/>
    <col min="4882" max="4882" width="19.5703125" style="19" customWidth="1"/>
    <col min="4883" max="4884" width="14.5703125" style="19" bestFit="1" customWidth="1"/>
    <col min="4885" max="4885" width="16.42578125" style="19" customWidth="1"/>
    <col min="4886" max="4886" width="12.5703125" style="19" customWidth="1"/>
    <col min="4887" max="5119" width="11.42578125" style="19"/>
    <col min="5120" max="5120" width="2.85546875" style="19" customWidth="1"/>
    <col min="5121" max="5121" width="6.42578125" style="19" customWidth="1"/>
    <col min="5122" max="5122" width="12.28515625" style="19" customWidth="1"/>
    <col min="5123" max="5128" width="20.140625" style="19" bestFit="1" customWidth="1"/>
    <col min="5129" max="5129" width="13" style="19" customWidth="1"/>
    <col min="5130" max="5130" width="20.140625" style="19" bestFit="1" customWidth="1"/>
    <col min="5131" max="5131" width="16.42578125" style="19" customWidth="1"/>
    <col min="5132" max="5132" width="20.140625" style="19" bestFit="1" customWidth="1"/>
    <col min="5133" max="5133" width="22.85546875" style="19" customWidth="1"/>
    <col min="5134" max="5134" width="15.7109375" style="19" bestFit="1" customWidth="1"/>
    <col min="5135" max="5135" width="14.7109375" style="19" bestFit="1" customWidth="1"/>
    <col min="5136" max="5136" width="17.7109375" style="19" customWidth="1"/>
    <col min="5137" max="5137" width="14.5703125" style="19" bestFit="1" customWidth="1"/>
    <col min="5138" max="5138" width="19.5703125" style="19" customWidth="1"/>
    <col min="5139" max="5140" width="14.5703125" style="19" bestFit="1" customWidth="1"/>
    <col min="5141" max="5141" width="16.42578125" style="19" customWidth="1"/>
    <col min="5142" max="5142" width="12.5703125" style="19" customWidth="1"/>
    <col min="5143" max="5375" width="11.42578125" style="19"/>
    <col min="5376" max="5376" width="2.85546875" style="19" customWidth="1"/>
    <col min="5377" max="5377" width="6.42578125" style="19" customWidth="1"/>
    <col min="5378" max="5378" width="12.28515625" style="19" customWidth="1"/>
    <col min="5379" max="5384" width="20.140625" style="19" bestFit="1" customWidth="1"/>
    <col min="5385" max="5385" width="13" style="19" customWidth="1"/>
    <col min="5386" max="5386" width="20.140625" style="19" bestFit="1" customWidth="1"/>
    <col min="5387" max="5387" width="16.42578125" style="19" customWidth="1"/>
    <col min="5388" max="5388" width="20.140625" style="19" bestFit="1" customWidth="1"/>
    <col min="5389" max="5389" width="22.85546875" style="19" customWidth="1"/>
    <col min="5390" max="5390" width="15.7109375" style="19" bestFit="1" customWidth="1"/>
    <col min="5391" max="5391" width="14.7109375" style="19" bestFit="1" customWidth="1"/>
    <col min="5392" max="5392" width="17.7109375" style="19" customWidth="1"/>
    <col min="5393" max="5393" width="14.5703125" style="19" bestFit="1" customWidth="1"/>
    <col min="5394" max="5394" width="19.5703125" style="19" customWidth="1"/>
    <col min="5395" max="5396" width="14.5703125" style="19" bestFit="1" customWidth="1"/>
    <col min="5397" max="5397" width="16.42578125" style="19" customWidth="1"/>
    <col min="5398" max="5398" width="12.5703125" style="19" customWidth="1"/>
    <col min="5399" max="5631" width="11.42578125" style="19"/>
    <col min="5632" max="5632" width="2.85546875" style="19" customWidth="1"/>
    <col min="5633" max="5633" width="6.42578125" style="19" customWidth="1"/>
    <col min="5634" max="5634" width="12.28515625" style="19" customWidth="1"/>
    <col min="5635" max="5640" width="20.140625" style="19" bestFit="1" customWidth="1"/>
    <col min="5641" max="5641" width="13" style="19" customWidth="1"/>
    <col min="5642" max="5642" width="20.140625" style="19" bestFit="1" customWidth="1"/>
    <col min="5643" max="5643" width="16.42578125" style="19" customWidth="1"/>
    <col min="5644" max="5644" width="20.140625" style="19" bestFit="1" customWidth="1"/>
    <col min="5645" max="5645" width="22.85546875" style="19" customWidth="1"/>
    <col min="5646" max="5646" width="15.7109375" style="19" bestFit="1" customWidth="1"/>
    <col min="5647" max="5647" width="14.7109375" style="19" bestFit="1" customWidth="1"/>
    <col min="5648" max="5648" width="17.7109375" style="19" customWidth="1"/>
    <col min="5649" max="5649" width="14.5703125" style="19" bestFit="1" customWidth="1"/>
    <col min="5650" max="5650" width="19.5703125" style="19" customWidth="1"/>
    <col min="5651" max="5652" width="14.5703125" style="19" bestFit="1" customWidth="1"/>
    <col min="5653" max="5653" width="16.42578125" style="19" customWidth="1"/>
    <col min="5654" max="5654" width="12.5703125" style="19" customWidth="1"/>
    <col min="5655" max="5887" width="11.42578125" style="19"/>
    <col min="5888" max="5888" width="2.85546875" style="19" customWidth="1"/>
    <col min="5889" max="5889" width="6.42578125" style="19" customWidth="1"/>
    <col min="5890" max="5890" width="12.28515625" style="19" customWidth="1"/>
    <col min="5891" max="5896" width="20.140625" style="19" bestFit="1" customWidth="1"/>
    <col min="5897" max="5897" width="13" style="19" customWidth="1"/>
    <col min="5898" max="5898" width="20.140625" style="19" bestFit="1" customWidth="1"/>
    <col min="5899" max="5899" width="16.42578125" style="19" customWidth="1"/>
    <col min="5900" max="5900" width="20.140625" style="19" bestFit="1" customWidth="1"/>
    <col min="5901" max="5901" width="22.85546875" style="19" customWidth="1"/>
    <col min="5902" max="5902" width="15.7109375" style="19" bestFit="1" customWidth="1"/>
    <col min="5903" max="5903" width="14.7109375" style="19" bestFit="1" customWidth="1"/>
    <col min="5904" max="5904" width="17.7109375" style="19" customWidth="1"/>
    <col min="5905" max="5905" width="14.5703125" style="19" bestFit="1" customWidth="1"/>
    <col min="5906" max="5906" width="19.5703125" style="19" customWidth="1"/>
    <col min="5907" max="5908" width="14.5703125" style="19" bestFit="1" customWidth="1"/>
    <col min="5909" max="5909" width="16.42578125" style="19" customWidth="1"/>
    <col min="5910" max="5910" width="12.5703125" style="19" customWidth="1"/>
    <col min="5911" max="6143" width="11.42578125" style="19"/>
    <col min="6144" max="6144" width="2.85546875" style="19" customWidth="1"/>
    <col min="6145" max="6145" width="6.42578125" style="19" customWidth="1"/>
    <col min="6146" max="6146" width="12.28515625" style="19" customWidth="1"/>
    <col min="6147" max="6152" width="20.140625" style="19" bestFit="1" customWidth="1"/>
    <col min="6153" max="6153" width="13" style="19" customWidth="1"/>
    <col min="6154" max="6154" width="20.140625" style="19" bestFit="1" customWidth="1"/>
    <col min="6155" max="6155" width="16.42578125" style="19" customWidth="1"/>
    <col min="6156" max="6156" width="20.140625" style="19" bestFit="1" customWidth="1"/>
    <col min="6157" max="6157" width="22.85546875" style="19" customWidth="1"/>
    <col min="6158" max="6158" width="15.7109375" style="19" bestFit="1" customWidth="1"/>
    <col min="6159" max="6159" width="14.7109375" style="19" bestFit="1" customWidth="1"/>
    <col min="6160" max="6160" width="17.7109375" style="19" customWidth="1"/>
    <col min="6161" max="6161" width="14.5703125" style="19" bestFit="1" customWidth="1"/>
    <col min="6162" max="6162" width="19.5703125" style="19" customWidth="1"/>
    <col min="6163" max="6164" width="14.5703125" style="19" bestFit="1" customWidth="1"/>
    <col min="6165" max="6165" width="16.42578125" style="19" customWidth="1"/>
    <col min="6166" max="6166" width="12.5703125" style="19" customWidth="1"/>
    <col min="6167" max="6399" width="11.42578125" style="19"/>
    <col min="6400" max="6400" width="2.85546875" style="19" customWidth="1"/>
    <col min="6401" max="6401" width="6.42578125" style="19" customWidth="1"/>
    <col min="6402" max="6402" width="12.28515625" style="19" customWidth="1"/>
    <col min="6403" max="6408" width="20.140625" style="19" bestFit="1" customWidth="1"/>
    <col min="6409" max="6409" width="13" style="19" customWidth="1"/>
    <col min="6410" max="6410" width="20.140625" style="19" bestFit="1" customWidth="1"/>
    <col min="6411" max="6411" width="16.42578125" style="19" customWidth="1"/>
    <col min="6412" max="6412" width="20.140625" style="19" bestFit="1" customWidth="1"/>
    <col min="6413" max="6413" width="22.85546875" style="19" customWidth="1"/>
    <col min="6414" max="6414" width="15.7109375" style="19" bestFit="1" customWidth="1"/>
    <col min="6415" max="6415" width="14.7109375" style="19" bestFit="1" customWidth="1"/>
    <col min="6416" max="6416" width="17.7109375" style="19" customWidth="1"/>
    <col min="6417" max="6417" width="14.5703125" style="19" bestFit="1" customWidth="1"/>
    <col min="6418" max="6418" width="19.5703125" style="19" customWidth="1"/>
    <col min="6419" max="6420" width="14.5703125" style="19" bestFit="1" customWidth="1"/>
    <col min="6421" max="6421" width="16.42578125" style="19" customWidth="1"/>
    <col min="6422" max="6422" width="12.5703125" style="19" customWidth="1"/>
    <col min="6423" max="6655" width="11.42578125" style="19"/>
    <col min="6656" max="6656" width="2.85546875" style="19" customWidth="1"/>
    <col min="6657" max="6657" width="6.42578125" style="19" customWidth="1"/>
    <col min="6658" max="6658" width="12.28515625" style="19" customWidth="1"/>
    <col min="6659" max="6664" width="20.140625" style="19" bestFit="1" customWidth="1"/>
    <col min="6665" max="6665" width="13" style="19" customWidth="1"/>
    <col min="6666" max="6666" width="20.140625" style="19" bestFit="1" customWidth="1"/>
    <col min="6667" max="6667" width="16.42578125" style="19" customWidth="1"/>
    <col min="6668" max="6668" width="20.140625" style="19" bestFit="1" customWidth="1"/>
    <col min="6669" max="6669" width="22.85546875" style="19" customWidth="1"/>
    <col min="6670" max="6670" width="15.7109375" style="19" bestFit="1" customWidth="1"/>
    <col min="6671" max="6671" width="14.7109375" style="19" bestFit="1" customWidth="1"/>
    <col min="6672" max="6672" width="17.7109375" style="19" customWidth="1"/>
    <col min="6673" max="6673" width="14.5703125" style="19" bestFit="1" customWidth="1"/>
    <col min="6674" max="6674" width="19.5703125" style="19" customWidth="1"/>
    <col min="6675" max="6676" width="14.5703125" style="19" bestFit="1" customWidth="1"/>
    <col min="6677" max="6677" width="16.42578125" style="19" customWidth="1"/>
    <col min="6678" max="6678" width="12.5703125" style="19" customWidth="1"/>
    <col min="6679" max="6911" width="11.42578125" style="19"/>
    <col min="6912" max="6912" width="2.85546875" style="19" customWidth="1"/>
    <col min="6913" max="6913" width="6.42578125" style="19" customWidth="1"/>
    <col min="6914" max="6914" width="12.28515625" style="19" customWidth="1"/>
    <col min="6915" max="6920" width="20.140625" style="19" bestFit="1" customWidth="1"/>
    <col min="6921" max="6921" width="13" style="19" customWidth="1"/>
    <col min="6922" max="6922" width="20.140625" style="19" bestFit="1" customWidth="1"/>
    <col min="6923" max="6923" width="16.42578125" style="19" customWidth="1"/>
    <col min="6924" max="6924" width="20.140625" style="19" bestFit="1" customWidth="1"/>
    <col min="6925" max="6925" width="22.85546875" style="19" customWidth="1"/>
    <col min="6926" max="6926" width="15.7109375" style="19" bestFit="1" customWidth="1"/>
    <col min="6927" max="6927" width="14.7109375" style="19" bestFit="1" customWidth="1"/>
    <col min="6928" max="6928" width="17.7109375" style="19" customWidth="1"/>
    <col min="6929" max="6929" width="14.5703125" style="19" bestFit="1" customWidth="1"/>
    <col min="6930" max="6930" width="19.5703125" style="19" customWidth="1"/>
    <col min="6931" max="6932" width="14.5703125" style="19" bestFit="1" customWidth="1"/>
    <col min="6933" max="6933" width="16.42578125" style="19" customWidth="1"/>
    <col min="6934" max="6934" width="12.5703125" style="19" customWidth="1"/>
    <col min="6935" max="7167" width="11.42578125" style="19"/>
    <col min="7168" max="7168" width="2.85546875" style="19" customWidth="1"/>
    <col min="7169" max="7169" width="6.42578125" style="19" customWidth="1"/>
    <col min="7170" max="7170" width="12.28515625" style="19" customWidth="1"/>
    <col min="7171" max="7176" width="20.140625" style="19" bestFit="1" customWidth="1"/>
    <col min="7177" max="7177" width="13" style="19" customWidth="1"/>
    <col min="7178" max="7178" width="20.140625" style="19" bestFit="1" customWidth="1"/>
    <col min="7179" max="7179" width="16.42578125" style="19" customWidth="1"/>
    <col min="7180" max="7180" width="20.140625" style="19" bestFit="1" customWidth="1"/>
    <col min="7181" max="7181" width="22.85546875" style="19" customWidth="1"/>
    <col min="7182" max="7182" width="15.7109375" style="19" bestFit="1" customWidth="1"/>
    <col min="7183" max="7183" width="14.7109375" style="19" bestFit="1" customWidth="1"/>
    <col min="7184" max="7184" width="17.7109375" style="19" customWidth="1"/>
    <col min="7185" max="7185" width="14.5703125" style="19" bestFit="1" customWidth="1"/>
    <col min="7186" max="7186" width="19.5703125" style="19" customWidth="1"/>
    <col min="7187" max="7188" width="14.5703125" style="19" bestFit="1" customWidth="1"/>
    <col min="7189" max="7189" width="16.42578125" style="19" customWidth="1"/>
    <col min="7190" max="7190" width="12.5703125" style="19" customWidth="1"/>
    <col min="7191" max="7423" width="11.42578125" style="19"/>
    <col min="7424" max="7424" width="2.85546875" style="19" customWidth="1"/>
    <col min="7425" max="7425" width="6.42578125" style="19" customWidth="1"/>
    <col min="7426" max="7426" width="12.28515625" style="19" customWidth="1"/>
    <col min="7427" max="7432" width="20.140625" style="19" bestFit="1" customWidth="1"/>
    <col min="7433" max="7433" width="13" style="19" customWidth="1"/>
    <col min="7434" max="7434" width="20.140625" style="19" bestFit="1" customWidth="1"/>
    <col min="7435" max="7435" width="16.42578125" style="19" customWidth="1"/>
    <col min="7436" max="7436" width="20.140625" style="19" bestFit="1" customWidth="1"/>
    <col min="7437" max="7437" width="22.85546875" style="19" customWidth="1"/>
    <col min="7438" max="7438" width="15.7109375" style="19" bestFit="1" customWidth="1"/>
    <col min="7439" max="7439" width="14.7109375" style="19" bestFit="1" customWidth="1"/>
    <col min="7440" max="7440" width="17.7109375" style="19" customWidth="1"/>
    <col min="7441" max="7441" width="14.5703125" style="19" bestFit="1" customWidth="1"/>
    <col min="7442" max="7442" width="19.5703125" style="19" customWidth="1"/>
    <col min="7443" max="7444" width="14.5703125" style="19" bestFit="1" customWidth="1"/>
    <col min="7445" max="7445" width="16.42578125" style="19" customWidth="1"/>
    <col min="7446" max="7446" width="12.5703125" style="19" customWidth="1"/>
    <col min="7447" max="7679" width="11.42578125" style="19"/>
    <col min="7680" max="7680" width="2.85546875" style="19" customWidth="1"/>
    <col min="7681" max="7681" width="6.42578125" style="19" customWidth="1"/>
    <col min="7682" max="7682" width="12.28515625" style="19" customWidth="1"/>
    <col min="7683" max="7688" width="20.140625" style="19" bestFit="1" customWidth="1"/>
    <col min="7689" max="7689" width="13" style="19" customWidth="1"/>
    <col min="7690" max="7690" width="20.140625" style="19" bestFit="1" customWidth="1"/>
    <col min="7691" max="7691" width="16.42578125" style="19" customWidth="1"/>
    <col min="7692" max="7692" width="20.140625" style="19" bestFit="1" customWidth="1"/>
    <col min="7693" max="7693" width="22.85546875" style="19" customWidth="1"/>
    <col min="7694" max="7694" width="15.7109375" style="19" bestFit="1" customWidth="1"/>
    <col min="7695" max="7695" width="14.7109375" style="19" bestFit="1" customWidth="1"/>
    <col min="7696" max="7696" width="17.7109375" style="19" customWidth="1"/>
    <col min="7697" max="7697" width="14.5703125" style="19" bestFit="1" customWidth="1"/>
    <col min="7698" max="7698" width="19.5703125" style="19" customWidth="1"/>
    <col min="7699" max="7700" width="14.5703125" style="19" bestFit="1" customWidth="1"/>
    <col min="7701" max="7701" width="16.42578125" style="19" customWidth="1"/>
    <col min="7702" max="7702" width="12.5703125" style="19" customWidth="1"/>
    <col min="7703" max="7935" width="11.42578125" style="19"/>
    <col min="7936" max="7936" width="2.85546875" style="19" customWidth="1"/>
    <col min="7937" max="7937" width="6.42578125" style="19" customWidth="1"/>
    <col min="7938" max="7938" width="12.28515625" style="19" customWidth="1"/>
    <col min="7939" max="7944" width="20.140625" style="19" bestFit="1" customWidth="1"/>
    <col min="7945" max="7945" width="13" style="19" customWidth="1"/>
    <col min="7946" max="7946" width="20.140625" style="19" bestFit="1" customWidth="1"/>
    <col min="7947" max="7947" width="16.42578125" style="19" customWidth="1"/>
    <col min="7948" max="7948" width="20.140625" style="19" bestFit="1" customWidth="1"/>
    <col min="7949" max="7949" width="22.85546875" style="19" customWidth="1"/>
    <col min="7950" max="7950" width="15.7109375" style="19" bestFit="1" customWidth="1"/>
    <col min="7951" max="7951" width="14.7109375" style="19" bestFit="1" customWidth="1"/>
    <col min="7952" max="7952" width="17.7109375" style="19" customWidth="1"/>
    <col min="7953" max="7953" width="14.5703125" style="19" bestFit="1" customWidth="1"/>
    <col min="7954" max="7954" width="19.5703125" style="19" customWidth="1"/>
    <col min="7955" max="7956" width="14.5703125" style="19" bestFit="1" customWidth="1"/>
    <col min="7957" max="7957" width="16.42578125" style="19" customWidth="1"/>
    <col min="7958" max="7958" width="12.5703125" style="19" customWidth="1"/>
    <col min="7959" max="8191" width="11.42578125" style="19"/>
    <col min="8192" max="8192" width="2.85546875" style="19" customWidth="1"/>
    <col min="8193" max="8193" width="6.42578125" style="19" customWidth="1"/>
    <col min="8194" max="8194" width="12.28515625" style="19" customWidth="1"/>
    <col min="8195" max="8200" width="20.140625" style="19" bestFit="1" customWidth="1"/>
    <col min="8201" max="8201" width="13" style="19" customWidth="1"/>
    <col min="8202" max="8202" width="20.140625" style="19" bestFit="1" customWidth="1"/>
    <col min="8203" max="8203" width="16.42578125" style="19" customWidth="1"/>
    <col min="8204" max="8204" width="20.140625" style="19" bestFit="1" customWidth="1"/>
    <col min="8205" max="8205" width="22.85546875" style="19" customWidth="1"/>
    <col min="8206" max="8206" width="15.7109375" style="19" bestFit="1" customWidth="1"/>
    <col min="8207" max="8207" width="14.7109375" style="19" bestFit="1" customWidth="1"/>
    <col min="8208" max="8208" width="17.7109375" style="19" customWidth="1"/>
    <col min="8209" max="8209" width="14.5703125" style="19" bestFit="1" customWidth="1"/>
    <col min="8210" max="8210" width="19.5703125" style="19" customWidth="1"/>
    <col min="8211" max="8212" width="14.5703125" style="19" bestFit="1" customWidth="1"/>
    <col min="8213" max="8213" width="16.42578125" style="19" customWidth="1"/>
    <col min="8214" max="8214" width="12.5703125" style="19" customWidth="1"/>
    <col min="8215" max="8447" width="11.42578125" style="19"/>
    <col min="8448" max="8448" width="2.85546875" style="19" customWidth="1"/>
    <col min="8449" max="8449" width="6.42578125" style="19" customWidth="1"/>
    <col min="8450" max="8450" width="12.28515625" style="19" customWidth="1"/>
    <col min="8451" max="8456" width="20.140625" style="19" bestFit="1" customWidth="1"/>
    <col min="8457" max="8457" width="13" style="19" customWidth="1"/>
    <col min="8458" max="8458" width="20.140625" style="19" bestFit="1" customWidth="1"/>
    <col min="8459" max="8459" width="16.42578125" style="19" customWidth="1"/>
    <col min="8460" max="8460" width="20.140625" style="19" bestFit="1" customWidth="1"/>
    <col min="8461" max="8461" width="22.85546875" style="19" customWidth="1"/>
    <col min="8462" max="8462" width="15.7109375" style="19" bestFit="1" customWidth="1"/>
    <col min="8463" max="8463" width="14.7109375" style="19" bestFit="1" customWidth="1"/>
    <col min="8464" max="8464" width="17.7109375" style="19" customWidth="1"/>
    <col min="8465" max="8465" width="14.5703125" style="19" bestFit="1" customWidth="1"/>
    <col min="8466" max="8466" width="19.5703125" style="19" customWidth="1"/>
    <col min="8467" max="8468" width="14.5703125" style="19" bestFit="1" customWidth="1"/>
    <col min="8469" max="8469" width="16.42578125" style="19" customWidth="1"/>
    <col min="8470" max="8470" width="12.5703125" style="19" customWidth="1"/>
    <col min="8471" max="8703" width="11.42578125" style="19"/>
    <col min="8704" max="8704" width="2.85546875" style="19" customWidth="1"/>
    <col min="8705" max="8705" width="6.42578125" style="19" customWidth="1"/>
    <col min="8706" max="8706" width="12.28515625" style="19" customWidth="1"/>
    <col min="8707" max="8712" width="20.140625" style="19" bestFit="1" customWidth="1"/>
    <col min="8713" max="8713" width="13" style="19" customWidth="1"/>
    <col min="8714" max="8714" width="20.140625" style="19" bestFit="1" customWidth="1"/>
    <col min="8715" max="8715" width="16.42578125" style="19" customWidth="1"/>
    <col min="8716" max="8716" width="20.140625" style="19" bestFit="1" customWidth="1"/>
    <col min="8717" max="8717" width="22.85546875" style="19" customWidth="1"/>
    <col min="8718" max="8718" width="15.7109375" style="19" bestFit="1" customWidth="1"/>
    <col min="8719" max="8719" width="14.7109375" style="19" bestFit="1" customWidth="1"/>
    <col min="8720" max="8720" width="17.7109375" style="19" customWidth="1"/>
    <col min="8721" max="8721" width="14.5703125" style="19" bestFit="1" customWidth="1"/>
    <col min="8722" max="8722" width="19.5703125" style="19" customWidth="1"/>
    <col min="8723" max="8724" width="14.5703125" style="19" bestFit="1" customWidth="1"/>
    <col min="8725" max="8725" width="16.42578125" style="19" customWidth="1"/>
    <col min="8726" max="8726" width="12.5703125" style="19" customWidth="1"/>
    <col min="8727" max="8959" width="11.42578125" style="19"/>
    <col min="8960" max="8960" width="2.85546875" style="19" customWidth="1"/>
    <col min="8961" max="8961" width="6.42578125" style="19" customWidth="1"/>
    <col min="8962" max="8962" width="12.28515625" style="19" customWidth="1"/>
    <col min="8963" max="8968" width="20.140625" style="19" bestFit="1" customWidth="1"/>
    <col min="8969" max="8969" width="13" style="19" customWidth="1"/>
    <col min="8970" max="8970" width="20.140625" style="19" bestFit="1" customWidth="1"/>
    <col min="8971" max="8971" width="16.42578125" style="19" customWidth="1"/>
    <col min="8972" max="8972" width="20.140625" style="19" bestFit="1" customWidth="1"/>
    <col min="8973" max="8973" width="22.85546875" style="19" customWidth="1"/>
    <col min="8974" max="8974" width="15.7109375" style="19" bestFit="1" customWidth="1"/>
    <col min="8975" max="8975" width="14.7109375" style="19" bestFit="1" customWidth="1"/>
    <col min="8976" max="8976" width="17.7109375" style="19" customWidth="1"/>
    <col min="8977" max="8977" width="14.5703125" style="19" bestFit="1" customWidth="1"/>
    <col min="8978" max="8978" width="19.5703125" style="19" customWidth="1"/>
    <col min="8979" max="8980" width="14.5703125" style="19" bestFit="1" customWidth="1"/>
    <col min="8981" max="8981" width="16.42578125" style="19" customWidth="1"/>
    <col min="8982" max="8982" width="12.5703125" style="19" customWidth="1"/>
    <col min="8983" max="9215" width="11.42578125" style="19"/>
    <col min="9216" max="9216" width="2.85546875" style="19" customWidth="1"/>
    <col min="9217" max="9217" width="6.42578125" style="19" customWidth="1"/>
    <col min="9218" max="9218" width="12.28515625" style="19" customWidth="1"/>
    <col min="9219" max="9224" width="20.140625" style="19" bestFit="1" customWidth="1"/>
    <col min="9225" max="9225" width="13" style="19" customWidth="1"/>
    <col min="9226" max="9226" width="20.140625" style="19" bestFit="1" customWidth="1"/>
    <col min="9227" max="9227" width="16.42578125" style="19" customWidth="1"/>
    <col min="9228" max="9228" width="20.140625" style="19" bestFit="1" customWidth="1"/>
    <col min="9229" max="9229" width="22.85546875" style="19" customWidth="1"/>
    <col min="9230" max="9230" width="15.7109375" style="19" bestFit="1" customWidth="1"/>
    <col min="9231" max="9231" width="14.7109375" style="19" bestFit="1" customWidth="1"/>
    <col min="9232" max="9232" width="17.7109375" style="19" customWidth="1"/>
    <col min="9233" max="9233" width="14.5703125" style="19" bestFit="1" customWidth="1"/>
    <col min="9234" max="9234" width="19.5703125" style="19" customWidth="1"/>
    <col min="9235" max="9236" width="14.5703125" style="19" bestFit="1" customWidth="1"/>
    <col min="9237" max="9237" width="16.42578125" style="19" customWidth="1"/>
    <col min="9238" max="9238" width="12.5703125" style="19" customWidth="1"/>
    <col min="9239" max="9471" width="11.42578125" style="19"/>
    <col min="9472" max="9472" width="2.85546875" style="19" customWidth="1"/>
    <col min="9473" max="9473" width="6.42578125" style="19" customWidth="1"/>
    <col min="9474" max="9474" width="12.28515625" style="19" customWidth="1"/>
    <col min="9475" max="9480" width="20.140625" style="19" bestFit="1" customWidth="1"/>
    <col min="9481" max="9481" width="13" style="19" customWidth="1"/>
    <col min="9482" max="9482" width="20.140625" style="19" bestFit="1" customWidth="1"/>
    <col min="9483" max="9483" width="16.42578125" style="19" customWidth="1"/>
    <col min="9484" max="9484" width="20.140625" style="19" bestFit="1" customWidth="1"/>
    <col min="9485" max="9485" width="22.85546875" style="19" customWidth="1"/>
    <col min="9486" max="9486" width="15.7109375" style="19" bestFit="1" customWidth="1"/>
    <col min="9487" max="9487" width="14.7109375" style="19" bestFit="1" customWidth="1"/>
    <col min="9488" max="9488" width="17.7109375" style="19" customWidth="1"/>
    <col min="9489" max="9489" width="14.5703125" style="19" bestFit="1" customWidth="1"/>
    <col min="9490" max="9490" width="19.5703125" style="19" customWidth="1"/>
    <col min="9491" max="9492" width="14.5703125" style="19" bestFit="1" customWidth="1"/>
    <col min="9493" max="9493" width="16.42578125" style="19" customWidth="1"/>
    <col min="9494" max="9494" width="12.5703125" style="19" customWidth="1"/>
    <col min="9495" max="9727" width="11.42578125" style="19"/>
    <col min="9728" max="9728" width="2.85546875" style="19" customWidth="1"/>
    <col min="9729" max="9729" width="6.42578125" style="19" customWidth="1"/>
    <col min="9730" max="9730" width="12.28515625" style="19" customWidth="1"/>
    <col min="9731" max="9736" width="20.140625" style="19" bestFit="1" customWidth="1"/>
    <col min="9737" max="9737" width="13" style="19" customWidth="1"/>
    <col min="9738" max="9738" width="20.140625" style="19" bestFit="1" customWidth="1"/>
    <col min="9739" max="9739" width="16.42578125" style="19" customWidth="1"/>
    <col min="9740" max="9740" width="20.140625" style="19" bestFit="1" customWidth="1"/>
    <col min="9741" max="9741" width="22.85546875" style="19" customWidth="1"/>
    <col min="9742" max="9742" width="15.7109375" style="19" bestFit="1" customWidth="1"/>
    <col min="9743" max="9743" width="14.7109375" style="19" bestFit="1" customWidth="1"/>
    <col min="9744" max="9744" width="17.7109375" style="19" customWidth="1"/>
    <col min="9745" max="9745" width="14.5703125" style="19" bestFit="1" customWidth="1"/>
    <col min="9746" max="9746" width="19.5703125" style="19" customWidth="1"/>
    <col min="9747" max="9748" width="14.5703125" style="19" bestFit="1" customWidth="1"/>
    <col min="9749" max="9749" width="16.42578125" style="19" customWidth="1"/>
    <col min="9750" max="9750" width="12.5703125" style="19" customWidth="1"/>
    <col min="9751" max="9983" width="11.42578125" style="19"/>
    <col min="9984" max="9984" width="2.85546875" style="19" customWidth="1"/>
    <col min="9985" max="9985" width="6.42578125" style="19" customWidth="1"/>
    <col min="9986" max="9986" width="12.28515625" style="19" customWidth="1"/>
    <col min="9987" max="9992" width="20.140625" style="19" bestFit="1" customWidth="1"/>
    <col min="9993" max="9993" width="13" style="19" customWidth="1"/>
    <col min="9994" max="9994" width="20.140625" style="19" bestFit="1" customWidth="1"/>
    <col min="9995" max="9995" width="16.42578125" style="19" customWidth="1"/>
    <col min="9996" max="9996" width="20.140625" style="19" bestFit="1" customWidth="1"/>
    <col min="9997" max="9997" width="22.85546875" style="19" customWidth="1"/>
    <col min="9998" max="9998" width="15.7109375" style="19" bestFit="1" customWidth="1"/>
    <col min="9999" max="9999" width="14.7109375" style="19" bestFit="1" customWidth="1"/>
    <col min="10000" max="10000" width="17.7109375" style="19" customWidth="1"/>
    <col min="10001" max="10001" width="14.5703125" style="19" bestFit="1" customWidth="1"/>
    <col min="10002" max="10002" width="19.5703125" style="19" customWidth="1"/>
    <col min="10003" max="10004" width="14.5703125" style="19" bestFit="1" customWidth="1"/>
    <col min="10005" max="10005" width="16.42578125" style="19" customWidth="1"/>
    <col min="10006" max="10006" width="12.5703125" style="19" customWidth="1"/>
    <col min="10007" max="10239" width="11.42578125" style="19"/>
    <col min="10240" max="10240" width="2.85546875" style="19" customWidth="1"/>
    <col min="10241" max="10241" width="6.42578125" style="19" customWidth="1"/>
    <col min="10242" max="10242" width="12.28515625" style="19" customWidth="1"/>
    <col min="10243" max="10248" width="20.140625" style="19" bestFit="1" customWidth="1"/>
    <col min="10249" max="10249" width="13" style="19" customWidth="1"/>
    <col min="10250" max="10250" width="20.140625" style="19" bestFit="1" customWidth="1"/>
    <col min="10251" max="10251" width="16.42578125" style="19" customWidth="1"/>
    <col min="10252" max="10252" width="20.140625" style="19" bestFit="1" customWidth="1"/>
    <col min="10253" max="10253" width="22.85546875" style="19" customWidth="1"/>
    <col min="10254" max="10254" width="15.7109375" style="19" bestFit="1" customWidth="1"/>
    <col min="10255" max="10255" width="14.7109375" style="19" bestFit="1" customWidth="1"/>
    <col min="10256" max="10256" width="17.7109375" style="19" customWidth="1"/>
    <col min="10257" max="10257" width="14.5703125" style="19" bestFit="1" customWidth="1"/>
    <col min="10258" max="10258" width="19.5703125" style="19" customWidth="1"/>
    <col min="10259" max="10260" width="14.5703125" style="19" bestFit="1" customWidth="1"/>
    <col min="10261" max="10261" width="16.42578125" style="19" customWidth="1"/>
    <col min="10262" max="10262" width="12.5703125" style="19" customWidth="1"/>
    <col min="10263" max="10495" width="11.42578125" style="19"/>
    <col min="10496" max="10496" width="2.85546875" style="19" customWidth="1"/>
    <col min="10497" max="10497" width="6.42578125" style="19" customWidth="1"/>
    <col min="10498" max="10498" width="12.28515625" style="19" customWidth="1"/>
    <col min="10499" max="10504" width="20.140625" style="19" bestFit="1" customWidth="1"/>
    <col min="10505" max="10505" width="13" style="19" customWidth="1"/>
    <col min="10506" max="10506" width="20.140625" style="19" bestFit="1" customWidth="1"/>
    <col min="10507" max="10507" width="16.42578125" style="19" customWidth="1"/>
    <col min="10508" max="10508" width="20.140625" style="19" bestFit="1" customWidth="1"/>
    <col min="10509" max="10509" width="22.85546875" style="19" customWidth="1"/>
    <col min="10510" max="10510" width="15.7109375" style="19" bestFit="1" customWidth="1"/>
    <col min="10511" max="10511" width="14.7109375" style="19" bestFit="1" customWidth="1"/>
    <col min="10512" max="10512" width="17.7109375" style="19" customWidth="1"/>
    <col min="10513" max="10513" width="14.5703125" style="19" bestFit="1" customWidth="1"/>
    <col min="10514" max="10514" width="19.5703125" style="19" customWidth="1"/>
    <col min="10515" max="10516" width="14.5703125" style="19" bestFit="1" customWidth="1"/>
    <col min="10517" max="10517" width="16.42578125" style="19" customWidth="1"/>
    <col min="10518" max="10518" width="12.5703125" style="19" customWidth="1"/>
    <col min="10519" max="10751" width="11.42578125" style="19"/>
    <col min="10752" max="10752" width="2.85546875" style="19" customWidth="1"/>
    <col min="10753" max="10753" width="6.42578125" style="19" customWidth="1"/>
    <col min="10754" max="10754" width="12.28515625" style="19" customWidth="1"/>
    <col min="10755" max="10760" width="20.140625" style="19" bestFit="1" customWidth="1"/>
    <col min="10761" max="10761" width="13" style="19" customWidth="1"/>
    <col min="10762" max="10762" width="20.140625" style="19" bestFit="1" customWidth="1"/>
    <col min="10763" max="10763" width="16.42578125" style="19" customWidth="1"/>
    <col min="10764" max="10764" width="20.140625" style="19" bestFit="1" customWidth="1"/>
    <col min="10765" max="10765" width="22.85546875" style="19" customWidth="1"/>
    <col min="10766" max="10766" width="15.7109375" style="19" bestFit="1" customWidth="1"/>
    <col min="10767" max="10767" width="14.7109375" style="19" bestFit="1" customWidth="1"/>
    <col min="10768" max="10768" width="17.7109375" style="19" customWidth="1"/>
    <col min="10769" max="10769" width="14.5703125" style="19" bestFit="1" customWidth="1"/>
    <col min="10770" max="10770" width="19.5703125" style="19" customWidth="1"/>
    <col min="10771" max="10772" width="14.5703125" style="19" bestFit="1" customWidth="1"/>
    <col min="10773" max="10773" width="16.42578125" style="19" customWidth="1"/>
    <col min="10774" max="10774" width="12.5703125" style="19" customWidth="1"/>
    <col min="10775" max="11007" width="11.42578125" style="19"/>
    <col min="11008" max="11008" width="2.85546875" style="19" customWidth="1"/>
    <col min="11009" max="11009" width="6.42578125" style="19" customWidth="1"/>
    <col min="11010" max="11010" width="12.28515625" style="19" customWidth="1"/>
    <col min="11011" max="11016" width="20.140625" style="19" bestFit="1" customWidth="1"/>
    <col min="11017" max="11017" width="13" style="19" customWidth="1"/>
    <col min="11018" max="11018" width="20.140625" style="19" bestFit="1" customWidth="1"/>
    <col min="11019" max="11019" width="16.42578125" style="19" customWidth="1"/>
    <col min="11020" max="11020" width="20.140625" style="19" bestFit="1" customWidth="1"/>
    <col min="11021" max="11021" width="22.85546875" style="19" customWidth="1"/>
    <col min="11022" max="11022" width="15.7109375" style="19" bestFit="1" customWidth="1"/>
    <col min="11023" max="11023" width="14.7109375" style="19" bestFit="1" customWidth="1"/>
    <col min="11024" max="11024" width="17.7109375" style="19" customWidth="1"/>
    <col min="11025" max="11025" width="14.5703125" style="19" bestFit="1" customWidth="1"/>
    <col min="11026" max="11026" width="19.5703125" style="19" customWidth="1"/>
    <col min="11027" max="11028" width="14.5703125" style="19" bestFit="1" customWidth="1"/>
    <col min="11029" max="11029" width="16.42578125" style="19" customWidth="1"/>
    <col min="11030" max="11030" width="12.5703125" style="19" customWidth="1"/>
    <col min="11031" max="11263" width="11.42578125" style="19"/>
    <col min="11264" max="11264" width="2.85546875" style="19" customWidth="1"/>
    <col min="11265" max="11265" width="6.42578125" style="19" customWidth="1"/>
    <col min="11266" max="11266" width="12.28515625" style="19" customWidth="1"/>
    <col min="11267" max="11272" width="20.140625" style="19" bestFit="1" customWidth="1"/>
    <col min="11273" max="11273" width="13" style="19" customWidth="1"/>
    <col min="11274" max="11274" width="20.140625" style="19" bestFit="1" customWidth="1"/>
    <col min="11275" max="11275" width="16.42578125" style="19" customWidth="1"/>
    <col min="11276" max="11276" width="20.140625" style="19" bestFit="1" customWidth="1"/>
    <col min="11277" max="11277" width="22.85546875" style="19" customWidth="1"/>
    <col min="11278" max="11278" width="15.7109375" style="19" bestFit="1" customWidth="1"/>
    <col min="11279" max="11279" width="14.7109375" style="19" bestFit="1" customWidth="1"/>
    <col min="11280" max="11280" width="17.7109375" style="19" customWidth="1"/>
    <col min="11281" max="11281" width="14.5703125" style="19" bestFit="1" customWidth="1"/>
    <col min="11282" max="11282" width="19.5703125" style="19" customWidth="1"/>
    <col min="11283" max="11284" width="14.5703125" style="19" bestFit="1" customWidth="1"/>
    <col min="11285" max="11285" width="16.42578125" style="19" customWidth="1"/>
    <col min="11286" max="11286" width="12.5703125" style="19" customWidth="1"/>
    <col min="11287" max="11519" width="11.42578125" style="19"/>
    <col min="11520" max="11520" width="2.85546875" style="19" customWidth="1"/>
    <col min="11521" max="11521" width="6.42578125" style="19" customWidth="1"/>
    <col min="11522" max="11522" width="12.28515625" style="19" customWidth="1"/>
    <col min="11523" max="11528" width="20.140625" style="19" bestFit="1" customWidth="1"/>
    <col min="11529" max="11529" width="13" style="19" customWidth="1"/>
    <col min="11530" max="11530" width="20.140625" style="19" bestFit="1" customWidth="1"/>
    <col min="11531" max="11531" width="16.42578125" style="19" customWidth="1"/>
    <col min="11532" max="11532" width="20.140625" style="19" bestFit="1" customWidth="1"/>
    <col min="11533" max="11533" width="22.85546875" style="19" customWidth="1"/>
    <col min="11534" max="11534" width="15.7109375" style="19" bestFit="1" customWidth="1"/>
    <col min="11535" max="11535" width="14.7109375" style="19" bestFit="1" customWidth="1"/>
    <col min="11536" max="11536" width="17.7109375" style="19" customWidth="1"/>
    <col min="11537" max="11537" width="14.5703125" style="19" bestFit="1" customWidth="1"/>
    <col min="11538" max="11538" width="19.5703125" style="19" customWidth="1"/>
    <col min="11539" max="11540" width="14.5703125" style="19" bestFit="1" customWidth="1"/>
    <col min="11541" max="11541" width="16.42578125" style="19" customWidth="1"/>
    <col min="11542" max="11542" width="12.5703125" style="19" customWidth="1"/>
    <col min="11543" max="11775" width="11.42578125" style="19"/>
    <col min="11776" max="11776" width="2.85546875" style="19" customWidth="1"/>
    <col min="11777" max="11777" width="6.42578125" style="19" customWidth="1"/>
    <col min="11778" max="11778" width="12.28515625" style="19" customWidth="1"/>
    <col min="11779" max="11784" width="20.140625" style="19" bestFit="1" customWidth="1"/>
    <col min="11785" max="11785" width="13" style="19" customWidth="1"/>
    <col min="11786" max="11786" width="20.140625" style="19" bestFit="1" customWidth="1"/>
    <col min="11787" max="11787" width="16.42578125" style="19" customWidth="1"/>
    <col min="11788" max="11788" width="20.140625" style="19" bestFit="1" customWidth="1"/>
    <col min="11789" max="11789" width="22.85546875" style="19" customWidth="1"/>
    <col min="11790" max="11790" width="15.7109375" style="19" bestFit="1" customWidth="1"/>
    <col min="11791" max="11791" width="14.7109375" style="19" bestFit="1" customWidth="1"/>
    <col min="11792" max="11792" width="17.7109375" style="19" customWidth="1"/>
    <col min="11793" max="11793" width="14.5703125" style="19" bestFit="1" customWidth="1"/>
    <col min="11794" max="11794" width="19.5703125" style="19" customWidth="1"/>
    <col min="11795" max="11796" width="14.5703125" style="19" bestFit="1" customWidth="1"/>
    <col min="11797" max="11797" width="16.42578125" style="19" customWidth="1"/>
    <col min="11798" max="11798" width="12.5703125" style="19" customWidth="1"/>
    <col min="11799" max="12031" width="11.42578125" style="19"/>
    <col min="12032" max="12032" width="2.85546875" style="19" customWidth="1"/>
    <col min="12033" max="12033" width="6.42578125" style="19" customWidth="1"/>
    <col min="12034" max="12034" width="12.28515625" style="19" customWidth="1"/>
    <col min="12035" max="12040" width="20.140625" style="19" bestFit="1" customWidth="1"/>
    <col min="12041" max="12041" width="13" style="19" customWidth="1"/>
    <col min="12042" max="12042" width="20.140625" style="19" bestFit="1" customWidth="1"/>
    <col min="12043" max="12043" width="16.42578125" style="19" customWidth="1"/>
    <col min="12044" max="12044" width="20.140625" style="19" bestFit="1" customWidth="1"/>
    <col min="12045" max="12045" width="22.85546875" style="19" customWidth="1"/>
    <col min="12046" max="12046" width="15.7109375" style="19" bestFit="1" customWidth="1"/>
    <col min="12047" max="12047" width="14.7109375" style="19" bestFit="1" customWidth="1"/>
    <col min="12048" max="12048" width="17.7109375" style="19" customWidth="1"/>
    <col min="12049" max="12049" width="14.5703125" style="19" bestFit="1" customWidth="1"/>
    <col min="12050" max="12050" width="19.5703125" style="19" customWidth="1"/>
    <col min="12051" max="12052" width="14.5703125" style="19" bestFit="1" customWidth="1"/>
    <col min="12053" max="12053" width="16.42578125" style="19" customWidth="1"/>
    <col min="12054" max="12054" width="12.5703125" style="19" customWidth="1"/>
    <col min="12055" max="12287" width="11.42578125" style="19"/>
    <col min="12288" max="12288" width="2.85546875" style="19" customWidth="1"/>
    <col min="12289" max="12289" width="6.42578125" style="19" customWidth="1"/>
    <col min="12290" max="12290" width="12.28515625" style="19" customWidth="1"/>
    <col min="12291" max="12296" width="20.140625" style="19" bestFit="1" customWidth="1"/>
    <col min="12297" max="12297" width="13" style="19" customWidth="1"/>
    <col min="12298" max="12298" width="20.140625" style="19" bestFit="1" customWidth="1"/>
    <col min="12299" max="12299" width="16.42578125" style="19" customWidth="1"/>
    <col min="12300" max="12300" width="20.140625" style="19" bestFit="1" customWidth="1"/>
    <col min="12301" max="12301" width="22.85546875" style="19" customWidth="1"/>
    <col min="12302" max="12302" width="15.7109375" style="19" bestFit="1" customWidth="1"/>
    <col min="12303" max="12303" width="14.7109375" style="19" bestFit="1" customWidth="1"/>
    <col min="12304" max="12304" width="17.7109375" style="19" customWidth="1"/>
    <col min="12305" max="12305" width="14.5703125" style="19" bestFit="1" customWidth="1"/>
    <col min="12306" max="12306" width="19.5703125" style="19" customWidth="1"/>
    <col min="12307" max="12308" width="14.5703125" style="19" bestFit="1" customWidth="1"/>
    <col min="12309" max="12309" width="16.42578125" style="19" customWidth="1"/>
    <col min="12310" max="12310" width="12.5703125" style="19" customWidth="1"/>
    <col min="12311" max="12543" width="11.42578125" style="19"/>
    <col min="12544" max="12544" width="2.85546875" style="19" customWidth="1"/>
    <col min="12545" max="12545" width="6.42578125" style="19" customWidth="1"/>
    <col min="12546" max="12546" width="12.28515625" style="19" customWidth="1"/>
    <col min="12547" max="12552" width="20.140625" style="19" bestFit="1" customWidth="1"/>
    <col min="12553" max="12553" width="13" style="19" customWidth="1"/>
    <col min="12554" max="12554" width="20.140625" style="19" bestFit="1" customWidth="1"/>
    <col min="12555" max="12555" width="16.42578125" style="19" customWidth="1"/>
    <col min="12556" max="12556" width="20.140625" style="19" bestFit="1" customWidth="1"/>
    <col min="12557" max="12557" width="22.85546875" style="19" customWidth="1"/>
    <col min="12558" max="12558" width="15.7109375" style="19" bestFit="1" customWidth="1"/>
    <col min="12559" max="12559" width="14.7109375" style="19" bestFit="1" customWidth="1"/>
    <col min="12560" max="12560" width="17.7109375" style="19" customWidth="1"/>
    <col min="12561" max="12561" width="14.5703125" style="19" bestFit="1" customWidth="1"/>
    <col min="12562" max="12562" width="19.5703125" style="19" customWidth="1"/>
    <col min="12563" max="12564" width="14.5703125" style="19" bestFit="1" customWidth="1"/>
    <col min="12565" max="12565" width="16.42578125" style="19" customWidth="1"/>
    <col min="12566" max="12566" width="12.5703125" style="19" customWidth="1"/>
    <col min="12567" max="12799" width="11.42578125" style="19"/>
    <col min="12800" max="12800" width="2.85546875" style="19" customWidth="1"/>
    <col min="12801" max="12801" width="6.42578125" style="19" customWidth="1"/>
    <col min="12802" max="12802" width="12.28515625" style="19" customWidth="1"/>
    <col min="12803" max="12808" width="20.140625" style="19" bestFit="1" customWidth="1"/>
    <col min="12809" max="12809" width="13" style="19" customWidth="1"/>
    <col min="12810" max="12810" width="20.140625" style="19" bestFit="1" customWidth="1"/>
    <col min="12811" max="12811" width="16.42578125" style="19" customWidth="1"/>
    <col min="12812" max="12812" width="20.140625" style="19" bestFit="1" customWidth="1"/>
    <col min="12813" max="12813" width="22.85546875" style="19" customWidth="1"/>
    <col min="12814" max="12814" width="15.7109375" style="19" bestFit="1" customWidth="1"/>
    <col min="12815" max="12815" width="14.7109375" style="19" bestFit="1" customWidth="1"/>
    <col min="12816" max="12816" width="17.7109375" style="19" customWidth="1"/>
    <col min="12817" max="12817" width="14.5703125" style="19" bestFit="1" customWidth="1"/>
    <col min="12818" max="12818" width="19.5703125" style="19" customWidth="1"/>
    <col min="12819" max="12820" width="14.5703125" style="19" bestFit="1" customWidth="1"/>
    <col min="12821" max="12821" width="16.42578125" style="19" customWidth="1"/>
    <col min="12822" max="12822" width="12.5703125" style="19" customWidth="1"/>
    <col min="12823" max="13055" width="11.42578125" style="19"/>
    <col min="13056" max="13056" width="2.85546875" style="19" customWidth="1"/>
    <col min="13057" max="13057" width="6.42578125" style="19" customWidth="1"/>
    <col min="13058" max="13058" width="12.28515625" style="19" customWidth="1"/>
    <col min="13059" max="13064" width="20.140625" style="19" bestFit="1" customWidth="1"/>
    <col min="13065" max="13065" width="13" style="19" customWidth="1"/>
    <col min="13066" max="13066" width="20.140625" style="19" bestFit="1" customWidth="1"/>
    <col min="13067" max="13067" width="16.42578125" style="19" customWidth="1"/>
    <col min="13068" max="13068" width="20.140625" style="19" bestFit="1" customWidth="1"/>
    <col min="13069" max="13069" width="22.85546875" style="19" customWidth="1"/>
    <col min="13070" max="13070" width="15.7109375" style="19" bestFit="1" customWidth="1"/>
    <col min="13071" max="13071" width="14.7109375" style="19" bestFit="1" customWidth="1"/>
    <col min="13072" max="13072" width="17.7109375" style="19" customWidth="1"/>
    <col min="13073" max="13073" width="14.5703125" style="19" bestFit="1" customWidth="1"/>
    <col min="13074" max="13074" width="19.5703125" style="19" customWidth="1"/>
    <col min="13075" max="13076" width="14.5703125" style="19" bestFit="1" customWidth="1"/>
    <col min="13077" max="13077" width="16.42578125" style="19" customWidth="1"/>
    <col min="13078" max="13078" width="12.5703125" style="19" customWidth="1"/>
    <col min="13079" max="13311" width="11.42578125" style="19"/>
    <col min="13312" max="13312" width="2.85546875" style="19" customWidth="1"/>
    <col min="13313" max="13313" width="6.42578125" style="19" customWidth="1"/>
    <col min="13314" max="13314" width="12.28515625" style="19" customWidth="1"/>
    <col min="13315" max="13320" width="20.140625" style="19" bestFit="1" customWidth="1"/>
    <col min="13321" max="13321" width="13" style="19" customWidth="1"/>
    <col min="13322" max="13322" width="20.140625" style="19" bestFit="1" customWidth="1"/>
    <col min="13323" max="13323" width="16.42578125" style="19" customWidth="1"/>
    <col min="13324" max="13324" width="20.140625" style="19" bestFit="1" customWidth="1"/>
    <col min="13325" max="13325" width="22.85546875" style="19" customWidth="1"/>
    <col min="13326" max="13326" width="15.7109375" style="19" bestFit="1" customWidth="1"/>
    <col min="13327" max="13327" width="14.7109375" style="19" bestFit="1" customWidth="1"/>
    <col min="13328" max="13328" width="17.7109375" style="19" customWidth="1"/>
    <col min="13329" max="13329" width="14.5703125" style="19" bestFit="1" customWidth="1"/>
    <col min="13330" max="13330" width="19.5703125" style="19" customWidth="1"/>
    <col min="13331" max="13332" width="14.5703125" style="19" bestFit="1" customWidth="1"/>
    <col min="13333" max="13333" width="16.42578125" style="19" customWidth="1"/>
    <col min="13334" max="13334" width="12.5703125" style="19" customWidth="1"/>
    <col min="13335" max="13567" width="11.42578125" style="19"/>
    <col min="13568" max="13568" width="2.85546875" style="19" customWidth="1"/>
    <col min="13569" max="13569" width="6.42578125" style="19" customWidth="1"/>
    <col min="13570" max="13570" width="12.28515625" style="19" customWidth="1"/>
    <col min="13571" max="13576" width="20.140625" style="19" bestFit="1" customWidth="1"/>
    <col min="13577" max="13577" width="13" style="19" customWidth="1"/>
    <col min="13578" max="13578" width="20.140625" style="19" bestFit="1" customWidth="1"/>
    <col min="13579" max="13579" width="16.42578125" style="19" customWidth="1"/>
    <col min="13580" max="13580" width="20.140625" style="19" bestFit="1" customWidth="1"/>
    <col min="13581" max="13581" width="22.85546875" style="19" customWidth="1"/>
    <col min="13582" max="13582" width="15.7109375" style="19" bestFit="1" customWidth="1"/>
    <col min="13583" max="13583" width="14.7109375" style="19" bestFit="1" customWidth="1"/>
    <col min="13584" max="13584" width="17.7109375" style="19" customWidth="1"/>
    <col min="13585" max="13585" width="14.5703125" style="19" bestFit="1" customWidth="1"/>
    <col min="13586" max="13586" width="19.5703125" style="19" customWidth="1"/>
    <col min="13587" max="13588" width="14.5703125" style="19" bestFit="1" customWidth="1"/>
    <col min="13589" max="13589" width="16.42578125" style="19" customWidth="1"/>
    <col min="13590" max="13590" width="12.5703125" style="19" customWidth="1"/>
    <col min="13591" max="13823" width="11.42578125" style="19"/>
    <col min="13824" max="13824" width="2.85546875" style="19" customWidth="1"/>
    <col min="13825" max="13825" width="6.42578125" style="19" customWidth="1"/>
    <col min="13826" max="13826" width="12.28515625" style="19" customWidth="1"/>
    <col min="13827" max="13832" width="20.140625" style="19" bestFit="1" customWidth="1"/>
    <col min="13833" max="13833" width="13" style="19" customWidth="1"/>
    <col min="13834" max="13834" width="20.140625" style="19" bestFit="1" customWidth="1"/>
    <col min="13835" max="13835" width="16.42578125" style="19" customWidth="1"/>
    <col min="13836" max="13836" width="20.140625" style="19" bestFit="1" customWidth="1"/>
    <col min="13837" max="13837" width="22.85546875" style="19" customWidth="1"/>
    <col min="13838" max="13838" width="15.7109375" style="19" bestFit="1" customWidth="1"/>
    <col min="13839" max="13839" width="14.7109375" style="19" bestFit="1" customWidth="1"/>
    <col min="13840" max="13840" width="17.7109375" style="19" customWidth="1"/>
    <col min="13841" max="13841" width="14.5703125" style="19" bestFit="1" customWidth="1"/>
    <col min="13842" max="13842" width="19.5703125" style="19" customWidth="1"/>
    <col min="13843" max="13844" width="14.5703125" style="19" bestFit="1" customWidth="1"/>
    <col min="13845" max="13845" width="16.42578125" style="19" customWidth="1"/>
    <col min="13846" max="13846" width="12.5703125" style="19" customWidth="1"/>
    <col min="13847" max="14079" width="11.42578125" style="19"/>
    <col min="14080" max="14080" width="2.85546875" style="19" customWidth="1"/>
    <col min="14081" max="14081" width="6.42578125" style="19" customWidth="1"/>
    <col min="14082" max="14082" width="12.28515625" style="19" customWidth="1"/>
    <col min="14083" max="14088" width="20.140625" style="19" bestFit="1" customWidth="1"/>
    <col min="14089" max="14089" width="13" style="19" customWidth="1"/>
    <col min="14090" max="14090" width="20.140625" style="19" bestFit="1" customWidth="1"/>
    <col min="14091" max="14091" width="16.42578125" style="19" customWidth="1"/>
    <col min="14092" max="14092" width="20.140625" style="19" bestFit="1" customWidth="1"/>
    <col min="14093" max="14093" width="22.85546875" style="19" customWidth="1"/>
    <col min="14094" max="14094" width="15.7109375" style="19" bestFit="1" customWidth="1"/>
    <col min="14095" max="14095" width="14.7109375" style="19" bestFit="1" customWidth="1"/>
    <col min="14096" max="14096" width="17.7109375" style="19" customWidth="1"/>
    <col min="14097" max="14097" width="14.5703125" style="19" bestFit="1" customWidth="1"/>
    <col min="14098" max="14098" width="19.5703125" style="19" customWidth="1"/>
    <col min="14099" max="14100" width="14.5703125" style="19" bestFit="1" customWidth="1"/>
    <col min="14101" max="14101" width="16.42578125" style="19" customWidth="1"/>
    <col min="14102" max="14102" width="12.5703125" style="19" customWidth="1"/>
    <col min="14103" max="14335" width="11.42578125" style="19"/>
    <col min="14336" max="14336" width="2.85546875" style="19" customWidth="1"/>
    <col min="14337" max="14337" width="6.42578125" style="19" customWidth="1"/>
    <col min="14338" max="14338" width="12.28515625" style="19" customWidth="1"/>
    <col min="14339" max="14344" width="20.140625" style="19" bestFit="1" customWidth="1"/>
    <col min="14345" max="14345" width="13" style="19" customWidth="1"/>
    <col min="14346" max="14346" width="20.140625" style="19" bestFit="1" customWidth="1"/>
    <col min="14347" max="14347" width="16.42578125" style="19" customWidth="1"/>
    <col min="14348" max="14348" width="20.140625" style="19" bestFit="1" customWidth="1"/>
    <col min="14349" max="14349" width="22.85546875" style="19" customWidth="1"/>
    <col min="14350" max="14350" width="15.7109375" style="19" bestFit="1" customWidth="1"/>
    <col min="14351" max="14351" width="14.7109375" style="19" bestFit="1" customWidth="1"/>
    <col min="14352" max="14352" width="17.7109375" style="19" customWidth="1"/>
    <col min="14353" max="14353" width="14.5703125" style="19" bestFit="1" customWidth="1"/>
    <col min="14354" max="14354" width="19.5703125" style="19" customWidth="1"/>
    <col min="14355" max="14356" width="14.5703125" style="19" bestFit="1" customWidth="1"/>
    <col min="14357" max="14357" width="16.42578125" style="19" customWidth="1"/>
    <col min="14358" max="14358" width="12.5703125" style="19" customWidth="1"/>
    <col min="14359" max="14591" width="11.42578125" style="19"/>
    <col min="14592" max="14592" width="2.85546875" style="19" customWidth="1"/>
    <col min="14593" max="14593" width="6.42578125" style="19" customWidth="1"/>
    <col min="14594" max="14594" width="12.28515625" style="19" customWidth="1"/>
    <col min="14595" max="14600" width="20.140625" style="19" bestFit="1" customWidth="1"/>
    <col min="14601" max="14601" width="13" style="19" customWidth="1"/>
    <col min="14602" max="14602" width="20.140625" style="19" bestFit="1" customWidth="1"/>
    <col min="14603" max="14603" width="16.42578125" style="19" customWidth="1"/>
    <col min="14604" max="14604" width="20.140625" style="19" bestFit="1" customWidth="1"/>
    <col min="14605" max="14605" width="22.85546875" style="19" customWidth="1"/>
    <col min="14606" max="14606" width="15.7109375" style="19" bestFit="1" customWidth="1"/>
    <col min="14607" max="14607" width="14.7109375" style="19" bestFit="1" customWidth="1"/>
    <col min="14608" max="14608" width="17.7109375" style="19" customWidth="1"/>
    <col min="14609" max="14609" width="14.5703125" style="19" bestFit="1" customWidth="1"/>
    <col min="14610" max="14610" width="19.5703125" style="19" customWidth="1"/>
    <col min="14611" max="14612" width="14.5703125" style="19" bestFit="1" customWidth="1"/>
    <col min="14613" max="14613" width="16.42578125" style="19" customWidth="1"/>
    <col min="14614" max="14614" width="12.5703125" style="19" customWidth="1"/>
    <col min="14615" max="14847" width="11.42578125" style="19"/>
    <col min="14848" max="14848" width="2.85546875" style="19" customWidth="1"/>
    <col min="14849" max="14849" width="6.42578125" style="19" customWidth="1"/>
    <col min="14850" max="14850" width="12.28515625" style="19" customWidth="1"/>
    <col min="14851" max="14856" width="20.140625" style="19" bestFit="1" customWidth="1"/>
    <col min="14857" max="14857" width="13" style="19" customWidth="1"/>
    <col min="14858" max="14858" width="20.140625" style="19" bestFit="1" customWidth="1"/>
    <col min="14859" max="14859" width="16.42578125" style="19" customWidth="1"/>
    <col min="14860" max="14860" width="20.140625" style="19" bestFit="1" customWidth="1"/>
    <col min="14861" max="14861" width="22.85546875" style="19" customWidth="1"/>
    <col min="14862" max="14862" width="15.7109375" style="19" bestFit="1" customWidth="1"/>
    <col min="14863" max="14863" width="14.7109375" style="19" bestFit="1" customWidth="1"/>
    <col min="14864" max="14864" width="17.7109375" style="19" customWidth="1"/>
    <col min="14865" max="14865" width="14.5703125" style="19" bestFit="1" customWidth="1"/>
    <col min="14866" max="14866" width="19.5703125" style="19" customWidth="1"/>
    <col min="14867" max="14868" width="14.5703125" style="19" bestFit="1" customWidth="1"/>
    <col min="14869" max="14869" width="16.42578125" style="19" customWidth="1"/>
    <col min="14870" max="14870" width="12.5703125" style="19" customWidth="1"/>
    <col min="14871" max="15103" width="11.42578125" style="19"/>
    <col min="15104" max="15104" width="2.85546875" style="19" customWidth="1"/>
    <col min="15105" max="15105" width="6.42578125" style="19" customWidth="1"/>
    <col min="15106" max="15106" width="12.28515625" style="19" customWidth="1"/>
    <col min="15107" max="15112" width="20.140625" style="19" bestFit="1" customWidth="1"/>
    <col min="15113" max="15113" width="13" style="19" customWidth="1"/>
    <col min="15114" max="15114" width="20.140625" style="19" bestFit="1" customWidth="1"/>
    <col min="15115" max="15115" width="16.42578125" style="19" customWidth="1"/>
    <col min="15116" max="15116" width="20.140625" style="19" bestFit="1" customWidth="1"/>
    <col min="15117" max="15117" width="22.85546875" style="19" customWidth="1"/>
    <col min="15118" max="15118" width="15.7109375" style="19" bestFit="1" customWidth="1"/>
    <col min="15119" max="15119" width="14.7109375" style="19" bestFit="1" customWidth="1"/>
    <col min="15120" max="15120" width="17.7109375" style="19" customWidth="1"/>
    <col min="15121" max="15121" width="14.5703125" style="19" bestFit="1" customWidth="1"/>
    <col min="15122" max="15122" width="19.5703125" style="19" customWidth="1"/>
    <col min="15123" max="15124" width="14.5703125" style="19" bestFit="1" customWidth="1"/>
    <col min="15125" max="15125" width="16.42578125" style="19" customWidth="1"/>
    <col min="15126" max="15126" width="12.5703125" style="19" customWidth="1"/>
    <col min="15127" max="15359" width="11.42578125" style="19"/>
    <col min="15360" max="15360" width="2.85546875" style="19" customWidth="1"/>
    <col min="15361" max="15361" width="6.42578125" style="19" customWidth="1"/>
    <col min="15362" max="15362" width="12.28515625" style="19" customWidth="1"/>
    <col min="15363" max="15368" width="20.140625" style="19" bestFit="1" customWidth="1"/>
    <col min="15369" max="15369" width="13" style="19" customWidth="1"/>
    <col min="15370" max="15370" width="20.140625" style="19" bestFit="1" customWidth="1"/>
    <col min="15371" max="15371" width="16.42578125" style="19" customWidth="1"/>
    <col min="15372" max="15372" width="20.140625" style="19" bestFit="1" customWidth="1"/>
    <col min="15373" max="15373" width="22.85546875" style="19" customWidth="1"/>
    <col min="15374" max="15374" width="15.7109375" style="19" bestFit="1" customWidth="1"/>
    <col min="15375" max="15375" width="14.7109375" style="19" bestFit="1" customWidth="1"/>
    <col min="15376" max="15376" width="17.7109375" style="19" customWidth="1"/>
    <col min="15377" max="15377" width="14.5703125" style="19" bestFit="1" customWidth="1"/>
    <col min="15378" max="15378" width="19.5703125" style="19" customWidth="1"/>
    <col min="15379" max="15380" width="14.5703125" style="19" bestFit="1" customWidth="1"/>
    <col min="15381" max="15381" width="16.42578125" style="19" customWidth="1"/>
    <col min="15382" max="15382" width="12.5703125" style="19" customWidth="1"/>
    <col min="15383" max="15615" width="11.42578125" style="19"/>
    <col min="15616" max="15616" width="2.85546875" style="19" customWidth="1"/>
    <col min="15617" max="15617" width="6.42578125" style="19" customWidth="1"/>
    <col min="15618" max="15618" width="12.28515625" style="19" customWidth="1"/>
    <col min="15619" max="15624" width="20.140625" style="19" bestFit="1" customWidth="1"/>
    <col min="15625" max="15625" width="13" style="19" customWidth="1"/>
    <col min="15626" max="15626" width="20.140625" style="19" bestFit="1" customWidth="1"/>
    <col min="15627" max="15627" width="16.42578125" style="19" customWidth="1"/>
    <col min="15628" max="15628" width="20.140625" style="19" bestFit="1" customWidth="1"/>
    <col min="15629" max="15629" width="22.85546875" style="19" customWidth="1"/>
    <col min="15630" max="15630" width="15.7109375" style="19" bestFit="1" customWidth="1"/>
    <col min="15631" max="15631" width="14.7109375" style="19" bestFit="1" customWidth="1"/>
    <col min="15632" max="15632" width="17.7109375" style="19" customWidth="1"/>
    <col min="15633" max="15633" width="14.5703125" style="19" bestFit="1" customWidth="1"/>
    <col min="15634" max="15634" width="19.5703125" style="19" customWidth="1"/>
    <col min="15635" max="15636" width="14.5703125" style="19" bestFit="1" customWidth="1"/>
    <col min="15637" max="15637" width="16.42578125" style="19" customWidth="1"/>
    <col min="15638" max="15638" width="12.5703125" style="19" customWidth="1"/>
    <col min="15639" max="15871" width="11.42578125" style="19"/>
    <col min="15872" max="15872" width="2.85546875" style="19" customWidth="1"/>
    <col min="15873" max="15873" width="6.42578125" style="19" customWidth="1"/>
    <col min="15874" max="15874" width="12.28515625" style="19" customWidth="1"/>
    <col min="15875" max="15880" width="20.140625" style="19" bestFit="1" customWidth="1"/>
    <col min="15881" max="15881" width="13" style="19" customWidth="1"/>
    <col min="15882" max="15882" width="20.140625" style="19" bestFit="1" customWidth="1"/>
    <col min="15883" max="15883" width="16.42578125" style="19" customWidth="1"/>
    <col min="15884" max="15884" width="20.140625" style="19" bestFit="1" customWidth="1"/>
    <col min="15885" max="15885" width="22.85546875" style="19" customWidth="1"/>
    <col min="15886" max="15886" width="15.7109375" style="19" bestFit="1" customWidth="1"/>
    <col min="15887" max="15887" width="14.7109375" style="19" bestFit="1" customWidth="1"/>
    <col min="15888" max="15888" width="17.7109375" style="19" customWidth="1"/>
    <col min="15889" max="15889" width="14.5703125" style="19" bestFit="1" customWidth="1"/>
    <col min="15890" max="15890" width="19.5703125" style="19" customWidth="1"/>
    <col min="15891" max="15892" width="14.5703125" style="19" bestFit="1" customWidth="1"/>
    <col min="15893" max="15893" width="16.42578125" style="19" customWidth="1"/>
    <col min="15894" max="15894" width="12.5703125" style="19" customWidth="1"/>
    <col min="15895" max="16127" width="11.42578125" style="19"/>
    <col min="16128" max="16128" width="2.85546875" style="19" customWidth="1"/>
    <col min="16129" max="16129" width="6.42578125" style="19" customWidth="1"/>
    <col min="16130" max="16130" width="12.28515625" style="19" customWidth="1"/>
    <col min="16131" max="16136" width="20.140625" style="19" bestFit="1" customWidth="1"/>
    <col min="16137" max="16137" width="13" style="19" customWidth="1"/>
    <col min="16138" max="16138" width="20.140625" style="19" bestFit="1" customWidth="1"/>
    <col min="16139" max="16139" width="16.42578125" style="19" customWidth="1"/>
    <col min="16140" max="16140" width="20.140625" style="19" bestFit="1" customWidth="1"/>
    <col min="16141" max="16141" width="22.85546875" style="19" customWidth="1"/>
    <col min="16142" max="16142" width="15.7109375" style="19" bestFit="1" customWidth="1"/>
    <col min="16143" max="16143" width="14.7109375" style="19" bestFit="1" customWidth="1"/>
    <col min="16144" max="16144" width="17.7109375" style="19" customWidth="1"/>
    <col min="16145" max="16145" width="14.5703125" style="19" bestFit="1" customWidth="1"/>
    <col min="16146" max="16146" width="19.5703125" style="19" customWidth="1"/>
    <col min="16147" max="16148" width="14.5703125" style="19" bestFit="1" customWidth="1"/>
    <col min="16149" max="16149" width="16.42578125" style="19" customWidth="1"/>
    <col min="16150" max="16150" width="12.5703125" style="19" customWidth="1"/>
    <col min="16151" max="16384" width="11.42578125" style="19"/>
  </cols>
  <sheetData>
    <row r="1" spans="2:26" ht="57" customHeight="1"/>
    <row r="3" spans="2:26" ht="20.25" customHeight="1">
      <c r="B3" s="471" t="s">
        <v>0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</row>
    <row r="4" spans="2:26" ht="15.75">
      <c r="B4" s="462" t="s">
        <v>152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4"/>
    </row>
    <row r="5" spans="2:26">
      <c r="B5" s="465" t="s">
        <v>132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7"/>
    </row>
    <row r="6" spans="2:26" ht="12.75" customHeight="1">
      <c r="B6" s="468" t="s">
        <v>192</v>
      </c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4"/>
    </row>
    <row r="7" spans="2:26" ht="12.75" customHeight="1">
      <c r="B7" s="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2:26" s="24" customFormat="1" ht="100.5" customHeight="1">
      <c r="B8" s="154" t="s">
        <v>133</v>
      </c>
      <c r="C8" s="155" t="s">
        <v>134</v>
      </c>
      <c r="D8" s="155" t="s">
        <v>32</v>
      </c>
      <c r="E8" s="155" t="s">
        <v>33</v>
      </c>
      <c r="F8" s="155" t="s">
        <v>34</v>
      </c>
      <c r="G8" s="155" t="s">
        <v>35</v>
      </c>
      <c r="H8" s="155" t="s">
        <v>36</v>
      </c>
      <c r="I8" s="155" t="s">
        <v>37</v>
      </c>
      <c r="J8" s="155" t="s">
        <v>136</v>
      </c>
      <c r="K8" s="155" t="s">
        <v>39</v>
      </c>
      <c r="L8" s="155" t="s">
        <v>40</v>
      </c>
      <c r="M8" s="155" t="s">
        <v>41</v>
      </c>
      <c r="N8" s="155" t="s">
        <v>42</v>
      </c>
      <c r="O8" s="155" t="s">
        <v>43</v>
      </c>
      <c r="P8" s="155" t="s">
        <v>44</v>
      </c>
      <c r="Q8" s="155" t="s">
        <v>45</v>
      </c>
      <c r="R8" s="155" t="s">
        <v>46</v>
      </c>
      <c r="S8" s="155" t="s">
        <v>47</v>
      </c>
      <c r="T8" s="155" t="s">
        <v>48</v>
      </c>
      <c r="U8" s="155" t="s">
        <v>49</v>
      </c>
      <c r="V8" s="155" t="s">
        <v>50</v>
      </c>
      <c r="W8" s="155" t="s">
        <v>51</v>
      </c>
      <c r="X8" s="155" t="s">
        <v>52</v>
      </c>
      <c r="Y8" s="155" t="s">
        <v>53</v>
      </c>
      <c r="Z8" s="209" t="s">
        <v>54</v>
      </c>
    </row>
    <row r="9" spans="2:26" s="31" customFormat="1" ht="14.25" customHeight="1">
      <c r="B9" s="111">
        <v>2019</v>
      </c>
      <c r="C9" s="110" t="s">
        <v>149</v>
      </c>
      <c r="D9" s="112">
        <v>89.880444693234594</v>
      </c>
      <c r="E9" s="112">
        <v>93.028108741862027</v>
      </c>
      <c r="F9" s="112">
        <v>88.180387836618962</v>
      </c>
      <c r="G9" s="112">
        <v>91.863110422915312</v>
      </c>
      <c r="H9" s="112">
        <v>93.270195864586128</v>
      </c>
      <c r="I9" s="112">
        <v>94.296208201327985</v>
      </c>
      <c r="J9" s="112">
        <v>84.286262473838448</v>
      </c>
      <c r="K9" s="112">
        <v>76.756038149280727</v>
      </c>
      <c r="L9" s="112">
        <v>84.28165471971235</v>
      </c>
      <c r="M9" s="112">
        <v>98.189189176608778</v>
      </c>
      <c r="N9" s="112">
        <v>93.61367613825405</v>
      </c>
      <c r="O9" s="112">
        <v>90.757152575238209</v>
      </c>
      <c r="P9" s="112">
        <v>93.230595565351464</v>
      </c>
      <c r="Q9" s="112">
        <v>96.404228029931303</v>
      </c>
      <c r="R9" s="112">
        <v>77.145415624905496</v>
      </c>
      <c r="S9" s="112">
        <v>68.780686837366517</v>
      </c>
      <c r="T9" s="112">
        <v>223.70700715015244</v>
      </c>
      <c r="U9" s="112">
        <v>91.377414870130224</v>
      </c>
      <c r="V9" s="112">
        <v>85.35706702322608</v>
      </c>
      <c r="W9" s="112">
        <v>101.14118577543077</v>
      </c>
      <c r="X9" s="112">
        <v>96.693294402555324</v>
      </c>
      <c r="Y9" s="112">
        <v>84.822074937550738</v>
      </c>
      <c r="Z9" s="206">
        <v>62.596092232769919</v>
      </c>
    </row>
    <row r="10" spans="2:26" s="31" customFormat="1">
      <c r="B10" s="114"/>
      <c r="C10" s="109" t="s">
        <v>138</v>
      </c>
      <c r="D10" s="115">
        <v>86.968090980944794</v>
      </c>
      <c r="E10" s="115">
        <v>87.17960619500036</v>
      </c>
      <c r="F10" s="115">
        <v>86.063021171908275</v>
      </c>
      <c r="G10" s="115">
        <v>86.093976902800335</v>
      </c>
      <c r="H10" s="115">
        <v>89.619147124272956</v>
      </c>
      <c r="I10" s="115">
        <v>90.108190934258573</v>
      </c>
      <c r="J10" s="115">
        <v>73.884954039861299</v>
      </c>
      <c r="K10" s="115">
        <v>64.01816044779288</v>
      </c>
      <c r="L10" s="115">
        <v>68.742544719583165</v>
      </c>
      <c r="M10" s="115">
        <v>89.227641030581339</v>
      </c>
      <c r="N10" s="115">
        <v>89.253548988690397</v>
      </c>
      <c r="O10" s="115">
        <v>84.966768270856491</v>
      </c>
      <c r="P10" s="115">
        <v>84.184549040077016</v>
      </c>
      <c r="Q10" s="115">
        <v>90.209828014921186</v>
      </c>
      <c r="R10" s="115">
        <v>84.039790106280847</v>
      </c>
      <c r="S10" s="115">
        <v>78.673360840423939</v>
      </c>
      <c r="T10" s="115">
        <v>144.73894482303794</v>
      </c>
      <c r="U10" s="115">
        <v>89.738308828099505</v>
      </c>
      <c r="V10" s="115">
        <v>78.778126271413342</v>
      </c>
      <c r="W10" s="115">
        <v>95.18184931520787</v>
      </c>
      <c r="X10" s="115">
        <v>90.595090020073698</v>
      </c>
      <c r="Y10" s="115">
        <v>88.759835777461475</v>
      </c>
      <c r="Z10" s="207">
        <v>82.572168915807268</v>
      </c>
    </row>
    <row r="11" spans="2:26" s="31" customFormat="1">
      <c r="B11" s="111"/>
      <c r="C11" s="110" t="s">
        <v>139</v>
      </c>
      <c r="D11" s="112">
        <v>95.517924977438298</v>
      </c>
      <c r="E11" s="112">
        <v>95.613646521999001</v>
      </c>
      <c r="F11" s="112">
        <v>95.557081280948196</v>
      </c>
      <c r="G11" s="112">
        <v>95.693948658394007</v>
      </c>
      <c r="H11" s="112">
        <v>102.3792163560082</v>
      </c>
      <c r="I11" s="112">
        <v>101.73735014582711</v>
      </c>
      <c r="J11" s="112">
        <v>83.266398248796321</v>
      </c>
      <c r="K11" s="112">
        <v>75.695588140422018</v>
      </c>
      <c r="L11" s="112">
        <v>78.893857831380316</v>
      </c>
      <c r="M11" s="112">
        <v>102.61226863036315</v>
      </c>
      <c r="N11" s="112">
        <v>101.20001777020244</v>
      </c>
      <c r="O11" s="112">
        <v>96.742935662577977</v>
      </c>
      <c r="P11" s="112">
        <v>96.355064978186803</v>
      </c>
      <c r="Q11" s="112">
        <v>101.08540188020595</v>
      </c>
      <c r="R11" s="112">
        <v>94.190964541840302</v>
      </c>
      <c r="S11" s="112">
        <v>93.339653709421952</v>
      </c>
      <c r="T11" s="112">
        <v>84.793999389442391</v>
      </c>
      <c r="U11" s="112">
        <v>97.068904160139695</v>
      </c>
      <c r="V11" s="112">
        <v>86.983791087586411</v>
      </c>
      <c r="W11" s="112">
        <v>95.964434634903114</v>
      </c>
      <c r="X11" s="112">
        <v>95.361009042569819</v>
      </c>
      <c r="Y11" s="112">
        <v>94.639957517612203</v>
      </c>
      <c r="Z11" s="206">
        <v>95.558694496678839</v>
      </c>
    </row>
    <row r="12" spans="2:26" s="31" customFormat="1">
      <c r="B12" s="114"/>
      <c r="C12" s="109" t="s">
        <v>140</v>
      </c>
      <c r="D12" s="115">
        <v>91.465267612507873</v>
      </c>
      <c r="E12" s="115">
        <v>91.096716432259313</v>
      </c>
      <c r="F12" s="115">
        <v>90.120188684517103</v>
      </c>
      <c r="G12" s="115">
        <v>89.26623487384164</v>
      </c>
      <c r="H12" s="115">
        <v>96.318062514881518</v>
      </c>
      <c r="I12" s="115">
        <v>93.837553691309651</v>
      </c>
      <c r="J12" s="115">
        <v>76.920826283030479</v>
      </c>
      <c r="K12" s="115">
        <v>70.536755613096645</v>
      </c>
      <c r="L12" s="115">
        <v>73.625846759505094</v>
      </c>
      <c r="M12" s="115">
        <v>97.366422959757202</v>
      </c>
      <c r="N12" s="115">
        <v>90.143095802122161</v>
      </c>
      <c r="O12" s="115">
        <v>86.280580260913723</v>
      </c>
      <c r="P12" s="115">
        <v>83.046501809269557</v>
      </c>
      <c r="Q12" s="115">
        <v>92.258857254185259</v>
      </c>
      <c r="R12" s="115">
        <v>81.282233570799292</v>
      </c>
      <c r="S12" s="115">
        <v>79.811105823169555</v>
      </c>
      <c r="T12" s="115">
        <v>73.009797740188219</v>
      </c>
      <c r="U12" s="115">
        <v>91.234277545766133</v>
      </c>
      <c r="V12" s="115">
        <v>85.422441212453691</v>
      </c>
      <c r="W12" s="115">
        <v>96.36136478319554</v>
      </c>
      <c r="X12" s="115">
        <v>96.855570029697745</v>
      </c>
      <c r="Y12" s="115">
        <v>90.823372562348581</v>
      </c>
      <c r="Z12" s="207">
        <v>96.143517483241268</v>
      </c>
    </row>
    <row r="13" spans="2:26" s="31" customFormat="1">
      <c r="B13" s="111"/>
      <c r="C13" s="110" t="s">
        <v>141</v>
      </c>
      <c r="D13" s="112">
        <v>97.555595795754471</v>
      </c>
      <c r="E13" s="112">
        <v>97.369647502756578</v>
      </c>
      <c r="F13" s="112">
        <v>96.63807617472996</v>
      </c>
      <c r="G13" s="112">
        <v>96.141824037388616</v>
      </c>
      <c r="H13" s="112">
        <v>99.219044361400364</v>
      </c>
      <c r="I13" s="112">
        <v>95.357470591911408</v>
      </c>
      <c r="J13" s="112">
        <v>78.574925447347823</v>
      </c>
      <c r="K13" s="112">
        <v>84.819909059121514</v>
      </c>
      <c r="L13" s="112">
        <v>87.562539509088552</v>
      </c>
      <c r="M13" s="112">
        <v>100.45333672595409</v>
      </c>
      <c r="N13" s="112">
        <v>99.224345370215246</v>
      </c>
      <c r="O13" s="112">
        <v>98.60533558444483</v>
      </c>
      <c r="P13" s="112">
        <v>86.793178195023003</v>
      </c>
      <c r="Q13" s="112">
        <v>97.191302488441806</v>
      </c>
      <c r="R13" s="112">
        <v>92.869367847044018</v>
      </c>
      <c r="S13" s="112">
        <v>95.595261123433261</v>
      </c>
      <c r="T13" s="112">
        <v>80.770323905325185</v>
      </c>
      <c r="U13" s="112">
        <v>99.456514706775749</v>
      </c>
      <c r="V13" s="112">
        <v>91.749880840351125</v>
      </c>
      <c r="W13" s="112">
        <v>103.78463629381734</v>
      </c>
      <c r="X13" s="112">
        <v>101.2324865180077</v>
      </c>
      <c r="Y13" s="112">
        <v>100.51673393557319</v>
      </c>
      <c r="Z13" s="206">
        <v>95.967026593220666</v>
      </c>
    </row>
    <row r="14" spans="2:26" s="31" customFormat="1">
      <c r="B14" s="114"/>
      <c r="C14" s="109" t="s">
        <v>142</v>
      </c>
      <c r="D14" s="115">
        <v>96.488695921482631</v>
      </c>
      <c r="E14" s="115">
        <v>97.283796760226977</v>
      </c>
      <c r="F14" s="115">
        <v>96.385959850028186</v>
      </c>
      <c r="G14" s="115">
        <v>97.4056604654117</v>
      </c>
      <c r="H14" s="115">
        <v>98.984914936879065</v>
      </c>
      <c r="I14" s="115">
        <v>98.456109276332199</v>
      </c>
      <c r="J14" s="115">
        <v>100.49390036754809</v>
      </c>
      <c r="K14" s="115">
        <v>98.770917778862383</v>
      </c>
      <c r="L14" s="115">
        <v>94.29860710309103</v>
      </c>
      <c r="M14" s="115">
        <v>102.96407256500252</v>
      </c>
      <c r="N14" s="115">
        <v>103.04102360528562</v>
      </c>
      <c r="O14" s="115">
        <v>97.914675761360726</v>
      </c>
      <c r="P14" s="115">
        <v>89.999024491195385</v>
      </c>
      <c r="Q14" s="115">
        <v>100.66716874783242</v>
      </c>
      <c r="R14" s="115">
        <v>89.819475365064704</v>
      </c>
      <c r="S14" s="115">
        <v>112.3232767306165</v>
      </c>
      <c r="T14" s="115">
        <v>65.677767550846809</v>
      </c>
      <c r="U14" s="115">
        <v>93.562393002124495</v>
      </c>
      <c r="V14" s="115">
        <v>92.462337209138937</v>
      </c>
      <c r="W14" s="115">
        <v>93.42272616357512</v>
      </c>
      <c r="X14" s="115">
        <v>96.900402983997438</v>
      </c>
      <c r="Y14" s="115">
        <v>87.671598884496404</v>
      </c>
      <c r="Z14" s="207">
        <v>98.65978280028186</v>
      </c>
    </row>
    <row r="15" spans="2:26" s="31" customFormat="1">
      <c r="B15" s="111"/>
      <c r="C15" s="110" t="s">
        <v>143</v>
      </c>
      <c r="D15" s="112">
        <v>100.54514501286415</v>
      </c>
      <c r="E15" s="112">
        <v>99.900019922972987</v>
      </c>
      <c r="F15" s="112">
        <v>100.02825198031337</v>
      </c>
      <c r="G15" s="112">
        <v>99.036555162755079</v>
      </c>
      <c r="H15" s="112">
        <v>101.29644133843655</v>
      </c>
      <c r="I15" s="112">
        <v>100.87902303622793</v>
      </c>
      <c r="J15" s="112">
        <v>84.803073810110519</v>
      </c>
      <c r="K15" s="112">
        <v>90.629642629190556</v>
      </c>
      <c r="L15" s="112">
        <v>89.96784805365246</v>
      </c>
      <c r="M15" s="112">
        <v>105.63169611884049</v>
      </c>
      <c r="N15" s="112">
        <v>101.84916154310889</v>
      </c>
      <c r="O15" s="112">
        <v>103.96563258526488</v>
      </c>
      <c r="P15" s="112">
        <v>99.937124626483026</v>
      </c>
      <c r="Q15" s="112">
        <v>102.90563767150755</v>
      </c>
      <c r="R15" s="112">
        <v>92.694061570207936</v>
      </c>
      <c r="S15" s="112">
        <v>96.477822138106774</v>
      </c>
      <c r="T15" s="112">
        <v>84.949728574810024</v>
      </c>
      <c r="U15" s="112">
        <v>102.5978405522538</v>
      </c>
      <c r="V15" s="112">
        <v>91.237425449226791</v>
      </c>
      <c r="W15" s="112">
        <v>103.97131566256142</v>
      </c>
      <c r="X15" s="112">
        <v>102.61655487945762</v>
      </c>
      <c r="Y15" s="112">
        <v>103.68607716788317</v>
      </c>
      <c r="Z15" s="206">
        <v>103.60769237284433</v>
      </c>
    </row>
    <row r="16" spans="2:26" s="31" customFormat="1">
      <c r="B16" s="114"/>
      <c r="C16" s="109" t="s">
        <v>144</v>
      </c>
      <c r="D16" s="115">
        <v>103.45516135166642</v>
      </c>
      <c r="E16" s="115">
        <v>101.95693286537951</v>
      </c>
      <c r="F16" s="115">
        <v>102.91137646649244</v>
      </c>
      <c r="G16" s="115">
        <v>100.78805043072803</v>
      </c>
      <c r="H16" s="115">
        <v>102.31071849546741</v>
      </c>
      <c r="I16" s="115">
        <v>106.12110202768586</v>
      </c>
      <c r="J16" s="115">
        <v>93.264403643671628</v>
      </c>
      <c r="K16" s="115">
        <v>85.681866083308009</v>
      </c>
      <c r="L16" s="115">
        <v>88.266583797211254</v>
      </c>
      <c r="M16" s="115">
        <v>103.10950491842502</v>
      </c>
      <c r="N16" s="115">
        <v>100.24231182323417</v>
      </c>
      <c r="O16" s="115">
        <v>110.74975304155124</v>
      </c>
      <c r="P16" s="115">
        <v>101.4832382688391</v>
      </c>
      <c r="Q16" s="115">
        <v>102.49921007470694</v>
      </c>
      <c r="R16" s="115">
        <v>108.47072330280959</v>
      </c>
      <c r="S16" s="115">
        <v>104.3189447526764</v>
      </c>
      <c r="T16" s="115">
        <v>97.268492274603716</v>
      </c>
      <c r="U16" s="115">
        <v>105.25625460666991</v>
      </c>
      <c r="V16" s="115">
        <v>96.338276955975132</v>
      </c>
      <c r="W16" s="115">
        <v>102.30748242220029</v>
      </c>
      <c r="X16" s="115">
        <v>105.63433829064586</v>
      </c>
      <c r="Y16" s="115">
        <v>106.68473969341647</v>
      </c>
      <c r="Z16" s="207">
        <v>115.45399499239065</v>
      </c>
    </row>
    <row r="17" spans="2:26" s="31" customFormat="1">
      <c r="B17" s="111"/>
      <c r="C17" s="110" t="s">
        <v>145</v>
      </c>
      <c r="D17" s="112">
        <v>98.651969768201084</v>
      </c>
      <c r="E17" s="112">
        <v>97.626714638959186</v>
      </c>
      <c r="F17" s="112">
        <v>98.212509484657019</v>
      </c>
      <c r="G17" s="112">
        <v>96.741055914617817</v>
      </c>
      <c r="H17" s="112">
        <v>99.463129969038917</v>
      </c>
      <c r="I17" s="112">
        <v>103.29174285181539</v>
      </c>
      <c r="J17" s="112">
        <v>85.349060061562625</v>
      </c>
      <c r="K17" s="112">
        <v>86.364668658278404</v>
      </c>
      <c r="L17" s="112">
        <v>92.347632432525231</v>
      </c>
      <c r="M17" s="112">
        <v>96.931440363220133</v>
      </c>
      <c r="N17" s="112">
        <v>99.694638093032054</v>
      </c>
      <c r="O17" s="112">
        <v>97.438999264996369</v>
      </c>
      <c r="P17" s="112">
        <v>94.035106175711107</v>
      </c>
      <c r="Q17" s="112">
        <v>100.25787881723598</v>
      </c>
      <c r="R17" s="112">
        <v>91.221287808159161</v>
      </c>
      <c r="S17" s="112">
        <v>94.186910365793963</v>
      </c>
      <c r="T17" s="112">
        <v>78.203973607684048</v>
      </c>
      <c r="U17" s="112">
        <v>102.63711476607679</v>
      </c>
      <c r="V17" s="112">
        <v>92.265475039033177</v>
      </c>
      <c r="W17" s="112">
        <v>101.09552849079891</v>
      </c>
      <c r="X17" s="112">
        <v>100.41307372972476</v>
      </c>
      <c r="Y17" s="112">
        <v>102.42148853274138</v>
      </c>
      <c r="Z17" s="206">
        <v>104.98824483352836</v>
      </c>
    </row>
    <row r="18" spans="2:26" s="31" customFormat="1">
      <c r="B18" s="114"/>
      <c r="C18" s="109" t="s">
        <v>146</v>
      </c>
      <c r="D18" s="115">
        <v>101.63721659581256</v>
      </c>
      <c r="E18" s="115">
        <v>100.02621043885254</v>
      </c>
      <c r="F18" s="115">
        <v>100.97272747698675</v>
      </c>
      <c r="G18" s="115">
        <v>98.667730305590453</v>
      </c>
      <c r="H18" s="115">
        <v>99.968902610432934</v>
      </c>
      <c r="I18" s="115">
        <v>98.406257628082813</v>
      </c>
      <c r="J18" s="115">
        <v>85.561331484674881</v>
      </c>
      <c r="K18" s="115">
        <v>89.803451326466401</v>
      </c>
      <c r="L18" s="115">
        <v>91.555477191797536</v>
      </c>
      <c r="M18" s="115">
        <v>101.04051280940364</v>
      </c>
      <c r="N18" s="115">
        <v>97.709423325665355</v>
      </c>
      <c r="O18" s="115">
        <v>96.471544983269524</v>
      </c>
      <c r="P18" s="115">
        <v>105.99107761894908</v>
      </c>
      <c r="Q18" s="115">
        <v>100.18058025442109</v>
      </c>
      <c r="R18" s="115">
        <v>98.519515614984229</v>
      </c>
      <c r="S18" s="115">
        <v>92.661802718517777</v>
      </c>
      <c r="T18" s="115">
        <v>74.912426818197005</v>
      </c>
      <c r="U18" s="115">
        <v>107.74355203336253</v>
      </c>
      <c r="V18" s="115">
        <v>100.02472363988296</v>
      </c>
      <c r="W18" s="115">
        <v>104.50067484802554</v>
      </c>
      <c r="X18" s="115">
        <v>104.30010665294363</v>
      </c>
      <c r="Y18" s="115">
        <v>106.5591043597023</v>
      </c>
      <c r="Z18" s="207">
        <v>112.79714691080095</v>
      </c>
    </row>
    <row r="19" spans="2:26" s="31" customFormat="1">
      <c r="B19" s="111"/>
      <c r="C19" s="110" t="s">
        <v>147</v>
      </c>
      <c r="D19" s="112">
        <v>106.96413108894754</v>
      </c>
      <c r="E19" s="112">
        <v>105.6149604121993</v>
      </c>
      <c r="F19" s="112">
        <v>108.47274161837161</v>
      </c>
      <c r="G19" s="112">
        <v>107.10775855366913</v>
      </c>
      <c r="H19" s="112">
        <v>99.173222198831056</v>
      </c>
      <c r="I19" s="112">
        <v>96.623112112376674</v>
      </c>
      <c r="J19" s="112">
        <v>112.38833879290695</v>
      </c>
      <c r="K19" s="112">
        <v>117.54034352380928</v>
      </c>
      <c r="L19" s="112">
        <v>118.23937333672338</v>
      </c>
      <c r="M19" s="112">
        <v>96.956743883716356</v>
      </c>
      <c r="N19" s="112">
        <v>100.09727643383552</v>
      </c>
      <c r="O19" s="112">
        <v>116.01426342579775</v>
      </c>
      <c r="P19" s="112">
        <v>117.73336813084445</v>
      </c>
      <c r="Q19" s="112">
        <v>101.74540607907855</v>
      </c>
      <c r="R19" s="112">
        <v>127.54998909683403</v>
      </c>
      <c r="S19" s="112">
        <v>138.19055789070939</v>
      </c>
      <c r="T19" s="112">
        <v>75.023098820879653</v>
      </c>
      <c r="U19" s="112">
        <v>111.39029815250062</v>
      </c>
      <c r="V19" s="112">
        <v>126.54368423013221</v>
      </c>
      <c r="W19" s="112">
        <v>97.409605039096363</v>
      </c>
      <c r="X19" s="112">
        <v>100.91848810537958</v>
      </c>
      <c r="Y19" s="112">
        <v>112.9190532723583</v>
      </c>
      <c r="Z19" s="206">
        <v>114.10679987777471</v>
      </c>
    </row>
    <row r="20" spans="2:26" s="31" customFormat="1">
      <c r="B20" s="114"/>
      <c r="C20" s="109" t="s">
        <v>148</v>
      </c>
      <c r="D20" s="115">
        <v>130.87035620114543</v>
      </c>
      <c r="E20" s="115">
        <v>133.30363956753231</v>
      </c>
      <c r="F20" s="115">
        <v>136.45767797442798</v>
      </c>
      <c r="G20" s="115">
        <v>141.19409427188788</v>
      </c>
      <c r="H20" s="115">
        <v>117.99700422976524</v>
      </c>
      <c r="I20" s="115">
        <v>120.88587950284456</v>
      </c>
      <c r="J20" s="115">
        <v>241.20652534665078</v>
      </c>
      <c r="K20" s="115">
        <v>259.38265859037091</v>
      </c>
      <c r="L20" s="115">
        <v>232.21803454572961</v>
      </c>
      <c r="M20" s="115">
        <v>105.51717081812745</v>
      </c>
      <c r="N20" s="115">
        <v>123.9314811063544</v>
      </c>
      <c r="O20" s="115">
        <v>120.09235858372841</v>
      </c>
      <c r="P20" s="115">
        <v>147.21117110007006</v>
      </c>
      <c r="Q20" s="115">
        <v>114.59450068753176</v>
      </c>
      <c r="R20" s="115">
        <v>162.19717555107042</v>
      </c>
      <c r="S20" s="115">
        <v>145.64061706976423</v>
      </c>
      <c r="T20" s="115">
        <v>116.94443934483286</v>
      </c>
      <c r="U20" s="115">
        <v>107.93712677610071</v>
      </c>
      <c r="V20" s="115">
        <v>172.83677104158028</v>
      </c>
      <c r="W20" s="115">
        <v>104.85919657118795</v>
      </c>
      <c r="X20" s="115">
        <v>108.47958534494711</v>
      </c>
      <c r="Y20" s="115">
        <v>120.49596335885586</v>
      </c>
      <c r="Z20" s="207">
        <v>117.54883849066124</v>
      </c>
    </row>
    <row r="21" spans="2:26" s="31" customFormat="1">
      <c r="B21" s="111">
        <v>2020</v>
      </c>
      <c r="C21" s="110" t="s">
        <v>149</v>
      </c>
      <c r="D21" s="112">
        <v>96.900244369692956</v>
      </c>
      <c r="E21" s="112">
        <v>98.886656376682836</v>
      </c>
      <c r="F21" s="112">
        <v>95.95036507531664</v>
      </c>
      <c r="G21" s="112">
        <v>98.308109798510003</v>
      </c>
      <c r="H21" s="112">
        <v>99.14831126927902</v>
      </c>
      <c r="I21" s="112">
        <v>102.75795863570768</v>
      </c>
      <c r="J21" s="112">
        <v>85.877450897066296</v>
      </c>
      <c r="K21" s="112">
        <v>82.630324043077962</v>
      </c>
      <c r="L21" s="112">
        <v>89.645895715028701</v>
      </c>
      <c r="M21" s="112">
        <v>100.91084955336584</v>
      </c>
      <c r="N21" s="112">
        <v>100.29078644802378</v>
      </c>
      <c r="O21" s="112">
        <v>103.08086169622223</v>
      </c>
      <c r="P21" s="112">
        <v>99.200226282086405</v>
      </c>
      <c r="Q21" s="112">
        <v>106.43564438863862</v>
      </c>
      <c r="R21" s="112">
        <v>97.888010401364184</v>
      </c>
      <c r="S21" s="112">
        <v>85.106654331347059</v>
      </c>
      <c r="T21" s="112">
        <v>230.49649509486395</v>
      </c>
      <c r="U21" s="112">
        <v>95.235044456376173</v>
      </c>
      <c r="V21" s="112">
        <v>86.119919444588064</v>
      </c>
      <c r="W21" s="112">
        <v>103.70963191861841</v>
      </c>
      <c r="X21" s="112">
        <v>100.70681404375938</v>
      </c>
      <c r="Y21" s="112">
        <v>94.192668751755903</v>
      </c>
      <c r="Z21" s="206">
        <v>79.099188332147179</v>
      </c>
    </row>
    <row r="22" spans="2:26" s="31" customFormat="1">
      <c r="B22" s="199"/>
      <c r="C22" s="109" t="s">
        <v>138</v>
      </c>
      <c r="D22" s="115">
        <v>98.720662521427244</v>
      </c>
      <c r="E22" s="115">
        <v>97.895002601187485</v>
      </c>
      <c r="F22" s="115">
        <v>98.645266751800946</v>
      </c>
      <c r="G22" s="115">
        <v>97.536524622422775</v>
      </c>
      <c r="H22" s="115">
        <v>100.37955291910185</v>
      </c>
      <c r="I22" s="115">
        <v>105.45887004743803</v>
      </c>
      <c r="J22" s="115">
        <v>84.427102962336278</v>
      </c>
      <c r="K22" s="115">
        <v>72.721551735016561</v>
      </c>
      <c r="L22" s="115">
        <v>78.580291094162249</v>
      </c>
      <c r="M22" s="115">
        <v>94.224782553812375</v>
      </c>
      <c r="N22" s="115">
        <v>100.44717610538856</v>
      </c>
      <c r="O22" s="115">
        <v>105.74067508955437</v>
      </c>
      <c r="P22" s="115">
        <v>96.165912505695928</v>
      </c>
      <c r="Q22" s="115">
        <v>105.7044810798359</v>
      </c>
      <c r="R22" s="115">
        <v>109.16477195457119</v>
      </c>
      <c r="S22" s="115">
        <v>99.346852647648376</v>
      </c>
      <c r="T22" s="115">
        <v>162.41915833876141</v>
      </c>
      <c r="U22" s="115">
        <v>100.3201042222551</v>
      </c>
      <c r="V22" s="115">
        <v>84.749854747251263</v>
      </c>
      <c r="W22" s="115">
        <v>101.42560481040336</v>
      </c>
      <c r="X22" s="115">
        <v>99.022805385169647</v>
      </c>
      <c r="Y22" s="115">
        <v>100.99178161924567</v>
      </c>
      <c r="Z22" s="207">
        <v>104.74247916318332</v>
      </c>
    </row>
    <row r="23" spans="2:26" s="31" customFormat="1">
      <c r="B23" s="111"/>
      <c r="C23" s="110" t="s">
        <v>139</v>
      </c>
      <c r="D23" s="112">
        <v>90.822491324500675</v>
      </c>
      <c r="E23" s="112">
        <v>93.874891475053033</v>
      </c>
      <c r="F23" s="112">
        <v>93.520811908401001</v>
      </c>
      <c r="G23" s="112">
        <v>98.282181558285586</v>
      </c>
      <c r="H23" s="112">
        <v>134.33555475075349</v>
      </c>
      <c r="I23" s="112">
        <v>114.35062862528294</v>
      </c>
      <c r="J23" s="112">
        <v>69.671293033225311</v>
      </c>
      <c r="K23" s="112">
        <v>43.57452043897765</v>
      </c>
      <c r="L23" s="112">
        <v>43.73451664690802</v>
      </c>
      <c r="M23" s="112">
        <v>114.80291618688962</v>
      </c>
      <c r="N23" s="112">
        <v>118.19076817098741</v>
      </c>
      <c r="O23" s="112">
        <v>76.99507787783287</v>
      </c>
      <c r="P23" s="112">
        <v>69.669846091993094</v>
      </c>
      <c r="Q23" s="112">
        <v>134.86263322595107</v>
      </c>
      <c r="R23" s="112">
        <v>88.826887669975392</v>
      </c>
      <c r="S23" s="112">
        <v>81.160383625456362</v>
      </c>
      <c r="T23" s="112">
        <v>60.699421029186936</v>
      </c>
      <c r="U23" s="112">
        <v>72.735973918646678</v>
      </c>
      <c r="V23" s="112">
        <v>78.584386081796069</v>
      </c>
      <c r="W23" s="112">
        <v>75.178149922715647</v>
      </c>
      <c r="X23" s="112">
        <v>80.009174973260784</v>
      </c>
      <c r="Y23" s="112">
        <v>63.895033321232326</v>
      </c>
      <c r="Z23" s="206">
        <v>90.836958561207993</v>
      </c>
    </row>
    <row r="24" spans="2:26" s="31" customFormat="1">
      <c r="B24" s="199"/>
      <c r="C24" s="109" t="s">
        <v>140</v>
      </c>
      <c r="D24" s="115">
        <v>52.367858660923787</v>
      </c>
      <c r="E24" s="115">
        <v>61.289086278248504</v>
      </c>
      <c r="F24" s="115">
        <v>54.163769725835721</v>
      </c>
      <c r="G24" s="115">
        <v>66.41234180958719</v>
      </c>
      <c r="H24" s="115">
        <v>108.9902953218365</v>
      </c>
      <c r="I24" s="115">
        <v>79.549853318869651</v>
      </c>
      <c r="J24" s="115">
        <v>59.823440667648228</v>
      </c>
      <c r="K24" s="115">
        <v>9.1857524584943437</v>
      </c>
      <c r="L24" s="115">
        <v>6.9635133592832164</v>
      </c>
      <c r="M24" s="115">
        <v>82.661444989990784</v>
      </c>
      <c r="N24" s="115">
        <v>75.69889827039637</v>
      </c>
      <c r="O24" s="115">
        <v>41.175485922832088</v>
      </c>
      <c r="P24" s="115">
        <v>39.299267644928335</v>
      </c>
      <c r="Q24" s="115">
        <v>97.435124458033826</v>
      </c>
      <c r="R24" s="115">
        <v>76.217089153991452</v>
      </c>
      <c r="S24" s="115">
        <v>47.225169375138989</v>
      </c>
      <c r="T24" s="115">
        <v>24.843675754178406</v>
      </c>
      <c r="U24" s="115">
        <v>25.778902222851805</v>
      </c>
      <c r="V24" s="115">
        <v>53.044810486134516</v>
      </c>
      <c r="W24" s="115">
        <v>28.619742152073382</v>
      </c>
      <c r="X24" s="115">
        <v>45.170880436967032</v>
      </c>
      <c r="Y24" s="115">
        <v>5.0421468490439612</v>
      </c>
      <c r="Z24" s="207">
        <v>14.694004795810951</v>
      </c>
    </row>
    <row r="25" spans="2:26" s="31" customFormat="1">
      <c r="B25" s="111"/>
      <c r="C25" s="110" t="s">
        <v>141</v>
      </c>
      <c r="D25" s="112">
        <v>71.464680221045398</v>
      </c>
      <c r="E25" s="112">
        <v>77.507602116335747</v>
      </c>
      <c r="F25" s="112">
        <v>73.39408148317996</v>
      </c>
      <c r="G25" s="112">
        <v>81.886010452434959</v>
      </c>
      <c r="H25" s="112">
        <v>107.54986754546007</v>
      </c>
      <c r="I25" s="112">
        <v>81.73599746758876</v>
      </c>
      <c r="J25" s="112">
        <v>79.324563283424126</v>
      </c>
      <c r="K25" s="112">
        <v>23.095724845224431</v>
      </c>
      <c r="L25" s="112">
        <v>14.910737042417216</v>
      </c>
      <c r="M25" s="112">
        <v>87.119720513757514</v>
      </c>
      <c r="N25" s="112">
        <v>88.293194934695876</v>
      </c>
      <c r="O25" s="112">
        <v>86.467347804172562</v>
      </c>
      <c r="P25" s="112">
        <v>73.711063208384331</v>
      </c>
      <c r="Q25" s="112">
        <v>117.66578643716107</v>
      </c>
      <c r="R25" s="112">
        <v>114.366732542257</v>
      </c>
      <c r="S25" s="112">
        <v>84.095030991576252</v>
      </c>
      <c r="T25" s="112">
        <v>46.23113271555291</v>
      </c>
      <c r="U25" s="112">
        <v>67.185958377730572</v>
      </c>
      <c r="V25" s="112">
        <v>65.070965033839684</v>
      </c>
      <c r="W25" s="112">
        <v>56.085509784335557</v>
      </c>
      <c r="X25" s="112">
        <v>63.732750093682505</v>
      </c>
      <c r="Y25" s="112">
        <v>43.238219898808978</v>
      </c>
      <c r="Z25" s="206">
        <v>41.341325292031073</v>
      </c>
    </row>
    <row r="26" spans="2:26" s="31" customFormat="1">
      <c r="B26" s="199"/>
      <c r="C26" s="109" t="s">
        <v>142</v>
      </c>
      <c r="D26" s="115">
        <v>82.952029569081191</v>
      </c>
      <c r="E26" s="115">
        <v>87.617451176036042</v>
      </c>
      <c r="F26" s="115">
        <v>84.827789820011901</v>
      </c>
      <c r="G26" s="115">
        <v>91.489686995704645</v>
      </c>
      <c r="H26" s="115">
        <v>101.05345666269881</v>
      </c>
      <c r="I26" s="115">
        <v>78.64412689419153</v>
      </c>
      <c r="J26" s="115">
        <v>87.806095063088989</v>
      </c>
      <c r="K26" s="115">
        <v>46.776939477623614</v>
      </c>
      <c r="L26" s="115">
        <v>38.257241504053717</v>
      </c>
      <c r="M26" s="115">
        <v>91.832044008202843</v>
      </c>
      <c r="N26" s="115">
        <v>88.330626464227933</v>
      </c>
      <c r="O26" s="115">
        <v>126.18182702631043</v>
      </c>
      <c r="P26" s="115">
        <v>89.901094785369111</v>
      </c>
      <c r="Q26" s="115">
        <v>117.8427832882045</v>
      </c>
      <c r="R26" s="115">
        <v>139.24340234998201</v>
      </c>
      <c r="S26" s="115">
        <v>144.45098540240011</v>
      </c>
      <c r="T26" s="115">
        <v>53.970776713751384</v>
      </c>
      <c r="U26" s="115">
        <v>83.186258364183232</v>
      </c>
      <c r="V26" s="115">
        <v>74.333754241436523</v>
      </c>
      <c r="W26" s="115">
        <v>73.595713991845486</v>
      </c>
      <c r="X26" s="115">
        <v>75.435061750870318</v>
      </c>
      <c r="Y26" s="115">
        <v>59.836857489890505</v>
      </c>
      <c r="Z26" s="207">
        <v>61.285775686592494</v>
      </c>
    </row>
    <row r="27" spans="2:26" s="31" customFormat="1">
      <c r="B27" s="111"/>
      <c r="C27" s="110" t="s">
        <v>143</v>
      </c>
      <c r="D27" s="112">
        <v>88.298116807058008</v>
      </c>
      <c r="E27" s="112">
        <v>92.565603431838369</v>
      </c>
      <c r="F27" s="112">
        <v>89.553886020743221</v>
      </c>
      <c r="G27" s="112">
        <v>95.521620898224981</v>
      </c>
      <c r="H27" s="112">
        <v>102.19920360081443</v>
      </c>
      <c r="I27" s="112">
        <v>78.531988549154832</v>
      </c>
      <c r="J27" s="112">
        <v>84.273371116135863</v>
      </c>
      <c r="K27" s="112">
        <v>48.828256077120656</v>
      </c>
      <c r="L27" s="112">
        <v>45.747174338152512</v>
      </c>
      <c r="M27" s="112">
        <v>105.78897101346736</v>
      </c>
      <c r="N27" s="112">
        <v>92.502826130245197</v>
      </c>
      <c r="O27" s="112">
        <v>129.01441439149929</v>
      </c>
      <c r="P27" s="112">
        <v>93.903944073299769</v>
      </c>
      <c r="Q27" s="112">
        <v>125.11074265802236</v>
      </c>
      <c r="R27" s="112">
        <v>146.85479178142748</v>
      </c>
      <c r="S27" s="112">
        <v>133.48862655837152</v>
      </c>
      <c r="T27" s="112">
        <v>57.213669650852367</v>
      </c>
      <c r="U27" s="112">
        <v>95.239397727679005</v>
      </c>
      <c r="V27" s="112">
        <v>78.422547914126682</v>
      </c>
      <c r="W27" s="112">
        <v>83.328196710070316</v>
      </c>
      <c r="X27" s="112">
        <v>83.265716338134567</v>
      </c>
      <c r="Y27" s="112">
        <v>71.706284188952225</v>
      </c>
      <c r="Z27" s="206">
        <v>63.008186617863075</v>
      </c>
    </row>
    <row r="28" spans="2:26" s="31" customFormat="1">
      <c r="B28" s="199"/>
      <c r="C28" s="109" t="s">
        <v>144</v>
      </c>
      <c r="D28" s="115">
        <v>85.853529184169091</v>
      </c>
      <c r="E28" s="115">
        <v>89.220330204183256</v>
      </c>
      <c r="F28" s="115">
        <v>86.426346578146507</v>
      </c>
      <c r="G28" s="115">
        <v>91.020129185020451</v>
      </c>
      <c r="H28" s="115">
        <v>97.848510779831813</v>
      </c>
      <c r="I28" s="115">
        <v>76.486649496114126</v>
      </c>
      <c r="J28" s="115">
        <v>82.824440423008056</v>
      </c>
      <c r="K28" s="115">
        <v>47.678090409578616</v>
      </c>
      <c r="L28" s="115">
        <v>40.900117606709152</v>
      </c>
      <c r="M28" s="115">
        <v>99.445420882720214</v>
      </c>
      <c r="N28" s="115">
        <v>86.718174017893617</v>
      </c>
      <c r="O28" s="115">
        <v>110.1863668101428</v>
      </c>
      <c r="P28" s="115">
        <v>89.656463394962785</v>
      </c>
      <c r="Q28" s="115">
        <v>121.03675270920377</v>
      </c>
      <c r="R28" s="115">
        <v>147.07673726884457</v>
      </c>
      <c r="S28" s="115">
        <v>108.35506347826876</v>
      </c>
      <c r="T28" s="115">
        <v>68.428581338382799</v>
      </c>
      <c r="U28" s="115">
        <v>94.869260933656435</v>
      </c>
      <c r="V28" s="115">
        <v>78.97355319890535</v>
      </c>
      <c r="W28" s="115">
        <v>79.444564507016452</v>
      </c>
      <c r="X28" s="115">
        <v>83.558006654515779</v>
      </c>
      <c r="Y28" s="115">
        <v>70.77489093478502</v>
      </c>
      <c r="Z28" s="207">
        <v>68.291791862498272</v>
      </c>
    </row>
    <row r="29" spans="2:26" s="31" customFormat="1">
      <c r="B29" s="111"/>
      <c r="C29" s="110" t="s">
        <v>145</v>
      </c>
      <c r="D29" s="112">
        <v>97.929088805285119</v>
      </c>
      <c r="E29" s="112">
        <v>98.233274293242545</v>
      </c>
      <c r="F29" s="112">
        <v>98.558630366802518</v>
      </c>
      <c r="G29" s="112">
        <v>99.131859156345442</v>
      </c>
      <c r="H29" s="112">
        <v>99.580572387022102</v>
      </c>
      <c r="I29" s="112">
        <v>83.320736029431913</v>
      </c>
      <c r="J29" s="112">
        <v>97.017747601061444</v>
      </c>
      <c r="K29" s="112">
        <v>75.746385386278476</v>
      </c>
      <c r="L29" s="112">
        <v>64.800322476220884</v>
      </c>
      <c r="M29" s="112">
        <v>97.177004323764237</v>
      </c>
      <c r="N29" s="112">
        <v>94.629969856527808</v>
      </c>
      <c r="O29" s="112">
        <v>115.63960823762459</v>
      </c>
      <c r="P29" s="112">
        <v>105.84099727230831</v>
      </c>
      <c r="Q29" s="112">
        <v>124.35402284448124</v>
      </c>
      <c r="R29" s="112">
        <v>137.11565728234899</v>
      </c>
      <c r="S29" s="112">
        <v>109.51058070811196</v>
      </c>
      <c r="T29" s="112">
        <v>72.488895766369524</v>
      </c>
      <c r="U29" s="112">
        <v>109.79642600231162</v>
      </c>
      <c r="V29" s="112">
        <v>89.493305739040309</v>
      </c>
      <c r="W29" s="112">
        <v>95.883732568271384</v>
      </c>
      <c r="X29" s="112">
        <v>95.406248449858907</v>
      </c>
      <c r="Y29" s="112">
        <v>95.136532083700374</v>
      </c>
      <c r="Z29" s="206">
        <v>98.061697063775867</v>
      </c>
    </row>
    <row r="30" spans="2:26" s="31" customFormat="1">
      <c r="B30" s="199"/>
      <c r="C30" s="109" t="s">
        <v>146</v>
      </c>
      <c r="D30" s="115">
        <v>105.15323115453617</v>
      </c>
      <c r="E30" s="115">
        <v>105.60657460824575</v>
      </c>
      <c r="F30" s="115">
        <v>105.49403689738413</v>
      </c>
      <c r="G30" s="115">
        <v>106.18478397781267</v>
      </c>
      <c r="H30" s="115">
        <v>105.27272890960184</v>
      </c>
      <c r="I30" s="115">
        <v>93.2487853077658</v>
      </c>
      <c r="J30" s="115">
        <v>114.98784434906696</v>
      </c>
      <c r="K30" s="115">
        <v>88.744278965459628</v>
      </c>
      <c r="L30" s="115">
        <v>79.19391650043336</v>
      </c>
      <c r="M30" s="115">
        <v>104.91907367158097</v>
      </c>
      <c r="N30" s="115">
        <v>100.54739704089712</v>
      </c>
      <c r="O30" s="115">
        <v>123.38068071235327</v>
      </c>
      <c r="P30" s="115">
        <v>117.57332161005438</v>
      </c>
      <c r="Q30" s="115">
        <v>131.59931911077229</v>
      </c>
      <c r="R30" s="115">
        <v>129.12004355446371</v>
      </c>
      <c r="S30" s="115">
        <v>122.88918047188169</v>
      </c>
      <c r="T30" s="115">
        <v>64.832463129383441</v>
      </c>
      <c r="U30" s="115">
        <v>117.94950482830909</v>
      </c>
      <c r="V30" s="115">
        <v>100.80937872091286</v>
      </c>
      <c r="W30" s="115">
        <v>99.501131476731729</v>
      </c>
      <c r="X30" s="115">
        <v>103.78747782866297</v>
      </c>
      <c r="Y30" s="115">
        <v>108.34306774271538</v>
      </c>
      <c r="Z30" s="207">
        <v>96.513284452623296</v>
      </c>
    </row>
    <row r="31" spans="2:26" s="31" customFormat="1">
      <c r="B31" s="111"/>
      <c r="C31" s="110" t="s">
        <v>147</v>
      </c>
      <c r="D31" s="112">
        <v>112.30403433201242</v>
      </c>
      <c r="E31" s="112">
        <v>113.29441533958192</v>
      </c>
      <c r="F31" s="112">
        <v>116.31635278086715</v>
      </c>
      <c r="G31" s="112">
        <v>118.7200271066589</v>
      </c>
      <c r="H31" s="112">
        <v>102.91351264897077</v>
      </c>
      <c r="I31" s="112">
        <v>88.90902317202702</v>
      </c>
      <c r="J31" s="112">
        <v>118.53264320296903</v>
      </c>
      <c r="K31" s="112">
        <v>124.47444240280542</v>
      </c>
      <c r="L31" s="112">
        <v>117.05021434271521</v>
      </c>
      <c r="M31" s="112">
        <v>102.73081650893965</v>
      </c>
      <c r="N31" s="112">
        <v>100.15561150818711</v>
      </c>
      <c r="O31" s="112">
        <v>164.73330610437188</v>
      </c>
      <c r="P31" s="112">
        <v>138.33313714465154</v>
      </c>
      <c r="Q31" s="112">
        <v>131.53606214087941</v>
      </c>
      <c r="R31" s="112">
        <v>184.87886758615747</v>
      </c>
      <c r="S31" s="112">
        <v>215.52995623005162</v>
      </c>
      <c r="T31" s="112">
        <v>69.273865435038729</v>
      </c>
      <c r="U31" s="112">
        <v>124.84384983113179</v>
      </c>
      <c r="V31" s="112">
        <v>126.02010560335206</v>
      </c>
      <c r="W31" s="112">
        <v>97.017863279981697</v>
      </c>
      <c r="X31" s="112">
        <v>96.224970580933302</v>
      </c>
      <c r="Y31" s="112">
        <v>105.28461453553723</v>
      </c>
      <c r="Z31" s="206">
        <v>110.24415827987795</v>
      </c>
    </row>
    <row r="32" spans="2:26" s="31" customFormat="1">
      <c r="B32" s="199"/>
      <c r="C32" s="109" t="s">
        <v>148</v>
      </c>
      <c r="D32" s="115">
        <v>127.71741098911944</v>
      </c>
      <c r="E32" s="115">
        <v>130.73379648665227</v>
      </c>
      <c r="F32" s="115">
        <v>132.21125841055687</v>
      </c>
      <c r="G32" s="115">
        <v>137.41674665204772</v>
      </c>
      <c r="H32" s="115">
        <v>119.12200687843675</v>
      </c>
      <c r="I32" s="115">
        <v>110.2955367792573</v>
      </c>
      <c r="J32" s="115">
        <v>243.29166090804952</v>
      </c>
      <c r="K32" s="115">
        <v>221.52958671275755</v>
      </c>
      <c r="L32" s="115">
        <v>179.30370022061751</v>
      </c>
      <c r="M32" s="115">
        <v>115.76797048073378</v>
      </c>
      <c r="N32" s="115">
        <v>118.91196410174328</v>
      </c>
      <c r="O32" s="115">
        <v>125.14800675809273</v>
      </c>
      <c r="P32" s="115">
        <v>142.45640575483282</v>
      </c>
      <c r="Q32" s="115">
        <v>141.68240439725889</v>
      </c>
      <c r="R32" s="115">
        <v>171.76171111783424</v>
      </c>
      <c r="S32" s="115">
        <v>134.10640976529294</v>
      </c>
      <c r="T32" s="115">
        <v>102.7109761949379</v>
      </c>
      <c r="U32" s="115">
        <v>113.16554236155804</v>
      </c>
      <c r="V32" s="115">
        <v>157.76948939452916</v>
      </c>
      <c r="W32" s="115">
        <v>104.12794276697339</v>
      </c>
      <c r="X32" s="115">
        <v>109.70865617616595</v>
      </c>
      <c r="Y32" s="115">
        <v>122.31061791808644</v>
      </c>
      <c r="Z32" s="207">
        <v>102.24344668595268</v>
      </c>
    </row>
    <row r="33" spans="2:26" s="31" customFormat="1">
      <c r="B33" s="111">
        <v>2021</v>
      </c>
      <c r="C33" s="110" t="s">
        <v>149</v>
      </c>
      <c r="D33" s="112">
        <v>90.793028018475439</v>
      </c>
      <c r="E33" s="112">
        <v>94.224319762102994</v>
      </c>
      <c r="F33" s="112">
        <v>90.478935006556441</v>
      </c>
      <c r="G33" s="112">
        <v>94.914888050219915</v>
      </c>
      <c r="H33" s="112">
        <v>99.741742822096242</v>
      </c>
      <c r="I33" s="112">
        <v>90.119142828481088</v>
      </c>
      <c r="J33" s="112">
        <v>82.319900895754799</v>
      </c>
      <c r="K33" s="112">
        <v>56.646430198027538</v>
      </c>
      <c r="L33" s="112">
        <v>49.293129188300789</v>
      </c>
      <c r="M33" s="112">
        <v>109.27419285960495</v>
      </c>
      <c r="N33" s="112">
        <v>96.63776102893992</v>
      </c>
      <c r="O33" s="112">
        <v>105.1985329396466</v>
      </c>
      <c r="P33" s="112">
        <v>87.521097615980565</v>
      </c>
      <c r="Q33" s="112">
        <v>131.95544715595966</v>
      </c>
      <c r="R33" s="112">
        <v>139.20784585458478</v>
      </c>
      <c r="S33" s="112">
        <v>87.741913696838509</v>
      </c>
      <c r="T33" s="112">
        <v>109.52321701015096</v>
      </c>
      <c r="U33" s="112">
        <v>97.148023032481987</v>
      </c>
      <c r="V33" s="112">
        <v>82.333924378892021</v>
      </c>
      <c r="W33" s="112">
        <v>90.201352030587742</v>
      </c>
      <c r="X33" s="112">
        <v>92.051732088651136</v>
      </c>
      <c r="Y33" s="112">
        <v>80.313879129654865</v>
      </c>
      <c r="Z33" s="206">
        <v>67.018605079103494</v>
      </c>
    </row>
    <row r="34" spans="2:26" s="31" customFormat="1">
      <c r="B34" s="199"/>
      <c r="C34" s="109" t="s">
        <v>138</v>
      </c>
      <c r="D34" s="115">
        <v>100.18980891512109</v>
      </c>
      <c r="E34" s="115">
        <v>98.581346852387227</v>
      </c>
      <c r="F34" s="115">
        <v>101.12013327842972</v>
      </c>
      <c r="G34" s="115">
        <v>99.25511809063002</v>
      </c>
      <c r="H34" s="115">
        <v>96.923842924279683</v>
      </c>
      <c r="I34" s="115">
        <v>89.888759214282047</v>
      </c>
      <c r="J34" s="115">
        <v>81.508840192902781</v>
      </c>
      <c r="K34" s="115">
        <v>66.121769790927161</v>
      </c>
      <c r="L34" s="115">
        <v>60.828641268889612</v>
      </c>
      <c r="M34" s="115">
        <v>92.499805989640137</v>
      </c>
      <c r="N34" s="115">
        <v>96.109169576722223</v>
      </c>
      <c r="O34" s="115">
        <v>116.17422854424105</v>
      </c>
      <c r="P34" s="115">
        <v>100.57716931993853</v>
      </c>
      <c r="Q34" s="115">
        <v>127.94654123058267</v>
      </c>
      <c r="R34" s="115">
        <v>167.26835440942594</v>
      </c>
      <c r="S34" s="115">
        <v>93.045611595369593</v>
      </c>
      <c r="T34" s="115">
        <v>119.19620983390652</v>
      </c>
      <c r="U34" s="115">
        <v>116.72955578238118</v>
      </c>
      <c r="V34" s="115">
        <v>87.374925555079372</v>
      </c>
      <c r="W34" s="115">
        <v>100.69883954194395</v>
      </c>
      <c r="X34" s="115">
        <v>96.46160415333523</v>
      </c>
      <c r="Y34" s="115">
        <v>108.32955693071625</v>
      </c>
      <c r="Z34" s="207">
        <v>107.45455322377784</v>
      </c>
    </row>
    <row r="35" spans="2:26" s="31" customFormat="1">
      <c r="B35" s="111"/>
      <c r="C35" s="110" t="s">
        <v>139</v>
      </c>
      <c r="D35" s="112">
        <v>109.52950576122274</v>
      </c>
      <c r="E35" s="112">
        <v>108.92747202303178</v>
      </c>
      <c r="F35" s="112">
        <v>109.08073312243485</v>
      </c>
      <c r="G35" s="112">
        <v>108.16447451945176</v>
      </c>
      <c r="H35" s="112">
        <v>109.09496775197516</v>
      </c>
      <c r="I35" s="112">
        <v>96.348368895953215</v>
      </c>
      <c r="J35" s="112">
        <v>97.254913293230658</v>
      </c>
      <c r="K35" s="112">
        <v>81.310917188742266</v>
      </c>
      <c r="L35" s="112">
        <v>72.258637921711696</v>
      </c>
      <c r="M35" s="112">
        <v>108.37336543633121</v>
      </c>
      <c r="N35" s="112">
        <v>103.75059591590954</v>
      </c>
      <c r="O35" s="112">
        <v>124.13741256242879</v>
      </c>
      <c r="P35" s="112">
        <v>115.13129399772551</v>
      </c>
      <c r="Q35" s="112">
        <v>136.68148512864732</v>
      </c>
      <c r="R35" s="112">
        <v>141.72084545828838</v>
      </c>
      <c r="S35" s="112">
        <v>106.17340478191538</v>
      </c>
      <c r="T35" s="112">
        <v>78.38865366603558</v>
      </c>
      <c r="U35" s="112">
        <v>126.71006333406926</v>
      </c>
      <c r="V35" s="112">
        <v>99.899109574138748</v>
      </c>
      <c r="W35" s="112">
        <v>107.05158196243863</v>
      </c>
      <c r="X35" s="112">
        <v>111.32792828445751</v>
      </c>
      <c r="Y35" s="112">
        <v>120.07379058628162</v>
      </c>
      <c r="Z35" s="206">
        <v>103.23565035708718</v>
      </c>
    </row>
    <row r="36" spans="2:26" s="31" customFormat="1">
      <c r="B36" s="199"/>
      <c r="C36" s="109" t="s">
        <v>140</v>
      </c>
      <c r="D36" s="115">
        <v>91.771708678082575</v>
      </c>
      <c r="E36" s="115">
        <v>90.833743220045193</v>
      </c>
      <c r="F36" s="115">
        <v>91.531771970169899</v>
      </c>
      <c r="G36" s="115">
        <v>90.229979261927312</v>
      </c>
      <c r="H36" s="115">
        <v>98.481362101941116</v>
      </c>
      <c r="I36" s="115">
        <v>87.816006605473916</v>
      </c>
      <c r="J36" s="115">
        <v>76.765021538039576</v>
      </c>
      <c r="K36" s="115">
        <v>50.322545925779309</v>
      </c>
      <c r="L36" s="115">
        <v>50.416129484222232</v>
      </c>
      <c r="M36" s="115">
        <v>105.59321249879456</v>
      </c>
      <c r="N36" s="115">
        <v>90.158250422441284</v>
      </c>
      <c r="O36" s="115">
        <v>94.884471243839599</v>
      </c>
      <c r="P36" s="115">
        <v>75.919373135272863</v>
      </c>
      <c r="Q36" s="115">
        <v>124.25548284968342</v>
      </c>
      <c r="R36" s="115">
        <v>108.42145975073294</v>
      </c>
      <c r="S36" s="115">
        <v>76.834845936749105</v>
      </c>
      <c r="T36" s="115">
        <v>52.498313518205812</v>
      </c>
      <c r="U36" s="115">
        <v>104.12604726400586</v>
      </c>
      <c r="V36" s="115">
        <v>82.935884061981042</v>
      </c>
      <c r="W36" s="115">
        <v>89.761356509239022</v>
      </c>
      <c r="X36" s="115">
        <v>92.73323694956197</v>
      </c>
      <c r="Y36" s="115">
        <v>100.87779838550556</v>
      </c>
      <c r="Z36" s="207">
        <v>90.767578147342235</v>
      </c>
    </row>
    <row r="37" spans="2:26" s="31" customFormat="1">
      <c r="B37" s="111"/>
      <c r="C37" s="110" t="s">
        <v>141</v>
      </c>
      <c r="D37" s="112">
        <v>87.597326493312252</v>
      </c>
      <c r="E37" s="112">
        <v>88.634680485659601</v>
      </c>
      <c r="F37" s="112">
        <v>90.81719491091394</v>
      </c>
      <c r="G37" s="112">
        <v>93.065815262773768</v>
      </c>
      <c r="H37" s="112">
        <v>99.021987844912672</v>
      </c>
      <c r="I37" s="112">
        <v>91.379445698900767</v>
      </c>
      <c r="J37" s="112">
        <v>89.988969204243318</v>
      </c>
      <c r="K37" s="112">
        <v>70.347387462739164</v>
      </c>
      <c r="L37" s="112">
        <v>65.496443540948107</v>
      </c>
      <c r="M37" s="112">
        <v>103.90542837763748</v>
      </c>
      <c r="N37" s="112">
        <v>95.575958229893573</v>
      </c>
      <c r="O37" s="112">
        <v>102.45664196058969</v>
      </c>
      <c r="P37" s="112">
        <v>91.657723749942036</v>
      </c>
      <c r="Q37" s="112">
        <v>129.90035783582073</v>
      </c>
      <c r="R37" s="112">
        <v>127.53073467305978</v>
      </c>
      <c r="S37" s="112">
        <v>86.847799187132324</v>
      </c>
      <c r="T37" s="112">
        <v>59.671027060072682</v>
      </c>
      <c r="U37" s="112">
        <v>91.374035935691182</v>
      </c>
      <c r="V37" s="112">
        <v>83.673200143514961</v>
      </c>
      <c r="W37" s="112">
        <v>74.333664144502237</v>
      </c>
      <c r="X37" s="112">
        <v>74.693946510728296</v>
      </c>
      <c r="Y37" s="112">
        <v>79.899791595768249</v>
      </c>
      <c r="Z37" s="206">
        <v>85.854707670974449</v>
      </c>
    </row>
    <row r="38" spans="2:26" s="31" customFormat="1">
      <c r="B38" s="199"/>
      <c r="C38" s="109" t="s">
        <v>142</v>
      </c>
      <c r="D38" s="115">
        <v>103.83486794456854</v>
      </c>
      <c r="E38" s="115">
        <v>101.04183281430645</v>
      </c>
      <c r="F38" s="115">
        <v>105.93996025050416</v>
      </c>
      <c r="G38" s="115">
        <v>102.83547813837174</v>
      </c>
      <c r="H38" s="115">
        <v>95.930937942587207</v>
      </c>
      <c r="I38" s="115">
        <v>92.845307438623891</v>
      </c>
      <c r="J38" s="115">
        <v>101.85734479973668</v>
      </c>
      <c r="K38" s="115">
        <v>96.991074111617266</v>
      </c>
      <c r="L38" s="115">
        <v>87.149554505235812</v>
      </c>
      <c r="M38" s="115">
        <v>116.31425802913311</v>
      </c>
      <c r="N38" s="115">
        <v>99.481472321023702</v>
      </c>
      <c r="O38" s="115">
        <v>115.97393719658632</v>
      </c>
      <c r="P38" s="115">
        <v>103.85729824810204</v>
      </c>
      <c r="Q38" s="115">
        <v>131.24182190537459</v>
      </c>
      <c r="R38" s="115">
        <v>133.80465009196257</v>
      </c>
      <c r="S38" s="115">
        <v>103.39284951121046</v>
      </c>
      <c r="T38" s="115">
        <v>63.673546322128537</v>
      </c>
      <c r="U38" s="115">
        <v>114.86554428303737</v>
      </c>
      <c r="V38" s="115">
        <v>98.001642752917064</v>
      </c>
      <c r="W38" s="115">
        <v>100.68733342955386</v>
      </c>
      <c r="X38" s="115">
        <v>95.398869202069193</v>
      </c>
      <c r="Y38" s="115">
        <v>116.46764111585695</v>
      </c>
      <c r="Z38" s="207">
        <v>118.254915083352</v>
      </c>
    </row>
    <row r="39" spans="2:26" s="31" customFormat="1">
      <c r="B39" s="111"/>
      <c r="C39" s="110" t="s">
        <v>143</v>
      </c>
      <c r="D39" s="112">
        <v>112.57421761475055</v>
      </c>
      <c r="E39" s="112">
        <v>111.84489475873947</v>
      </c>
      <c r="F39" s="112">
        <v>113.1521776798011</v>
      </c>
      <c r="G39" s="112">
        <v>112.34927010370609</v>
      </c>
      <c r="H39" s="112">
        <v>104.9029551201714</v>
      </c>
      <c r="I39" s="112">
        <v>103.89566935435043</v>
      </c>
      <c r="J39" s="112">
        <v>104.78493929731673</v>
      </c>
      <c r="K39" s="112">
        <v>103.5899226179539</v>
      </c>
      <c r="L39" s="112">
        <v>94.539288147250389</v>
      </c>
      <c r="M39" s="112">
        <v>116.24161428521178</v>
      </c>
      <c r="N39" s="112">
        <v>110.10495802912698</v>
      </c>
      <c r="O39" s="112">
        <v>134.25600196358133</v>
      </c>
      <c r="P39" s="112">
        <v>114.99994244289735</v>
      </c>
      <c r="Q39" s="112">
        <v>145.23755114319238</v>
      </c>
      <c r="R39" s="112">
        <v>153.22156806979609</v>
      </c>
      <c r="S39" s="112">
        <v>113.87412840462211</v>
      </c>
      <c r="T39" s="112">
        <v>76.258375875339169</v>
      </c>
      <c r="U39" s="112">
        <v>121.39132282025322</v>
      </c>
      <c r="V39" s="112">
        <v>103.65122688927316</v>
      </c>
      <c r="W39" s="112">
        <v>111.94415607079598</v>
      </c>
      <c r="X39" s="112">
        <v>110.25808621840564</v>
      </c>
      <c r="Y39" s="112">
        <v>120.54808087204536</v>
      </c>
      <c r="Z39" s="206">
        <v>110.71954667958286</v>
      </c>
    </row>
    <row r="40" spans="2:26" s="31" customFormat="1">
      <c r="B40" s="199"/>
      <c r="C40" s="109" t="s">
        <v>144</v>
      </c>
      <c r="D40" s="115">
        <v>113.73918626995341</v>
      </c>
      <c r="E40" s="115">
        <v>111.80513386201063</v>
      </c>
      <c r="F40" s="115">
        <v>114.33686551213566</v>
      </c>
      <c r="G40" s="115">
        <v>111.95169756334063</v>
      </c>
      <c r="H40" s="115">
        <v>102.64700546544762</v>
      </c>
      <c r="I40" s="115">
        <v>102.86729014179197</v>
      </c>
      <c r="J40" s="115">
        <v>104.0825302552343</v>
      </c>
      <c r="K40" s="115">
        <v>97.380411761919774</v>
      </c>
      <c r="L40" s="115">
        <v>94.088715729994831</v>
      </c>
      <c r="M40" s="115">
        <v>107.26213386590157</v>
      </c>
      <c r="N40" s="115">
        <v>106.01332583417509</v>
      </c>
      <c r="O40" s="115">
        <v>133.55849601418228</v>
      </c>
      <c r="P40" s="115">
        <v>115.73170944724477</v>
      </c>
      <c r="Q40" s="115">
        <v>143.18133516915063</v>
      </c>
      <c r="R40" s="115">
        <v>171.99632334342425</v>
      </c>
      <c r="S40" s="115">
        <v>109.42876912176889</v>
      </c>
      <c r="T40" s="115">
        <v>91.876540756279638</v>
      </c>
      <c r="U40" s="115">
        <v>124.94804247799566</v>
      </c>
      <c r="V40" s="115">
        <v>106.30634841484127</v>
      </c>
      <c r="W40" s="115">
        <v>114.83003531160247</v>
      </c>
      <c r="X40" s="115">
        <v>111.34403175760688</v>
      </c>
      <c r="Y40" s="115">
        <v>124.62690558006017</v>
      </c>
      <c r="Z40" s="207">
        <v>121.15180916199705</v>
      </c>
    </row>
    <row r="41" spans="2:26" s="31" customFormat="1">
      <c r="B41" s="111"/>
      <c r="C41" s="110" t="s">
        <v>145</v>
      </c>
      <c r="D41" s="112">
        <v>113.30116645013548</v>
      </c>
      <c r="E41" s="112">
        <v>108.76109175392685</v>
      </c>
      <c r="F41" s="112">
        <v>114.098606706517</v>
      </c>
      <c r="G41" s="112">
        <v>108.33376945628639</v>
      </c>
      <c r="H41" s="112">
        <v>99.244039965479956</v>
      </c>
      <c r="I41" s="112">
        <v>102.54306154816027</v>
      </c>
      <c r="J41" s="112">
        <v>107.31638192521471</v>
      </c>
      <c r="K41" s="112">
        <v>102.46095846684219</v>
      </c>
      <c r="L41" s="112">
        <v>94.90157660756698</v>
      </c>
      <c r="M41" s="112">
        <v>106.74678193325862</v>
      </c>
      <c r="N41" s="112">
        <v>103.46896824140043</v>
      </c>
      <c r="O41" s="112">
        <v>115.90598461026984</v>
      </c>
      <c r="P41" s="112">
        <v>113.95177388681854</v>
      </c>
      <c r="Q41" s="112">
        <v>138.24970293825092</v>
      </c>
      <c r="R41" s="112">
        <v>141.47492774095366</v>
      </c>
      <c r="S41" s="112">
        <v>91.682106142263578</v>
      </c>
      <c r="T41" s="112">
        <v>79.908884525568141</v>
      </c>
      <c r="U41" s="112">
        <v>124.9352493887328</v>
      </c>
      <c r="V41" s="112">
        <v>106.66190980297347</v>
      </c>
      <c r="W41" s="112">
        <v>117.52700233882304</v>
      </c>
      <c r="X41" s="112">
        <v>110.1054847305811</v>
      </c>
      <c r="Y41" s="112">
        <v>126.21897574655226</v>
      </c>
      <c r="Z41" s="206">
        <v>145.8970915469649</v>
      </c>
    </row>
    <row r="42" spans="2:26" s="31" customFormat="1">
      <c r="B42" s="199"/>
      <c r="C42" s="109" t="s">
        <v>146</v>
      </c>
      <c r="D42" s="115">
        <v>120.58203165399716</v>
      </c>
      <c r="E42" s="115">
        <v>118.81006840943874</v>
      </c>
      <c r="F42" s="115">
        <v>122.07440496647185</v>
      </c>
      <c r="G42" s="115">
        <v>120.14779708054057</v>
      </c>
      <c r="H42" s="115">
        <v>103.21101198764126</v>
      </c>
      <c r="I42" s="115">
        <v>106.33276156249612</v>
      </c>
      <c r="J42" s="115">
        <v>124.22878930063284</v>
      </c>
      <c r="K42" s="115">
        <v>120.82355620469117</v>
      </c>
      <c r="L42" s="115">
        <v>108.23528458462367</v>
      </c>
      <c r="M42" s="115">
        <v>106.67676729305406</v>
      </c>
      <c r="N42" s="115">
        <v>108.72455952714307</v>
      </c>
      <c r="O42" s="115">
        <v>154.75180355572783</v>
      </c>
      <c r="P42" s="115">
        <v>132.9234137658211</v>
      </c>
      <c r="Q42" s="115">
        <v>144.57127945459453</v>
      </c>
      <c r="R42" s="115">
        <v>187.20626555618955</v>
      </c>
      <c r="S42" s="115">
        <v>169.98427276950599</v>
      </c>
      <c r="T42" s="115">
        <v>76.145108628703795</v>
      </c>
      <c r="U42" s="115">
        <v>126.87755738065579</v>
      </c>
      <c r="V42" s="115">
        <v>121.53930189682612</v>
      </c>
      <c r="W42" s="115">
        <v>116.38563494089613</v>
      </c>
      <c r="X42" s="115">
        <v>114.60145809345653</v>
      </c>
      <c r="Y42" s="115">
        <v>127.24847755355208</v>
      </c>
      <c r="Z42" s="207">
        <v>131.35094914052172</v>
      </c>
    </row>
    <row r="43" spans="2:26" s="31" customFormat="1">
      <c r="B43" s="111"/>
      <c r="C43" s="110" t="s">
        <v>147</v>
      </c>
      <c r="D43" s="112">
        <v>119.85477380507872</v>
      </c>
      <c r="E43" s="112">
        <v>119.99374466173907</v>
      </c>
      <c r="F43" s="112">
        <v>121.85373353881572</v>
      </c>
      <c r="G43" s="112">
        <v>122.58415370564578</v>
      </c>
      <c r="H43" s="112">
        <v>99.573611858411525</v>
      </c>
      <c r="I43" s="112">
        <v>100.83225238654148</v>
      </c>
      <c r="J43" s="112">
        <v>133.53197904109976</v>
      </c>
      <c r="K43" s="112">
        <v>143.0518191982132</v>
      </c>
      <c r="L43" s="112">
        <v>127.07197774848403</v>
      </c>
      <c r="M43" s="112">
        <v>107.74650228366349</v>
      </c>
      <c r="N43" s="112">
        <v>107.46469344156387</v>
      </c>
      <c r="O43" s="112">
        <v>145.46131856207083</v>
      </c>
      <c r="P43" s="112">
        <v>146.60379952902218</v>
      </c>
      <c r="Q43" s="112">
        <v>141.30582684685871</v>
      </c>
      <c r="R43" s="112">
        <v>185.13999113540643</v>
      </c>
      <c r="S43" s="112">
        <v>143.78932186643294</v>
      </c>
      <c r="T43" s="112">
        <v>87.439689421451774</v>
      </c>
      <c r="U43" s="112">
        <v>132.5795861792825</v>
      </c>
      <c r="V43" s="112">
        <v>142.21614442790536</v>
      </c>
      <c r="W43" s="112">
        <v>122.38457346205878</v>
      </c>
      <c r="X43" s="112">
        <v>111.84409334581154</v>
      </c>
      <c r="Y43" s="112">
        <v>123.02570496202003</v>
      </c>
      <c r="Z43" s="206">
        <v>114.56988557478734</v>
      </c>
    </row>
    <row r="44" spans="2:26" s="31" customFormat="1">
      <c r="B44" s="199"/>
      <c r="C44" s="109" t="s">
        <v>148</v>
      </c>
      <c r="D44" s="115">
        <v>148.72876538384338</v>
      </c>
      <c r="E44" s="115">
        <v>152.66667750069286</v>
      </c>
      <c r="F44" s="115">
        <v>155.40499010758893</v>
      </c>
      <c r="G44" s="115">
        <v>162.42240989654104</v>
      </c>
      <c r="H44" s="115">
        <v>117.95458956832472</v>
      </c>
      <c r="I44" s="115">
        <v>128.37847925364969</v>
      </c>
      <c r="J44" s="115">
        <v>285.9979514038971</v>
      </c>
      <c r="K44" s="115">
        <v>305.93033185114166</v>
      </c>
      <c r="L44" s="115">
        <v>245.65062927089551</v>
      </c>
      <c r="M44" s="115">
        <v>124.42939249033758</v>
      </c>
      <c r="N44" s="115">
        <v>131.88303593396995</v>
      </c>
      <c r="O44" s="115">
        <v>164.73106975016506</v>
      </c>
      <c r="P44" s="115">
        <v>174.107881056683</v>
      </c>
      <c r="Q44" s="115">
        <v>161.1788719725337</v>
      </c>
      <c r="R44" s="115">
        <v>254.03279330149192</v>
      </c>
      <c r="S44" s="115">
        <v>180.41017342069904</v>
      </c>
      <c r="T44" s="115">
        <v>128.16150437317697</v>
      </c>
      <c r="U44" s="115">
        <v>130.15087580199258</v>
      </c>
      <c r="V44" s="115">
        <v>190.04949525271152</v>
      </c>
      <c r="W44" s="115">
        <v>123.16045106888529</v>
      </c>
      <c r="X44" s="115">
        <v>121.97429803086492</v>
      </c>
      <c r="Y44" s="115">
        <v>122.08263747002121</v>
      </c>
      <c r="Z44" s="207">
        <v>139.01866548834553</v>
      </c>
    </row>
    <row r="45" spans="2:26" s="31" customFormat="1">
      <c r="B45" s="111">
        <v>2022</v>
      </c>
      <c r="C45" s="110" t="s">
        <v>149</v>
      </c>
      <c r="D45" s="112">
        <v>110.07920687994111</v>
      </c>
      <c r="E45" s="112">
        <v>110.11011828033358</v>
      </c>
      <c r="F45" s="112">
        <v>110.75205658557158</v>
      </c>
      <c r="G45" s="112">
        <v>110.9770066342608</v>
      </c>
      <c r="H45" s="112">
        <v>101.09142541458932</v>
      </c>
      <c r="I45" s="112">
        <v>111.18229213715807</v>
      </c>
      <c r="J45" s="112">
        <v>103.45910531332852</v>
      </c>
      <c r="K45" s="112">
        <v>96.23597436891454</v>
      </c>
      <c r="L45" s="112">
        <v>97.120983078236705</v>
      </c>
      <c r="M45" s="112">
        <v>129.90587907521115</v>
      </c>
      <c r="N45" s="112">
        <v>111.27102601715781</v>
      </c>
      <c r="O45" s="112">
        <v>118.72167738631394</v>
      </c>
      <c r="P45" s="112">
        <v>123.53253716119336</v>
      </c>
      <c r="Q45" s="112">
        <v>137.94886533387412</v>
      </c>
      <c r="R45" s="112">
        <v>158.03158389634393</v>
      </c>
      <c r="S45" s="112">
        <v>90.782288623466542</v>
      </c>
      <c r="T45" s="112">
        <v>206.03699730783887</v>
      </c>
      <c r="U45" s="112">
        <v>111.57120341681923</v>
      </c>
      <c r="V45" s="112">
        <v>100.53995485771416</v>
      </c>
      <c r="W45" s="112">
        <v>114.89622010213371</v>
      </c>
      <c r="X45" s="112">
        <v>107.38281240137822</v>
      </c>
      <c r="Y45" s="112">
        <v>106.56054941700546</v>
      </c>
      <c r="Z45" s="206">
        <v>113.98135753278774</v>
      </c>
    </row>
    <row r="46" spans="2:26" s="31" customFormat="1">
      <c r="B46" s="199"/>
      <c r="C46" s="109" t="s">
        <v>138</v>
      </c>
      <c r="D46" s="115">
        <v>105.52047142855726</v>
      </c>
      <c r="E46" s="115">
        <v>105.68391441620844</v>
      </c>
      <c r="F46" s="115">
        <v>105.32814637770893</v>
      </c>
      <c r="G46" s="115">
        <v>105.49088567157426</v>
      </c>
      <c r="H46" s="115">
        <v>96.027223408645696</v>
      </c>
      <c r="I46" s="115">
        <v>104.9257981118988</v>
      </c>
      <c r="J46" s="115">
        <v>90.777907705877666</v>
      </c>
      <c r="K46" s="115">
        <v>86.073648530696289</v>
      </c>
      <c r="L46" s="115">
        <v>90.305305843047108</v>
      </c>
      <c r="M46" s="115">
        <v>99.779384993131472</v>
      </c>
      <c r="N46" s="115">
        <v>103.83527002530685</v>
      </c>
      <c r="O46" s="115">
        <v>108.95080086682596</v>
      </c>
      <c r="P46" s="115">
        <v>112.46773025419834</v>
      </c>
      <c r="Q46" s="115">
        <v>123.90835513466207</v>
      </c>
      <c r="R46" s="115">
        <v>169.27428685716004</v>
      </c>
      <c r="S46" s="115">
        <v>90.862440252661244</v>
      </c>
      <c r="T46" s="115">
        <v>148.07543641375287</v>
      </c>
      <c r="U46" s="115">
        <v>119.90991859214971</v>
      </c>
      <c r="V46" s="115">
        <v>95.990724401898817</v>
      </c>
      <c r="W46" s="115">
        <v>118.94428504345812</v>
      </c>
      <c r="X46" s="115">
        <v>106.29119957312957</v>
      </c>
      <c r="Y46" s="115">
        <v>103.9680500018958</v>
      </c>
      <c r="Z46" s="207">
        <v>105.65416458852197</v>
      </c>
    </row>
    <row r="47" spans="2:26" s="31" customFormat="1">
      <c r="B47" s="111"/>
      <c r="C47" s="110" t="s">
        <v>139</v>
      </c>
      <c r="D47" s="112">
        <v>121.9100633687649</v>
      </c>
      <c r="E47" s="112">
        <v>121.86873376757066</v>
      </c>
      <c r="F47" s="112">
        <v>122.66765999130399</v>
      </c>
      <c r="G47" s="112">
        <v>122.82060893515661</v>
      </c>
      <c r="H47" s="112">
        <v>106.91581974207818</v>
      </c>
      <c r="I47" s="112">
        <v>111.49511776039671</v>
      </c>
      <c r="J47" s="112">
        <v>108.56106355542313</v>
      </c>
      <c r="K47" s="112">
        <v>106.35023265392114</v>
      </c>
      <c r="L47" s="112">
        <v>100.56844976381264</v>
      </c>
      <c r="M47" s="112">
        <v>110.68429449061813</v>
      </c>
      <c r="N47" s="112">
        <v>113.25325461783579</v>
      </c>
      <c r="O47" s="112">
        <v>164.27224251150781</v>
      </c>
      <c r="P47" s="112">
        <v>123.11061353143256</v>
      </c>
      <c r="Q47" s="112">
        <v>133.83218086621295</v>
      </c>
      <c r="R47" s="112">
        <v>225.14655390112955</v>
      </c>
      <c r="S47" s="112">
        <v>175.8515583254744</v>
      </c>
      <c r="T47" s="112">
        <v>93.50387557102583</v>
      </c>
      <c r="U47" s="112">
        <v>133.94295830119518</v>
      </c>
      <c r="V47" s="112">
        <v>112.03877403740171</v>
      </c>
      <c r="W47" s="112">
        <v>124.84130746318505</v>
      </c>
      <c r="X47" s="112">
        <v>118.8740520085783</v>
      </c>
      <c r="Y47" s="112">
        <v>121.69716632774239</v>
      </c>
      <c r="Z47" s="206">
        <v>122.60408029557311</v>
      </c>
    </row>
    <row r="48" spans="2:26" s="31" customFormat="1" ht="12.75" customHeight="1">
      <c r="B48" s="199"/>
      <c r="C48" s="109" t="s">
        <v>140</v>
      </c>
      <c r="D48" s="115">
        <v>113.47496689832526</v>
      </c>
      <c r="E48" s="115">
        <v>111.62601565753997</v>
      </c>
      <c r="F48" s="115">
        <v>112.77120827597341</v>
      </c>
      <c r="G48" s="115">
        <v>110.14188270445149</v>
      </c>
      <c r="H48" s="115">
        <v>103.70230101249871</v>
      </c>
      <c r="I48" s="115">
        <v>110.38329581804996</v>
      </c>
      <c r="J48" s="115">
        <v>111.91264995497797</v>
      </c>
      <c r="K48" s="115">
        <v>101.71188094576576</v>
      </c>
      <c r="L48" s="115">
        <v>93.635691724736105</v>
      </c>
      <c r="M48" s="115">
        <v>104.65953094604902</v>
      </c>
      <c r="N48" s="115">
        <v>109.94203663089922</v>
      </c>
      <c r="O48" s="115">
        <v>110.73648363367482</v>
      </c>
      <c r="P48" s="115">
        <v>115.71945885408562</v>
      </c>
      <c r="Q48" s="115">
        <v>126.76688668066265</v>
      </c>
      <c r="R48" s="115">
        <v>158.36835806092503</v>
      </c>
      <c r="S48" s="115">
        <v>91.902192321010176</v>
      </c>
      <c r="T48" s="115">
        <v>79.707304618022633</v>
      </c>
      <c r="U48" s="115">
        <v>117.29568740697047</v>
      </c>
      <c r="V48" s="115">
        <v>106.65380723811194</v>
      </c>
      <c r="W48" s="115">
        <v>119.26728844083287</v>
      </c>
      <c r="X48" s="115">
        <v>116.29522653085679</v>
      </c>
      <c r="Y48" s="115">
        <v>118.58410493651408</v>
      </c>
      <c r="Z48" s="207">
        <v>126.93200665837713</v>
      </c>
    </row>
    <row r="49" spans="2:26" s="31" customFormat="1" ht="12.75" customHeight="1">
      <c r="B49" s="111"/>
      <c r="C49" s="110" t="s">
        <v>141</v>
      </c>
      <c r="D49" s="112">
        <v>118.5452262011818</v>
      </c>
      <c r="E49" s="112">
        <v>115.12039784388922</v>
      </c>
      <c r="F49" s="112">
        <v>119.54581029045124</v>
      </c>
      <c r="G49" s="112">
        <v>115.3063230980561</v>
      </c>
      <c r="H49" s="112">
        <v>106.31444706020552</v>
      </c>
      <c r="I49" s="112">
        <v>114.00242936588964</v>
      </c>
      <c r="J49" s="112">
        <v>107.30989576202398</v>
      </c>
      <c r="K49" s="112">
        <v>111.48514430489129</v>
      </c>
      <c r="L49" s="112">
        <v>105.81401846333281</v>
      </c>
      <c r="M49" s="112">
        <v>112.28239682554953</v>
      </c>
      <c r="N49" s="112">
        <v>117.38520590431051</v>
      </c>
      <c r="O49" s="112">
        <v>115.91008491976599</v>
      </c>
      <c r="P49" s="112">
        <v>118.60831280509916</v>
      </c>
      <c r="Q49" s="112">
        <v>133.04866985520752</v>
      </c>
      <c r="R49" s="112">
        <v>179.48849189995121</v>
      </c>
      <c r="S49" s="112">
        <v>98.358602718861377</v>
      </c>
      <c r="T49" s="112">
        <v>86.628633500028684</v>
      </c>
      <c r="U49" s="112">
        <v>119.51257032692951</v>
      </c>
      <c r="V49" s="112">
        <v>111.70283325272494</v>
      </c>
      <c r="W49" s="112">
        <v>121.72348489082701</v>
      </c>
      <c r="X49" s="112">
        <v>114.53546088350822</v>
      </c>
      <c r="Y49" s="112">
        <v>132.59089638445744</v>
      </c>
      <c r="Z49" s="206">
        <v>137.96379028016284</v>
      </c>
    </row>
    <row r="50" spans="2:26" s="31" customFormat="1" ht="12.75" customHeight="1">
      <c r="B50" s="199"/>
      <c r="C50" s="109" t="s">
        <v>142</v>
      </c>
      <c r="D50" s="115">
        <v>121.93367252989933</v>
      </c>
      <c r="E50" s="115">
        <v>121.65091270550592</v>
      </c>
      <c r="F50" s="115">
        <v>124.37965541483013</v>
      </c>
      <c r="G50" s="115">
        <v>124.67668194577007</v>
      </c>
      <c r="H50" s="115">
        <v>100.04474185889386</v>
      </c>
      <c r="I50" s="115">
        <v>105.39053801511454</v>
      </c>
      <c r="J50" s="115">
        <v>118.57710678184019</v>
      </c>
      <c r="K50" s="115">
        <v>133.13475892914749</v>
      </c>
      <c r="L50" s="115">
        <v>117.618436663355</v>
      </c>
      <c r="M50" s="115">
        <v>116.97450351742225</v>
      </c>
      <c r="N50" s="115">
        <v>112.86537573595405</v>
      </c>
      <c r="O50" s="115">
        <v>179.72743276733564</v>
      </c>
      <c r="P50" s="115">
        <v>122.89025944983734</v>
      </c>
      <c r="Q50" s="115">
        <v>124.64811728888215</v>
      </c>
      <c r="R50" s="115">
        <v>231.8529828288552</v>
      </c>
      <c r="S50" s="115">
        <v>214.76486546894444</v>
      </c>
      <c r="T50" s="115">
        <v>80.510075499124213</v>
      </c>
      <c r="U50" s="115">
        <v>124.88958569212829</v>
      </c>
      <c r="V50" s="115">
        <v>114.81502802096101</v>
      </c>
      <c r="W50" s="115">
        <v>121.28489651318183</v>
      </c>
      <c r="X50" s="115">
        <v>112.13158048706117</v>
      </c>
      <c r="Y50" s="115">
        <v>108.30733164981478</v>
      </c>
      <c r="Z50" s="207">
        <v>141.31125789858024</v>
      </c>
    </row>
    <row r="51" spans="2:26" s="31" customFormat="1" ht="12.75" customHeight="1">
      <c r="C51" s="110" t="s">
        <v>143</v>
      </c>
      <c r="D51" s="112">
        <v>121.43041359538731</v>
      </c>
      <c r="E51" s="112">
        <v>119.63244685464824</v>
      </c>
      <c r="F51" s="112">
        <v>122.84834894274731</v>
      </c>
      <c r="G51" s="112">
        <v>120.86709253204263</v>
      </c>
      <c r="H51" s="112">
        <v>108.5641769639326</v>
      </c>
      <c r="I51" s="112">
        <v>124.26949846125805</v>
      </c>
      <c r="J51" s="112">
        <v>130.73926958702248</v>
      </c>
      <c r="K51" s="112">
        <v>121.47822424300851</v>
      </c>
      <c r="L51" s="112">
        <v>111.61568381281792</v>
      </c>
      <c r="M51" s="112">
        <v>116.33512675861012</v>
      </c>
      <c r="N51" s="112">
        <v>123.98345690245266</v>
      </c>
      <c r="O51" s="112">
        <v>117.37159584729406</v>
      </c>
      <c r="P51" s="112">
        <v>133.97153467430192</v>
      </c>
      <c r="Q51" s="112">
        <v>136.53417804235417</v>
      </c>
      <c r="R51" s="112">
        <v>183.17354725832359</v>
      </c>
      <c r="S51" s="112">
        <v>108.60539003266442</v>
      </c>
      <c r="T51" s="112">
        <v>96.62345034590588</v>
      </c>
      <c r="U51" s="112">
        <v>126.53144644081794</v>
      </c>
      <c r="V51" s="112">
        <v>118.45683951127278</v>
      </c>
      <c r="W51" s="112">
        <v>126.00446592428548</v>
      </c>
      <c r="X51" s="112">
        <v>115.74814456920411</v>
      </c>
      <c r="Y51" s="112">
        <v>130.17548197398835</v>
      </c>
      <c r="Z51" s="206">
        <v>129.97623592201296</v>
      </c>
    </row>
    <row r="52" spans="2:26" s="31" customFormat="1" ht="12.75" customHeight="1">
      <c r="B52" s="199"/>
      <c r="C52" s="109" t="s">
        <v>144</v>
      </c>
      <c r="D52" s="115">
        <v>122.94085137146942</v>
      </c>
      <c r="E52" s="115">
        <v>119.32301068187996</v>
      </c>
      <c r="F52" s="115">
        <v>123.33829573345812</v>
      </c>
      <c r="G52" s="115">
        <v>118.67931818679273</v>
      </c>
      <c r="H52" s="115">
        <v>104.31948798943496</v>
      </c>
      <c r="I52" s="115">
        <v>121.62941604912142</v>
      </c>
      <c r="J52" s="115">
        <v>122.78638783518609</v>
      </c>
      <c r="K52" s="115">
        <v>109.36672896758513</v>
      </c>
      <c r="L52" s="115">
        <v>109.66160474439086</v>
      </c>
      <c r="M52" s="115">
        <v>110.81485778437728</v>
      </c>
      <c r="N52" s="115">
        <v>115.9027308081014</v>
      </c>
      <c r="O52" s="115">
        <v>123.26815247724824</v>
      </c>
      <c r="P52" s="115">
        <v>126.22003353137416</v>
      </c>
      <c r="Q52" s="115">
        <v>126.29744430021874</v>
      </c>
      <c r="R52" s="115">
        <v>196.7132527621512</v>
      </c>
      <c r="S52" s="115">
        <v>117.5926072890456</v>
      </c>
      <c r="T52" s="115">
        <v>115.85971076182898</v>
      </c>
      <c r="U52" s="115">
        <v>122.17003725591347</v>
      </c>
      <c r="V52" s="115">
        <v>119.71030274694735</v>
      </c>
      <c r="W52" s="115">
        <v>131.6376124812119</v>
      </c>
      <c r="X52" s="115">
        <v>121.34812304858474</v>
      </c>
      <c r="Y52" s="115">
        <v>138.16541873688871</v>
      </c>
      <c r="Z52" s="207">
        <v>142.98817255644943</v>
      </c>
    </row>
    <row r="53" spans="2:26" s="31" customFormat="1" ht="12.75" customHeight="1">
      <c r="C53" s="110" t="s">
        <v>145</v>
      </c>
      <c r="D53" s="112">
        <v>121.28033740282746</v>
      </c>
      <c r="E53" s="112">
        <v>115.63573897622105</v>
      </c>
      <c r="F53" s="112">
        <v>121.73046524868904</v>
      </c>
      <c r="G53" s="112">
        <v>114.41493820428833</v>
      </c>
      <c r="H53" s="112">
        <v>101.24620535902807</v>
      </c>
      <c r="I53" s="112">
        <v>116.34238754754536</v>
      </c>
      <c r="J53" s="112">
        <v>129.55205717138261</v>
      </c>
      <c r="K53" s="112">
        <v>112.96814584240144</v>
      </c>
      <c r="L53" s="112">
        <v>109.32709510027045</v>
      </c>
      <c r="M53" s="112">
        <v>107.22177548609949</v>
      </c>
      <c r="N53" s="112">
        <v>113.44148718055288</v>
      </c>
      <c r="O53" s="112">
        <v>113.34770501730017</v>
      </c>
      <c r="P53" s="112">
        <v>125.36083094605593</v>
      </c>
      <c r="Q53" s="112">
        <v>119.48931799951262</v>
      </c>
      <c r="R53" s="112">
        <v>163.98389236641859</v>
      </c>
      <c r="S53" s="112">
        <v>105.48974846327772</v>
      </c>
      <c r="T53" s="112">
        <v>111.07461807774014</v>
      </c>
      <c r="U53" s="112">
        <v>119.10023510615579</v>
      </c>
      <c r="V53" s="112">
        <v>115.03627471875635</v>
      </c>
      <c r="W53" s="112">
        <v>129.37882974337128</v>
      </c>
      <c r="X53" s="112">
        <v>119.47648398939502</v>
      </c>
      <c r="Y53" s="112">
        <v>134.34077258403059</v>
      </c>
      <c r="Z53" s="206">
        <v>165.41270088781789</v>
      </c>
    </row>
    <row r="54" spans="2:26" s="31" customFormat="1" ht="12.75" customHeight="1">
      <c r="B54" s="199"/>
      <c r="C54" s="109" t="s">
        <v>146</v>
      </c>
      <c r="D54" s="115">
        <v>123.09202546155204</v>
      </c>
      <c r="E54" s="115">
        <v>119.09371644729191</v>
      </c>
      <c r="F54" s="115">
        <v>124.52035863285337</v>
      </c>
      <c r="G54" s="115">
        <v>119.64221644063861</v>
      </c>
      <c r="H54" s="115">
        <v>105.9202831223876</v>
      </c>
      <c r="I54" s="115">
        <v>123.51244579000522</v>
      </c>
      <c r="J54" s="115">
        <v>139.28613610242763</v>
      </c>
      <c r="K54" s="115">
        <v>120.74143769799676</v>
      </c>
      <c r="L54" s="115">
        <v>124.06413048356571</v>
      </c>
      <c r="M54" s="115">
        <v>103.96686958009235</v>
      </c>
      <c r="N54" s="115">
        <v>119.21042704512526</v>
      </c>
      <c r="O54" s="115">
        <v>114.91118901985195</v>
      </c>
      <c r="P54" s="115">
        <v>147.04453694627608</v>
      </c>
      <c r="Q54" s="115">
        <v>127.31790803302562</v>
      </c>
      <c r="R54" s="115">
        <v>167.42789388284234</v>
      </c>
      <c r="S54" s="115">
        <v>123.2210579041113</v>
      </c>
      <c r="T54" s="115">
        <v>97.155979107899697</v>
      </c>
      <c r="U54" s="115">
        <v>123.94992712385398</v>
      </c>
      <c r="V54" s="115">
        <v>128.54481881018123</v>
      </c>
      <c r="W54" s="115">
        <v>125.95449746788269</v>
      </c>
      <c r="X54" s="115">
        <v>117.36808793967091</v>
      </c>
      <c r="Y54" s="115">
        <v>126.63325797864218</v>
      </c>
      <c r="Z54" s="207">
        <v>161.21693167045672</v>
      </c>
    </row>
    <row r="55" spans="2:26" s="31" customFormat="1" ht="12.75" customHeight="1">
      <c r="C55" s="110" t="s">
        <v>147</v>
      </c>
      <c r="D55" s="112">
        <v>121.78246217787367</v>
      </c>
      <c r="E55" s="112">
        <v>121.31940784803116</v>
      </c>
      <c r="F55" s="112">
        <v>123.57957000890106</v>
      </c>
      <c r="G55" s="112">
        <v>123.46134498765235</v>
      </c>
      <c r="H55" s="112">
        <v>99.246430241252014</v>
      </c>
      <c r="I55" s="112">
        <v>112.5023700324162</v>
      </c>
      <c r="J55" s="112">
        <v>157.59095160676023</v>
      </c>
      <c r="K55" s="112">
        <v>140.898241808454</v>
      </c>
      <c r="L55" s="112">
        <v>138.38669559355563</v>
      </c>
      <c r="M55" s="112">
        <v>107.44392742617727</v>
      </c>
      <c r="N55" s="112">
        <v>114.15827789244179</v>
      </c>
      <c r="O55" s="112">
        <v>124.40601071957805</v>
      </c>
      <c r="P55" s="112">
        <v>160.63380266642557</v>
      </c>
      <c r="Q55" s="112">
        <v>120.57854812412189</v>
      </c>
      <c r="R55" s="112">
        <v>191.82320746330191</v>
      </c>
      <c r="S55" s="112">
        <v>158.19820717723707</v>
      </c>
      <c r="T55" s="112">
        <v>101.66230945159309</v>
      </c>
      <c r="U55" s="112">
        <v>129.58458105086376</v>
      </c>
      <c r="V55" s="112">
        <v>139.50893719083081</v>
      </c>
      <c r="W55" s="112">
        <v>126.36149038652755</v>
      </c>
      <c r="X55" s="112">
        <v>114.58068800391663</v>
      </c>
      <c r="Y55" s="112">
        <v>115.21523615670911</v>
      </c>
      <c r="Z55" s="206">
        <v>134.58533384016999</v>
      </c>
    </row>
    <row r="56" spans="2:26" s="31" customFormat="1" ht="12.75" customHeight="1">
      <c r="B56" s="199"/>
      <c r="C56" s="109" t="s">
        <v>148</v>
      </c>
      <c r="D56" s="115">
        <v>146.19990884402563</v>
      </c>
      <c r="E56" s="115">
        <v>150.72767910330151</v>
      </c>
      <c r="F56" s="115">
        <v>151.84918797097217</v>
      </c>
      <c r="G56" s="115">
        <v>159.36279744119099</v>
      </c>
      <c r="H56" s="115">
        <v>117.71800878168652</v>
      </c>
      <c r="I56" s="115">
        <v>135.65369036597744</v>
      </c>
      <c r="J56" s="115">
        <v>310.78102209134607</v>
      </c>
      <c r="K56" s="115">
        <v>303.99449857894621</v>
      </c>
      <c r="L56" s="115">
        <v>260.93983903380098</v>
      </c>
      <c r="M56" s="115">
        <v>117.41814064796387</v>
      </c>
      <c r="N56" s="115">
        <v>143.03011896056165</v>
      </c>
      <c r="O56" s="115">
        <v>124.88556032718773</v>
      </c>
      <c r="P56" s="115">
        <v>184.26366674290432</v>
      </c>
      <c r="Q56" s="115">
        <v>134.84475325090835</v>
      </c>
      <c r="R56" s="115">
        <v>231.43337892088201</v>
      </c>
      <c r="S56" s="115">
        <v>153.47742919621879</v>
      </c>
      <c r="T56" s="115">
        <v>149.38802069407188</v>
      </c>
      <c r="U56" s="115">
        <v>118.3078111625517</v>
      </c>
      <c r="V56" s="115">
        <v>187.40151880907706</v>
      </c>
      <c r="W56" s="115">
        <v>129.0384948341287</v>
      </c>
      <c r="X56" s="115">
        <v>123.56084856311932</v>
      </c>
      <c r="Y56" s="115">
        <v>112.90234858814469</v>
      </c>
      <c r="Z56" s="207">
        <v>138.23309201152085</v>
      </c>
    </row>
    <row r="57" spans="2:26" s="31" customFormat="1" ht="12.75" customHeight="1">
      <c r="B57" s="31">
        <v>2023</v>
      </c>
      <c r="C57" s="110" t="s">
        <v>149</v>
      </c>
      <c r="D57" s="112">
        <v>111.25706781348211</v>
      </c>
      <c r="E57" s="112">
        <v>113.09115364013263</v>
      </c>
      <c r="F57" s="112">
        <v>111.42518009028112</v>
      </c>
      <c r="G57" s="112">
        <v>113.88826553874802</v>
      </c>
      <c r="H57" s="112">
        <v>101.44069204514797</v>
      </c>
      <c r="I57" s="112">
        <v>122.02786499613958</v>
      </c>
      <c r="J57" s="112">
        <v>116.71068103228426</v>
      </c>
      <c r="K57" s="112">
        <v>103.81779894652058</v>
      </c>
      <c r="L57" s="112">
        <v>107.12301494909538</v>
      </c>
      <c r="M57" s="112">
        <v>107.63516743754498</v>
      </c>
      <c r="N57" s="112">
        <v>118.75546224726757</v>
      </c>
      <c r="O57" s="112">
        <v>115.37496579147442</v>
      </c>
      <c r="P57" s="112">
        <v>137.62659347625993</v>
      </c>
      <c r="Q57" s="112">
        <v>123.93328511697132</v>
      </c>
      <c r="R57" s="112">
        <v>162.85746686691641</v>
      </c>
      <c r="S57" s="112">
        <v>99.800188138697109</v>
      </c>
      <c r="T57" s="112">
        <v>239.59777815897036</v>
      </c>
      <c r="U57" s="112">
        <v>109.82395749005138</v>
      </c>
      <c r="V57" s="112">
        <v>106.17680326719676</v>
      </c>
      <c r="W57" s="112">
        <v>124.64316237327631</v>
      </c>
      <c r="X57" s="112">
        <v>110.58337053584897</v>
      </c>
      <c r="Y57" s="112">
        <v>98.436994709078448</v>
      </c>
      <c r="Z57" s="206">
        <v>107.22698501045777</v>
      </c>
    </row>
    <row r="58" spans="2:26" s="31" customFormat="1" ht="12.75" customHeight="1">
      <c r="B58" s="199"/>
      <c r="C58" s="109" t="s">
        <v>138</v>
      </c>
      <c r="D58" s="115">
        <v>105.46614447170928</v>
      </c>
      <c r="E58" s="115">
        <v>104.72445464804832</v>
      </c>
      <c r="F58" s="115">
        <v>106.58491557472193</v>
      </c>
      <c r="G58" s="115">
        <v>105.91377377913143</v>
      </c>
      <c r="H58" s="115">
        <v>96.112410028720845</v>
      </c>
      <c r="I58" s="115">
        <v>117.73123587818894</v>
      </c>
      <c r="J58" s="115">
        <v>109.60246216550179</v>
      </c>
      <c r="K58" s="115">
        <v>82.50740005117099</v>
      </c>
      <c r="L58" s="115">
        <v>87.359290958287616</v>
      </c>
      <c r="M58" s="115">
        <v>98.645272867229863</v>
      </c>
      <c r="N58" s="115">
        <v>111.69849291528551</v>
      </c>
      <c r="O58" s="115">
        <v>104.0789269107469</v>
      </c>
      <c r="P58" s="115">
        <v>115.05475771071592</v>
      </c>
      <c r="Q58" s="115">
        <v>113.21277933336167</v>
      </c>
      <c r="R58" s="115">
        <v>181.306956642545</v>
      </c>
      <c r="S58" s="115">
        <v>97.996565817292009</v>
      </c>
      <c r="T58" s="115">
        <v>152.39258572520421</v>
      </c>
      <c r="U58" s="115">
        <v>108.40350783340313</v>
      </c>
      <c r="V58" s="115">
        <v>96.492147124549163</v>
      </c>
      <c r="W58" s="115">
        <v>118.50955893392968</v>
      </c>
      <c r="X58" s="115">
        <v>100.98275360492978</v>
      </c>
      <c r="Y58" s="115">
        <v>99.809641931138515</v>
      </c>
      <c r="Z58" s="207">
        <v>120.12774801897974</v>
      </c>
    </row>
    <row r="59" spans="2:26" s="31" customFormat="1" ht="12.75" customHeight="1">
      <c r="C59" s="110" t="s">
        <v>139</v>
      </c>
      <c r="D59" s="112">
        <v>113.20618038899966</v>
      </c>
      <c r="E59" s="112">
        <v>114.10791752761378</v>
      </c>
      <c r="F59" s="112">
        <v>112.44114520428242</v>
      </c>
      <c r="G59" s="112">
        <v>113.42005227205154</v>
      </c>
      <c r="H59" s="112">
        <v>104.2997083827229</v>
      </c>
      <c r="I59" s="112">
        <v>125.39937366544326</v>
      </c>
      <c r="J59" s="112">
        <v>116.95098597554095</v>
      </c>
      <c r="K59" s="112">
        <v>94.80978289950103</v>
      </c>
      <c r="L59" s="112">
        <v>91.525081521699391</v>
      </c>
      <c r="M59" s="112">
        <v>109.65707736957745</v>
      </c>
      <c r="N59" s="112">
        <v>119.28892090375048</v>
      </c>
      <c r="O59" s="112">
        <v>113.28101848669056</v>
      </c>
      <c r="P59" s="112">
        <v>127.62817123436483</v>
      </c>
      <c r="Q59" s="112">
        <v>121.20359595157836</v>
      </c>
      <c r="R59" s="112">
        <v>182.51852713169529</v>
      </c>
      <c r="S59" s="112">
        <v>109.91244732062617</v>
      </c>
      <c r="T59" s="112">
        <v>93.013256632818582</v>
      </c>
      <c r="U59" s="112">
        <v>113.71699262919955</v>
      </c>
      <c r="V59" s="112">
        <v>111.33949421393673</v>
      </c>
      <c r="W59" s="112">
        <v>124.07740322085139</v>
      </c>
      <c r="X59" s="112">
        <v>116.27200122642546</v>
      </c>
      <c r="Y59" s="112">
        <v>104.19731258112303</v>
      </c>
      <c r="Z59" s="206">
        <v>114.47745777532737</v>
      </c>
    </row>
    <row r="60" spans="2:26" s="31" customFormat="1" ht="12.75" customHeight="1">
      <c r="B60" s="199"/>
      <c r="C60" s="109" t="s">
        <v>140</v>
      </c>
      <c r="D60" s="115">
        <v>105.68232376227834</v>
      </c>
      <c r="E60" s="115">
        <v>108.23907397988104</v>
      </c>
      <c r="F60" s="115">
        <v>104.62465998053838</v>
      </c>
      <c r="G60" s="115">
        <v>107.70451856189747</v>
      </c>
      <c r="H60" s="115">
        <v>103.22357578430646</v>
      </c>
      <c r="I60" s="115">
        <v>126.45444767739544</v>
      </c>
      <c r="J60" s="115">
        <v>118.82177088800118</v>
      </c>
      <c r="K60" s="115">
        <v>94.509935080791891</v>
      </c>
      <c r="L60" s="115">
        <v>94.216097859125341</v>
      </c>
      <c r="M60" s="115">
        <v>102.15020641133307</v>
      </c>
      <c r="N60" s="115">
        <v>115.55919018109948</v>
      </c>
      <c r="O60" s="115">
        <v>99.340709098975552</v>
      </c>
      <c r="P60" s="115">
        <v>124.39456321206629</v>
      </c>
      <c r="Q60" s="115">
        <v>120.35259968110604</v>
      </c>
      <c r="R60" s="115">
        <v>157.96392726152624</v>
      </c>
      <c r="S60" s="115">
        <v>100.938382148125</v>
      </c>
      <c r="T60" s="115">
        <v>83.273338585435567</v>
      </c>
      <c r="U60" s="115">
        <v>97.048419156005096</v>
      </c>
      <c r="V60" s="115">
        <v>105.37243872823358</v>
      </c>
      <c r="W60" s="115">
        <v>111.73100092447304</v>
      </c>
      <c r="X60" s="115">
        <v>109.92083164508556</v>
      </c>
      <c r="Y60" s="115">
        <v>88.300540539762693</v>
      </c>
      <c r="Z60" s="207">
        <v>99.475711278389539</v>
      </c>
    </row>
    <row r="61" spans="2:26" s="31" customFormat="1" ht="12.75" customHeight="1">
      <c r="C61" s="110" t="s">
        <v>141</v>
      </c>
      <c r="D61" s="112">
        <v>112.41039991695204</v>
      </c>
      <c r="E61" s="112">
        <v>112.97584223713829</v>
      </c>
      <c r="F61" s="112">
        <v>111.51110168549923</v>
      </c>
      <c r="G61" s="112">
        <v>112.01006224026332</v>
      </c>
      <c r="H61" s="112">
        <v>103.37054776112035</v>
      </c>
      <c r="I61" s="112">
        <v>133.31476815546017</v>
      </c>
      <c r="J61" s="112">
        <v>118.55317856400889</v>
      </c>
      <c r="K61" s="112">
        <v>104.36756514713194</v>
      </c>
      <c r="L61" s="112">
        <v>104.11316534893587</v>
      </c>
      <c r="M61" s="112">
        <v>109.25862807844254</v>
      </c>
      <c r="N61" s="112">
        <v>118.6431173546184</v>
      </c>
      <c r="O61" s="112">
        <v>116.44474385817901</v>
      </c>
      <c r="P61" s="112">
        <v>121.24429077166401</v>
      </c>
      <c r="Q61" s="112">
        <v>121.41372550998328</v>
      </c>
      <c r="R61" s="112">
        <v>163.96356143449847</v>
      </c>
      <c r="S61" s="112">
        <v>103.48628491360135</v>
      </c>
      <c r="T61" s="112">
        <v>80.189760587441356</v>
      </c>
      <c r="U61" s="112">
        <v>104.97856363446108</v>
      </c>
      <c r="V61" s="112">
        <v>109.58320454245184</v>
      </c>
      <c r="W61" s="112">
        <v>118.26038666513469</v>
      </c>
      <c r="X61" s="112">
        <v>116.01426979395281</v>
      </c>
      <c r="Y61" s="112">
        <v>107.06596676834168</v>
      </c>
      <c r="Z61" s="206">
        <v>112.84133385567101</v>
      </c>
    </row>
    <row r="62" spans="2:26" s="31" customFormat="1" ht="12.75" customHeight="1">
      <c r="B62" s="199"/>
      <c r="C62" s="109" t="s">
        <v>142</v>
      </c>
      <c r="D62" s="115">
        <v>107.30418085532713</v>
      </c>
      <c r="E62" s="115">
        <v>110.92604550324062</v>
      </c>
      <c r="F62" s="115">
        <v>106.32543378418249</v>
      </c>
      <c r="G62" s="115">
        <v>110.83056483190117</v>
      </c>
      <c r="H62" s="115">
        <v>99.799661003178031</v>
      </c>
      <c r="I62" s="115">
        <v>131.17603983832794</v>
      </c>
      <c r="J62" s="115">
        <v>132.77984914294433</v>
      </c>
      <c r="K62" s="115">
        <v>118.75066977888757</v>
      </c>
      <c r="L62" s="115">
        <v>109.18213664288362</v>
      </c>
      <c r="M62" s="115">
        <v>107.4326671556713</v>
      </c>
      <c r="N62" s="115">
        <v>119.76353679441179</v>
      </c>
      <c r="O62" s="115">
        <v>112.0697685271809</v>
      </c>
      <c r="P62" s="115">
        <v>122.3432182573442</v>
      </c>
      <c r="Q62" s="115">
        <v>119.01462591473107</v>
      </c>
      <c r="R62" s="115">
        <v>144.05123554146445</v>
      </c>
      <c r="S62" s="115">
        <v>113.83642615030729</v>
      </c>
      <c r="T62" s="115">
        <v>76.177234905585436</v>
      </c>
      <c r="U62" s="115">
        <v>99.809788071250708</v>
      </c>
      <c r="V62" s="115">
        <v>104.50255486856348</v>
      </c>
      <c r="W62" s="115">
        <v>116.2674612302401</v>
      </c>
      <c r="X62" s="115">
        <v>111.22643596885328</v>
      </c>
      <c r="Y62" s="115">
        <v>90.159859446887495</v>
      </c>
      <c r="Z62" s="207">
        <v>89.521959536033222</v>
      </c>
    </row>
    <row r="63" spans="2:26" s="31" customFormat="1" ht="12.75" customHeight="1">
      <c r="C63" s="110" t="s">
        <v>143</v>
      </c>
      <c r="D63" s="112">
        <v>111.43519680310972</v>
      </c>
      <c r="E63" s="112">
        <v>115.76954167371734</v>
      </c>
      <c r="F63" s="112">
        <v>110.77745793353343</v>
      </c>
      <c r="G63" s="112">
        <v>116.30942061428163</v>
      </c>
      <c r="H63" s="112">
        <v>108.06489628573613</v>
      </c>
      <c r="I63" s="112">
        <v>137.04778947040009</v>
      </c>
      <c r="J63" s="112">
        <v>134.88272176916357</v>
      </c>
      <c r="K63" s="112">
        <v>116.93954808818785</v>
      </c>
      <c r="L63" s="112">
        <v>109.05152886290242</v>
      </c>
      <c r="M63" s="112">
        <v>107.742861945298</v>
      </c>
      <c r="N63" s="112">
        <v>129.23459959971265</v>
      </c>
      <c r="O63" s="112">
        <v>123.08977232715584</v>
      </c>
      <c r="P63" s="112">
        <v>135.67235111660267</v>
      </c>
      <c r="Q63" s="112">
        <v>130.26561367252577</v>
      </c>
      <c r="R63" s="112">
        <v>157.48289378142357</v>
      </c>
      <c r="S63" s="112">
        <v>122.81754085960064</v>
      </c>
      <c r="T63" s="112">
        <v>89.616773381161522</v>
      </c>
      <c r="U63" s="112">
        <v>103.64936139260861</v>
      </c>
      <c r="V63" s="112">
        <v>106.22688556102746</v>
      </c>
      <c r="W63" s="112">
        <v>112.34085911437187</v>
      </c>
      <c r="X63" s="112">
        <v>114.07103574518014</v>
      </c>
      <c r="Y63" s="112">
        <v>88.388459080884488</v>
      </c>
      <c r="Z63" s="206">
        <v>93.196072396911703</v>
      </c>
    </row>
    <row r="64" spans="2:26" s="31" customFormat="1">
      <c r="B64" s="240"/>
      <c r="C64" s="237" t="s">
        <v>144</v>
      </c>
      <c r="D64" s="238">
        <v>110.67457036873478</v>
      </c>
      <c r="E64" s="238">
        <v>113.15393837807221</v>
      </c>
      <c r="F64" s="238">
        <v>109.2897017917752</v>
      </c>
      <c r="G64" s="238">
        <v>112.17799945246124</v>
      </c>
      <c r="H64" s="238">
        <v>102.81526133686845</v>
      </c>
      <c r="I64" s="238">
        <v>134.0969634614689</v>
      </c>
      <c r="J64" s="238">
        <v>123.98600864269476</v>
      </c>
      <c r="K64" s="238">
        <v>99.543759868562105</v>
      </c>
      <c r="L64" s="238">
        <v>99.267800364315676</v>
      </c>
      <c r="M64" s="238">
        <v>106.66937097650501</v>
      </c>
      <c r="N64" s="238">
        <v>118.49590805338597</v>
      </c>
      <c r="O64" s="238">
        <v>121.0472728661389</v>
      </c>
      <c r="P64" s="238">
        <v>125.49133590916826</v>
      </c>
      <c r="Q64" s="238">
        <v>122.90953894998601</v>
      </c>
      <c r="R64" s="238">
        <v>163.87250336723645</v>
      </c>
      <c r="S64" s="238">
        <v>121.32365063321302</v>
      </c>
      <c r="T64" s="238">
        <v>100.17854625404765</v>
      </c>
      <c r="U64" s="238">
        <v>107.47009200132392</v>
      </c>
      <c r="V64" s="238">
        <v>103.35750177984988</v>
      </c>
      <c r="W64" s="238">
        <v>117.20951449786695</v>
      </c>
      <c r="X64" s="238">
        <v>116.22432680498032</v>
      </c>
      <c r="Y64" s="238">
        <v>97.039537597849971</v>
      </c>
      <c r="Z64" s="239">
        <v>100.78420258347947</v>
      </c>
    </row>
    <row r="65" spans="1:26" s="31" customFormat="1">
      <c r="C65" s="110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 s="31" customFormat="1">
      <c r="B66" s="383" t="s">
        <v>91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5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 s="8" customFormat="1" ht="24" customHeight="1">
      <c r="B67" s="453" t="s">
        <v>63</v>
      </c>
      <c r="C67" s="454"/>
      <c r="D67" s="454"/>
      <c r="E67" s="454"/>
      <c r="F67" s="454"/>
      <c r="G67" s="454"/>
      <c r="H67" s="454"/>
      <c r="I67" s="454"/>
      <c r="J67" s="454"/>
      <c r="K67" s="454"/>
      <c r="L67" s="455"/>
      <c r="M67" s="200"/>
      <c r="N67" s="200"/>
      <c r="O67" s="200"/>
      <c r="P67" s="200"/>
      <c r="Q67" s="200"/>
      <c r="R67" s="200"/>
      <c r="S67" s="200"/>
      <c r="U67" s="35"/>
    </row>
    <row r="68" spans="1:26" s="54" customFormat="1" ht="24" customHeight="1">
      <c r="B68" s="459" t="s">
        <v>189</v>
      </c>
      <c r="C68" s="460"/>
      <c r="D68" s="460"/>
      <c r="E68" s="460"/>
      <c r="F68" s="460"/>
      <c r="G68" s="460"/>
      <c r="H68" s="460"/>
      <c r="I68" s="460"/>
      <c r="J68" s="460"/>
      <c r="K68" s="460"/>
      <c r="L68" s="461"/>
      <c r="M68" s="121"/>
      <c r="N68" s="121"/>
      <c r="O68" s="121"/>
      <c r="P68" s="113"/>
      <c r="Q68" s="121"/>
      <c r="R68" s="113"/>
      <c r="S68" s="121"/>
      <c r="U68" s="35"/>
    </row>
    <row r="69" spans="1:26" s="54" customFormat="1" ht="24" customHeight="1">
      <c r="B69" s="459" t="s">
        <v>92</v>
      </c>
      <c r="C69" s="460"/>
      <c r="D69" s="460"/>
      <c r="E69" s="460"/>
      <c r="F69" s="460"/>
      <c r="G69" s="460"/>
      <c r="H69" s="460"/>
      <c r="I69" s="460"/>
      <c r="J69" s="460"/>
      <c r="K69" s="460"/>
      <c r="L69" s="461"/>
      <c r="M69" s="121"/>
      <c r="N69" s="121"/>
      <c r="O69" s="121"/>
      <c r="P69" s="113"/>
      <c r="Q69" s="121"/>
      <c r="R69" s="113"/>
      <c r="S69" s="121"/>
      <c r="U69" s="35"/>
    </row>
    <row r="70" spans="1:26" s="116" customFormat="1" ht="24" customHeight="1">
      <c r="B70" s="453" t="s">
        <v>57</v>
      </c>
      <c r="C70" s="454"/>
      <c r="D70" s="454"/>
      <c r="E70" s="454"/>
      <c r="F70" s="454"/>
      <c r="G70" s="454"/>
      <c r="H70" s="454"/>
      <c r="I70" s="454"/>
      <c r="J70" s="454"/>
      <c r="K70" s="454"/>
      <c r="L70" s="455"/>
      <c r="M70" s="39"/>
      <c r="N70" s="39"/>
      <c r="O70" s="39"/>
      <c r="P70" s="39"/>
      <c r="Q70" s="39"/>
      <c r="R70" s="39"/>
      <c r="S70" s="39"/>
    </row>
    <row r="71" spans="1:26" s="54" customFormat="1" ht="24" customHeight="1">
      <c r="A71" s="118"/>
      <c r="B71" s="453" t="s">
        <v>58</v>
      </c>
      <c r="C71" s="454"/>
      <c r="D71" s="454"/>
      <c r="E71" s="454"/>
      <c r="F71" s="454"/>
      <c r="G71" s="454"/>
      <c r="H71" s="454"/>
      <c r="I71" s="454"/>
      <c r="J71" s="454"/>
      <c r="K71" s="454"/>
      <c r="L71" s="455"/>
    </row>
    <row r="72" spans="1:26" s="54" customFormat="1" ht="24" customHeight="1">
      <c r="A72" s="118"/>
      <c r="B72" s="459" t="s">
        <v>150</v>
      </c>
      <c r="C72" s="460"/>
      <c r="D72" s="460"/>
      <c r="E72" s="460"/>
      <c r="F72" s="460"/>
      <c r="G72" s="460"/>
      <c r="H72" s="460"/>
      <c r="I72" s="460"/>
      <c r="J72" s="460"/>
      <c r="K72" s="460"/>
      <c r="L72" s="461"/>
    </row>
    <row r="73" spans="1:26" s="54" customFormat="1" ht="24" customHeight="1">
      <c r="A73" s="118"/>
      <c r="B73" s="453" t="s">
        <v>59</v>
      </c>
      <c r="C73" s="454"/>
      <c r="D73" s="454"/>
      <c r="E73" s="454"/>
      <c r="F73" s="454"/>
      <c r="G73" s="454"/>
      <c r="H73" s="454"/>
      <c r="I73" s="454"/>
      <c r="J73" s="454"/>
      <c r="K73" s="454"/>
      <c r="L73" s="455"/>
    </row>
    <row r="74" spans="1:26" s="54" customFormat="1" ht="24" customHeight="1">
      <c r="A74" s="118"/>
      <c r="B74" s="453" t="s">
        <v>60</v>
      </c>
      <c r="C74" s="454"/>
      <c r="D74" s="454"/>
      <c r="E74" s="454"/>
      <c r="F74" s="454"/>
      <c r="G74" s="454"/>
      <c r="H74" s="454"/>
      <c r="I74" s="454"/>
      <c r="J74" s="454"/>
      <c r="K74" s="454"/>
      <c r="L74" s="455"/>
    </row>
    <row r="75" spans="1:26" s="116" customFormat="1" ht="24" customHeight="1">
      <c r="B75" s="453" t="s">
        <v>151</v>
      </c>
      <c r="C75" s="454"/>
      <c r="D75" s="454"/>
      <c r="E75" s="454"/>
      <c r="F75" s="454"/>
      <c r="G75" s="454"/>
      <c r="H75" s="454"/>
      <c r="I75" s="454"/>
      <c r="J75" s="454"/>
      <c r="K75" s="454"/>
      <c r="L75" s="455"/>
    </row>
    <row r="76" spans="1:26" s="116" customFormat="1" ht="24" customHeight="1">
      <c r="B76" s="453" t="s">
        <v>62</v>
      </c>
      <c r="C76" s="454"/>
      <c r="D76" s="454"/>
      <c r="E76" s="454"/>
      <c r="F76" s="454"/>
      <c r="G76" s="454"/>
      <c r="H76" s="454"/>
      <c r="I76" s="454"/>
      <c r="J76" s="454"/>
      <c r="K76" s="454"/>
      <c r="L76" s="455"/>
    </row>
    <row r="77" spans="1:26">
      <c r="B77" s="456" t="s">
        <v>191</v>
      </c>
      <c r="C77" s="457"/>
      <c r="D77" s="457"/>
      <c r="E77" s="457"/>
      <c r="F77" s="457"/>
      <c r="G77" s="457"/>
      <c r="H77" s="457"/>
      <c r="I77" s="457"/>
      <c r="J77" s="457"/>
      <c r="K77" s="457"/>
      <c r="L77" s="458"/>
    </row>
  </sheetData>
  <mergeCells count="16">
    <mergeCell ref="B67:L67"/>
    <mergeCell ref="B68:L68"/>
    <mergeCell ref="B69:L69"/>
    <mergeCell ref="B70:L70"/>
    <mergeCell ref="B3:Z3"/>
    <mergeCell ref="B4:Z4"/>
    <mergeCell ref="B5:Z5"/>
    <mergeCell ref="B6:Z6"/>
    <mergeCell ref="B66:L66"/>
    <mergeCell ref="B76:L76"/>
    <mergeCell ref="B77:L77"/>
    <mergeCell ref="B71:L71"/>
    <mergeCell ref="B72:L72"/>
    <mergeCell ref="B73:L73"/>
    <mergeCell ref="B74:L74"/>
    <mergeCell ref="B75:L75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68"/>
  <sheetViews>
    <sheetView showGridLines="0" zoomScale="70" zoomScaleNormal="70" zoomScaleSheetLayoutView="25" workbookViewId="0">
      <pane xSplit="2" ySplit="7" topLeftCell="C52" activePane="bottomRight" state="frozen"/>
      <selection pane="topRight" activeCell="D1" sqref="D1"/>
      <selection pane="bottomLeft" activeCell="A8" sqref="A8"/>
      <selection pane="bottomRight" activeCell="E64" sqref="E64"/>
    </sheetView>
  </sheetViews>
  <sheetFormatPr baseColWidth="10" defaultColWidth="11.42578125" defaultRowHeight="14.25"/>
  <cols>
    <col min="1" max="2" width="13" style="19" customWidth="1"/>
    <col min="3" max="17" width="22.5703125" style="19" customWidth="1"/>
    <col min="18" max="247" width="11.42578125" style="19"/>
    <col min="248" max="248" width="2.42578125" style="19" customWidth="1"/>
    <col min="249" max="250" width="13" style="19" customWidth="1"/>
    <col min="251" max="251" width="14.5703125" style="19" bestFit="1" customWidth="1"/>
    <col min="252" max="253" width="18" style="19" customWidth="1"/>
    <col min="254" max="254" width="23.140625" style="19" customWidth="1"/>
    <col min="255" max="255" width="20.7109375" style="19" customWidth="1"/>
    <col min="256" max="256" width="21.7109375" style="19" customWidth="1"/>
    <col min="257" max="257" width="23.140625" style="19" customWidth="1"/>
    <col min="258" max="258" width="19.42578125" style="19" customWidth="1"/>
    <col min="259" max="259" width="18" style="19" customWidth="1"/>
    <col min="260" max="260" width="23.42578125" style="19" customWidth="1"/>
    <col min="261" max="263" width="18" style="19" customWidth="1"/>
    <col min="264" max="503" width="11.42578125" style="19"/>
    <col min="504" max="504" width="2.42578125" style="19" customWidth="1"/>
    <col min="505" max="506" width="13" style="19" customWidth="1"/>
    <col min="507" max="507" width="14.5703125" style="19" bestFit="1" customWidth="1"/>
    <col min="508" max="509" width="18" style="19" customWidth="1"/>
    <col min="510" max="510" width="23.140625" style="19" customWidth="1"/>
    <col min="511" max="511" width="20.7109375" style="19" customWidth="1"/>
    <col min="512" max="512" width="21.7109375" style="19" customWidth="1"/>
    <col min="513" max="513" width="23.140625" style="19" customWidth="1"/>
    <col min="514" max="514" width="19.42578125" style="19" customWidth="1"/>
    <col min="515" max="515" width="18" style="19" customWidth="1"/>
    <col min="516" max="516" width="23.42578125" style="19" customWidth="1"/>
    <col min="517" max="519" width="18" style="19" customWidth="1"/>
    <col min="520" max="759" width="11.42578125" style="19"/>
    <col min="760" max="760" width="2.42578125" style="19" customWidth="1"/>
    <col min="761" max="762" width="13" style="19" customWidth="1"/>
    <col min="763" max="763" width="14.5703125" style="19" bestFit="1" customWidth="1"/>
    <col min="764" max="765" width="18" style="19" customWidth="1"/>
    <col min="766" max="766" width="23.140625" style="19" customWidth="1"/>
    <col min="767" max="767" width="20.7109375" style="19" customWidth="1"/>
    <col min="768" max="768" width="21.7109375" style="19" customWidth="1"/>
    <col min="769" max="769" width="23.140625" style="19" customWidth="1"/>
    <col min="770" max="770" width="19.42578125" style="19" customWidth="1"/>
    <col min="771" max="771" width="18" style="19" customWidth="1"/>
    <col min="772" max="772" width="23.42578125" style="19" customWidth="1"/>
    <col min="773" max="775" width="18" style="19" customWidth="1"/>
    <col min="776" max="1015" width="11.42578125" style="19"/>
    <col min="1016" max="1016" width="2.42578125" style="19" customWidth="1"/>
    <col min="1017" max="1018" width="13" style="19" customWidth="1"/>
    <col min="1019" max="1019" width="14.5703125" style="19" bestFit="1" customWidth="1"/>
    <col min="1020" max="1021" width="18" style="19" customWidth="1"/>
    <col min="1022" max="1022" width="23.140625" style="19" customWidth="1"/>
    <col min="1023" max="1023" width="20.7109375" style="19" customWidth="1"/>
    <col min="1024" max="1024" width="21.7109375" style="19" customWidth="1"/>
    <col min="1025" max="1025" width="23.140625" style="19" customWidth="1"/>
    <col min="1026" max="1026" width="19.42578125" style="19" customWidth="1"/>
    <col min="1027" max="1027" width="18" style="19" customWidth="1"/>
    <col min="1028" max="1028" width="23.42578125" style="19" customWidth="1"/>
    <col min="1029" max="1031" width="18" style="19" customWidth="1"/>
    <col min="1032" max="1271" width="11.42578125" style="19"/>
    <col min="1272" max="1272" width="2.42578125" style="19" customWidth="1"/>
    <col min="1273" max="1274" width="13" style="19" customWidth="1"/>
    <col min="1275" max="1275" width="14.5703125" style="19" bestFit="1" customWidth="1"/>
    <col min="1276" max="1277" width="18" style="19" customWidth="1"/>
    <col min="1278" max="1278" width="23.140625" style="19" customWidth="1"/>
    <col min="1279" max="1279" width="20.7109375" style="19" customWidth="1"/>
    <col min="1280" max="1280" width="21.7109375" style="19" customWidth="1"/>
    <col min="1281" max="1281" width="23.140625" style="19" customWidth="1"/>
    <col min="1282" max="1282" width="19.42578125" style="19" customWidth="1"/>
    <col min="1283" max="1283" width="18" style="19" customWidth="1"/>
    <col min="1284" max="1284" width="23.42578125" style="19" customWidth="1"/>
    <col min="1285" max="1287" width="18" style="19" customWidth="1"/>
    <col min="1288" max="1527" width="11.42578125" style="19"/>
    <col min="1528" max="1528" width="2.42578125" style="19" customWidth="1"/>
    <col min="1529" max="1530" width="13" style="19" customWidth="1"/>
    <col min="1531" max="1531" width="14.5703125" style="19" bestFit="1" customWidth="1"/>
    <col min="1532" max="1533" width="18" style="19" customWidth="1"/>
    <col min="1534" max="1534" width="23.140625" style="19" customWidth="1"/>
    <col min="1535" max="1535" width="20.7109375" style="19" customWidth="1"/>
    <col min="1536" max="1536" width="21.7109375" style="19" customWidth="1"/>
    <col min="1537" max="1537" width="23.140625" style="19" customWidth="1"/>
    <col min="1538" max="1538" width="19.42578125" style="19" customWidth="1"/>
    <col min="1539" max="1539" width="18" style="19" customWidth="1"/>
    <col min="1540" max="1540" width="23.42578125" style="19" customWidth="1"/>
    <col min="1541" max="1543" width="18" style="19" customWidth="1"/>
    <col min="1544" max="1783" width="11.42578125" style="19"/>
    <col min="1784" max="1784" width="2.42578125" style="19" customWidth="1"/>
    <col min="1785" max="1786" width="13" style="19" customWidth="1"/>
    <col min="1787" max="1787" width="14.5703125" style="19" bestFit="1" customWidth="1"/>
    <col min="1788" max="1789" width="18" style="19" customWidth="1"/>
    <col min="1790" max="1790" width="23.140625" style="19" customWidth="1"/>
    <col min="1791" max="1791" width="20.7109375" style="19" customWidth="1"/>
    <col min="1792" max="1792" width="21.7109375" style="19" customWidth="1"/>
    <col min="1793" max="1793" width="23.140625" style="19" customWidth="1"/>
    <col min="1794" max="1794" width="19.42578125" style="19" customWidth="1"/>
    <col min="1795" max="1795" width="18" style="19" customWidth="1"/>
    <col min="1796" max="1796" width="23.42578125" style="19" customWidth="1"/>
    <col min="1797" max="1799" width="18" style="19" customWidth="1"/>
    <col min="1800" max="2039" width="11.42578125" style="19"/>
    <col min="2040" max="2040" width="2.42578125" style="19" customWidth="1"/>
    <col min="2041" max="2042" width="13" style="19" customWidth="1"/>
    <col min="2043" max="2043" width="14.5703125" style="19" bestFit="1" customWidth="1"/>
    <col min="2044" max="2045" width="18" style="19" customWidth="1"/>
    <col min="2046" max="2046" width="23.140625" style="19" customWidth="1"/>
    <col min="2047" max="2047" width="20.7109375" style="19" customWidth="1"/>
    <col min="2048" max="2048" width="21.7109375" style="19" customWidth="1"/>
    <col min="2049" max="2049" width="23.140625" style="19" customWidth="1"/>
    <col min="2050" max="2050" width="19.42578125" style="19" customWidth="1"/>
    <col min="2051" max="2051" width="18" style="19" customWidth="1"/>
    <col min="2052" max="2052" width="23.42578125" style="19" customWidth="1"/>
    <col min="2053" max="2055" width="18" style="19" customWidth="1"/>
    <col min="2056" max="2295" width="11.42578125" style="19"/>
    <col min="2296" max="2296" width="2.42578125" style="19" customWidth="1"/>
    <col min="2297" max="2298" width="13" style="19" customWidth="1"/>
    <col min="2299" max="2299" width="14.5703125" style="19" bestFit="1" customWidth="1"/>
    <col min="2300" max="2301" width="18" style="19" customWidth="1"/>
    <col min="2302" max="2302" width="23.140625" style="19" customWidth="1"/>
    <col min="2303" max="2303" width="20.7109375" style="19" customWidth="1"/>
    <col min="2304" max="2304" width="21.7109375" style="19" customWidth="1"/>
    <col min="2305" max="2305" width="23.140625" style="19" customWidth="1"/>
    <col min="2306" max="2306" width="19.42578125" style="19" customWidth="1"/>
    <col min="2307" max="2307" width="18" style="19" customWidth="1"/>
    <col min="2308" max="2308" width="23.42578125" style="19" customWidth="1"/>
    <col min="2309" max="2311" width="18" style="19" customWidth="1"/>
    <col min="2312" max="2551" width="11.42578125" style="19"/>
    <col min="2552" max="2552" width="2.42578125" style="19" customWidth="1"/>
    <col min="2553" max="2554" width="13" style="19" customWidth="1"/>
    <col min="2555" max="2555" width="14.5703125" style="19" bestFit="1" customWidth="1"/>
    <col min="2556" max="2557" width="18" style="19" customWidth="1"/>
    <col min="2558" max="2558" width="23.140625" style="19" customWidth="1"/>
    <col min="2559" max="2559" width="20.7109375" style="19" customWidth="1"/>
    <col min="2560" max="2560" width="21.7109375" style="19" customWidth="1"/>
    <col min="2561" max="2561" width="23.140625" style="19" customWidth="1"/>
    <col min="2562" max="2562" width="19.42578125" style="19" customWidth="1"/>
    <col min="2563" max="2563" width="18" style="19" customWidth="1"/>
    <col min="2564" max="2564" width="23.42578125" style="19" customWidth="1"/>
    <col min="2565" max="2567" width="18" style="19" customWidth="1"/>
    <col min="2568" max="2807" width="11.42578125" style="19"/>
    <col min="2808" max="2808" width="2.42578125" style="19" customWidth="1"/>
    <col min="2809" max="2810" width="13" style="19" customWidth="1"/>
    <col min="2811" max="2811" width="14.5703125" style="19" bestFit="1" customWidth="1"/>
    <col min="2812" max="2813" width="18" style="19" customWidth="1"/>
    <col min="2814" max="2814" width="23.140625" style="19" customWidth="1"/>
    <col min="2815" max="2815" width="20.7109375" style="19" customWidth="1"/>
    <col min="2816" max="2816" width="21.7109375" style="19" customWidth="1"/>
    <col min="2817" max="2817" width="23.140625" style="19" customWidth="1"/>
    <col min="2818" max="2818" width="19.42578125" style="19" customWidth="1"/>
    <col min="2819" max="2819" width="18" style="19" customWidth="1"/>
    <col min="2820" max="2820" width="23.42578125" style="19" customWidth="1"/>
    <col min="2821" max="2823" width="18" style="19" customWidth="1"/>
    <col min="2824" max="3063" width="11.42578125" style="19"/>
    <col min="3064" max="3064" width="2.42578125" style="19" customWidth="1"/>
    <col min="3065" max="3066" width="13" style="19" customWidth="1"/>
    <col min="3067" max="3067" width="14.5703125" style="19" bestFit="1" customWidth="1"/>
    <col min="3068" max="3069" width="18" style="19" customWidth="1"/>
    <col min="3070" max="3070" width="23.140625" style="19" customWidth="1"/>
    <col min="3071" max="3071" width="20.7109375" style="19" customWidth="1"/>
    <col min="3072" max="3072" width="21.7109375" style="19" customWidth="1"/>
    <col min="3073" max="3073" width="23.140625" style="19" customWidth="1"/>
    <col min="3074" max="3074" width="19.42578125" style="19" customWidth="1"/>
    <col min="3075" max="3075" width="18" style="19" customWidth="1"/>
    <col min="3076" max="3076" width="23.42578125" style="19" customWidth="1"/>
    <col min="3077" max="3079" width="18" style="19" customWidth="1"/>
    <col min="3080" max="3319" width="11.42578125" style="19"/>
    <col min="3320" max="3320" width="2.42578125" style="19" customWidth="1"/>
    <col min="3321" max="3322" width="13" style="19" customWidth="1"/>
    <col min="3323" max="3323" width="14.5703125" style="19" bestFit="1" customWidth="1"/>
    <col min="3324" max="3325" width="18" style="19" customWidth="1"/>
    <col min="3326" max="3326" width="23.140625" style="19" customWidth="1"/>
    <col min="3327" max="3327" width="20.7109375" style="19" customWidth="1"/>
    <col min="3328" max="3328" width="21.7109375" style="19" customWidth="1"/>
    <col min="3329" max="3329" width="23.140625" style="19" customWidth="1"/>
    <col min="3330" max="3330" width="19.42578125" style="19" customWidth="1"/>
    <col min="3331" max="3331" width="18" style="19" customWidth="1"/>
    <col min="3332" max="3332" width="23.42578125" style="19" customWidth="1"/>
    <col min="3333" max="3335" width="18" style="19" customWidth="1"/>
    <col min="3336" max="3575" width="11.42578125" style="19"/>
    <col min="3576" max="3576" width="2.42578125" style="19" customWidth="1"/>
    <col min="3577" max="3578" width="13" style="19" customWidth="1"/>
    <col min="3579" max="3579" width="14.5703125" style="19" bestFit="1" customWidth="1"/>
    <col min="3580" max="3581" width="18" style="19" customWidth="1"/>
    <col min="3582" max="3582" width="23.140625" style="19" customWidth="1"/>
    <col min="3583" max="3583" width="20.7109375" style="19" customWidth="1"/>
    <col min="3584" max="3584" width="21.7109375" style="19" customWidth="1"/>
    <col min="3585" max="3585" width="23.140625" style="19" customWidth="1"/>
    <col min="3586" max="3586" width="19.42578125" style="19" customWidth="1"/>
    <col min="3587" max="3587" width="18" style="19" customWidth="1"/>
    <col min="3588" max="3588" width="23.42578125" style="19" customWidth="1"/>
    <col min="3589" max="3591" width="18" style="19" customWidth="1"/>
    <col min="3592" max="3831" width="11.42578125" style="19"/>
    <col min="3832" max="3832" width="2.42578125" style="19" customWidth="1"/>
    <col min="3833" max="3834" width="13" style="19" customWidth="1"/>
    <col min="3835" max="3835" width="14.5703125" style="19" bestFit="1" customWidth="1"/>
    <col min="3836" max="3837" width="18" style="19" customWidth="1"/>
    <col min="3838" max="3838" width="23.140625" style="19" customWidth="1"/>
    <col min="3839" max="3839" width="20.7109375" style="19" customWidth="1"/>
    <col min="3840" max="3840" width="21.7109375" style="19" customWidth="1"/>
    <col min="3841" max="3841" width="23.140625" style="19" customWidth="1"/>
    <col min="3842" max="3842" width="19.42578125" style="19" customWidth="1"/>
    <col min="3843" max="3843" width="18" style="19" customWidth="1"/>
    <col min="3844" max="3844" width="23.42578125" style="19" customWidth="1"/>
    <col min="3845" max="3847" width="18" style="19" customWidth="1"/>
    <col min="3848" max="4087" width="11.42578125" style="19"/>
    <col min="4088" max="4088" width="2.42578125" style="19" customWidth="1"/>
    <col min="4089" max="4090" width="13" style="19" customWidth="1"/>
    <col min="4091" max="4091" width="14.5703125" style="19" bestFit="1" customWidth="1"/>
    <col min="4092" max="4093" width="18" style="19" customWidth="1"/>
    <col min="4094" max="4094" width="23.140625" style="19" customWidth="1"/>
    <col min="4095" max="4095" width="20.7109375" style="19" customWidth="1"/>
    <col min="4096" max="4096" width="21.7109375" style="19" customWidth="1"/>
    <col min="4097" max="4097" width="23.140625" style="19" customWidth="1"/>
    <col min="4098" max="4098" width="19.42578125" style="19" customWidth="1"/>
    <col min="4099" max="4099" width="18" style="19" customWidth="1"/>
    <col min="4100" max="4100" width="23.42578125" style="19" customWidth="1"/>
    <col min="4101" max="4103" width="18" style="19" customWidth="1"/>
    <col min="4104" max="4343" width="11.42578125" style="19"/>
    <col min="4344" max="4344" width="2.42578125" style="19" customWidth="1"/>
    <col min="4345" max="4346" width="13" style="19" customWidth="1"/>
    <col min="4347" max="4347" width="14.5703125" style="19" bestFit="1" customWidth="1"/>
    <col min="4348" max="4349" width="18" style="19" customWidth="1"/>
    <col min="4350" max="4350" width="23.140625" style="19" customWidth="1"/>
    <col min="4351" max="4351" width="20.7109375" style="19" customWidth="1"/>
    <col min="4352" max="4352" width="21.7109375" style="19" customWidth="1"/>
    <col min="4353" max="4353" width="23.140625" style="19" customWidth="1"/>
    <col min="4354" max="4354" width="19.42578125" style="19" customWidth="1"/>
    <col min="4355" max="4355" width="18" style="19" customWidth="1"/>
    <col min="4356" max="4356" width="23.42578125" style="19" customWidth="1"/>
    <col min="4357" max="4359" width="18" style="19" customWidth="1"/>
    <col min="4360" max="4599" width="11.42578125" style="19"/>
    <col min="4600" max="4600" width="2.42578125" style="19" customWidth="1"/>
    <col min="4601" max="4602" width="13" style="19" customWidth="1"/>
    <col min="4603" max="4603" width="14.5703125" style="19" bestFit="1" customWidth="1"/>
    <col min="4604" max="4605" width="18" style="19" customWidth="1"/>
    <col min="4606" max="4606" width="23.140625" style="19" customWidth="1"/>
    <col min="4607" max="4607" width="20.7109375" style="19" customWidth="1"/>
    <col min="4608" max="4608" width="21.7109375" style="19" customWidth="1"/>
    <col min="4609" max="4609" width="23.140625" style="19" customWidth="1"/>
    <col min="4610" max="4610" width="19.42578125" style="19" customWidth="1"/>
    <col min="4611" max="4611" width="18" style="19" customWidth="1"/>
    <col min="4612" max="4612" width="23.42578125" style="19" customWidth="1"/>
    <col min="4613" max="4615" width="18" style="19" customWidth="1"/>
    <col min="4616" max="4855" width="11.42578125" style="19"/>
    <col min="4856" max="4856" width="2.42578125" style="19" customWidth="1"/>
    <col min="4857" max="4858" width="13" style="19" customWidth="1"/>
    <col min="4859" max="4859" width="14.5703125" style="19" bestFit="1" customWidth="1"/>
    <col min="4860" max="4861" width="18" style="19" customWidth="1"/>
    <col min="4862" max="4862" width="23.140625" style="19" customWidth="1"/>
    <col min="4863" max="4863" width="20.7109375" style="19" customWidth="1"/>
    <col min="4864" max="4864" width="21.7109375" style="19" customWidth="1"/>
    <col min="4865" max="4865" width="23.140625" style="19" customWidth="1"/>
    <col min="4866" max="4866" width="19.42578125" style="19" customWidth="1"/>
    <col min="4867" max="4867" width="18" style="19" customWidth="1"/>
    <col min="4868" max="4868" width="23.42578125" style="19" customWidth="1"/>
    <col min="4869" max="4871" width="18" style="19" customWidth="1"/>
    <col min="4872" max="5111" width="11.42578125" style="19"/>
    <col min="5112" max="5112" width="2.42578125" style="19" customWidth="1"/>
    <col min="5113" max="5114" width="13" style="19" customWidth="1"/>
    <col min="5115" max="5115" width="14.5703125" style="19" bestFit="1" customWidth="1"/>
    <col min="5116" max="5117" width="18" style="19" customWidth="1"/>
    <col min="5118" max="5118" width="23.140625" style="19" customWidth="1"/>
    <col min="5119" max="5119" width="20.7109375" style="19" customWidth="1"/>
    <col min="5120" max="5120" width="21.7109375" style="19" customWidth="1"/>
    <col min="5121" max="5121" width="23.140625" style="19" customWidth="1"/>
    <col min="5122" max="5122" width="19.42578125" style="19" customWidth="1"/>
    <col min="5123" max="5123" width="18" style="19" customWidth="1"/>
    <col min="5124" max="5124" width="23.42578125" style="19" customWidth="1"/>
    <col min="5125" max="5127" width="18" style="19" customWidth="1"/>
    <col min="5128" max="5367" width="11.42578125" style="19"/>
    <col min="5368" max="5368" width="2.42578125" style="19" customWidth="1"/>
    <col min="5369" max="5370" width="13" style="19" customWidth="1"/>
    <col min="5371" max="5371" width="14.5703125" style="19" bestFit="1" customWidth="1"/>
    <col min="5372" max="5373" width="18" style="19" customWidth="1"/>
    <col min="5374" max="5374" width="23.140625" style="19" customWidth="1"/>
    <col min="5375" max="5375" width="20.7109375" style="19" customWidth="1"/>
    <col min="5376" max="5376" width="21.7109375" style="19" customWidth="1"/>
    <col min="5377" max="5377" width="23.140625" style="19" customWidth="1"/>
    <col min="5378" max="5378" width="19.42578125" style="19" customWidth="1"/>
    <col min="5379" max="5379" width="18" style="19" customWidth="1"/>
    <col min="5380" max="5380" width="23.42578125" style="19" customWidth="1"/>
    <col min="5381" max="5383" width="18" style="19" customWidth="1"/>
    <col min="5384" max="5623" width="11.42578125" style="19"/>
    <col min="5624" max="5624" width="2.42578125" style="19" customWidth="1"/>
    <col min="5625" max="5626" width="13" style="19" customWidth="1"/>
    <col min="5627" max="5627" width="14.5703125" style="19" bestFit="1" customWidth="1"/>
    <col min="5628" max="5629" width="18" style="19" customWidth="1"/>
    <col min="5630" max="5630" width="23.140625" style="19" customWidth="1"/>
    <col min="5631" max="5631" width="20.7109375" style="19" customWidth="1"/>
    <col min="5632" max="5632" width="21.7109375" style="19" customWidth="1"/>
    <col min="5633" max="5633" width="23.140625" style="19" customWidth="1"/>
    <col min="5634" max="5634" width="19.42578125" style="19" customWidth="1"/>
    <col min="5635" max="5635" width="18" style="19" customWidth="1"/>
    <col min="5636" max="5636" width="23.42578125" style="19" customWidth="1"/>
    <col min="5637" max="5639" width="18" style="19" customWidth="1"/>
    <col min="5640" max="5879" width="11.42578125" style="19"/>
    <col min="5880" max="5880" width="2.42578125" style="19" customWidth="1"/>
    <col min="5881" max="5882" width="13" style="19" customWidth="1"/>
    <col min="5883" max="5883" width="14.5703125" style="19" bestFit="1" customWidth="1"/>
    <col min="5884" max="5885" width="18" style="19" customWidth="1"/>
    <col min="5886" max="5886" width="23.140625" style="19" customWidth="1"/>
    <col min="5887" max="5887" width="20.7109375" style="19" customWidth="1"/>
    <col min="5888" max="5888" width="21.7109375" style="19" customWidth="1"/>
    <col min="5889" max="5889" width="23.140625" style="19" customWidth="1"/>
    <col min="5890" max="5890" width="19.42578125" style="19" customWidth="1"/>
    <col min="5891" max="5891" width="18" style="19" customWidth="1"/>
    <col min="5892" max="5892" width="23.42578125" style="19" customWidth="1"/>
    <col min="5893" max="5895" width="18" style="19" customWidth="1"/>
    <col min="5896" max="6135" width="11.42578125" style="19"/>
    <col min="6136" max="6136" width="2.42578125" style="19" customWidth="1"/>
    <col min="6137" max="6138" width="13" style="19" customWidth="1"/>
    <col min="6139" max="6139" width="14.5703125" style="19" bestFit="1" customWidth="1"/>
    <col min="6140" max="6141" width="18" style="19" customWidth="1"/>
    <col min="6142" max="6142" width="23.140625" style="19" customWidth="1"/>
    <col min="6143" max="6143" width="20.7109375" style="19" customWidth="1"/>
    <col min="6144" max="6144" width="21.7109375" style="19" customWidth="1"/>
    <col min="6145" max="6145" width="23.140625" style="19" customWidth="1"/>
    <col min="6146" max="6146" width="19.42578125" style="19" customWidth="1"/>
    <col min="6147" max="6147" width="18" style="19" customWidth="1"/>
    <col min="6148" max="6148" width="23.42578125" style="19" customWidth="1"/>
    <col min="6149" max="6151" width="18" style="19" customWidth="1"/>
    <col min="6152" max="6391" width="11.42578125" style="19"/>
    <col min="6392" max="6392" width="2.42578125" style="19" customWidth="1"/>
    <col min="6393" max="6394" width="13" style="19" customWidth="1"/>
    <col min="6395" max="6395" width="14.5703125" style="19" bestFit="1" customWidth="1"/>
    <col min="6396" max="6397" width="18" style="19" customWidth="1"/>
    <col min="6398" max="6398" width="23.140625" style="19" customWidth="1"/>
    <col min="6399" max="6399" width="20.7109375" style="19" customWidth="1"/>
    <col min="6400" max="6400" width="21.7109375" style="19" customWidth="1"/>
    <col min="6401" max="6401" width="23.140625" style="19" customWidth="1"/>
    <col min="6402" max="6402" width="19.42578125" style="19" customWidth="1"/>
    <col min="6403" max="6403" width="18" style="19" customWidth="1"/>
    <col min="6404" max="6404" width="23.42578125" style="19" customWidth="1"/>
    <col min="6405" max="6407" width="18" style="19" customWidth="1"/>
    <col min="6408" max="6647" width="11.42578125" style="19"/>
    <col min="6648" max="6648" width="2.42578125" style="19" customWidth="1"/>
    <col min="6649" max="6650" width="13" style="19" customWidth="1"/>
    <col min="6651" max="6651" width="14.5703125" style="19" bestFit="1" customWidth="1"/>
    <col min="6652" max="6653" width="18" style="19" customWidth="1"/>
    <col min="6654" max="6654" width="23.140625" style="19" customWidth="1"/>
    <col min="6655" max="6655" width="20.7109375" style="19" customWidth="1"/>
    <col min="6656" max="6656" width="21.7109375" style="19" customWidth="1"/>
    <col min="6657" max="6657" width="23.140625" style="19" customWidth="1"/>
    <col min="6658" max="6658" width="19.42578125" style="19" customWidth="1"/>
    <col min="6659" max="6659" width="18" style="19" customWidth="1"/>
    <col min="6660" max="6660" width="23.42578125" style="19" customWidth="1"/>
    <col min="6661" max="6663" width="18" style="19" customWidth="1"/>
    <col min="6664" max="6903" width="11.42578125" style="19"/>
    <col min="6904" max="6904" width="2.42578125" style="19" customWidth="1"/>
    <col min="6905" max="6906" width="13" style="19" customWidth="1"/>
    <col min="6907" max="6907" width="14.5703125" style="19" bestFit="1" customWidth="1"/>
    <col min="6908" max="6909" width="18" style="19" customWidth="1"/>
    <col min="6910" max="6910" width="23.140625" style="19" customWidth="1"/>
    <col min="6911" max="6911" width="20.7109375" style="19" customWidth="1"/>
    <col min="6912" max="6912" width="21.7109375" style="19" customWidth="1"/>
    <col min="6913" max="6913" width="23.140625" style="19" customWidth="1"/>
    <col min="6914" max="6914" width="19.42578125" style="19" customWidth="1"/>
    <col min="6915" max="6915" width="18" style="19" customWidth="1"/>
    <col min="6916" max="6916" width="23.42578125" style="19" customWidth="1"/>
    <col min="6917" max="6919" width="18" style="19" customWidth="1"/>
    <col min="6920" max="7159" width="11.42578125" style="19"/>
    <col min="7160" max="7160" width="2.42578125" style="19" customWidth="1"/>
    <col min="7161" max="7162" width="13" style="19" customWidth="1"/>
    <col min="7163" max="7163" width="14.5703125" style="19" bestFit="1" customWidth="1"/>
    <col min="7164" max="7165" width="18" style="19" customWidth="1"/>
    <col min="7166" max="7166" width="23.140625" style="19" customWidth="1"/>
    <col min="7167" max="7167" width="20.7109375" style="19" customWidth="1"/>
    <col min="7168" max="7168" width="21.7109375" style="19" customWidth="1"/>
    <col min="7169" max="7169" width="23.140625" style="19" customWidth="1"/>
    <col min="7170" max="7170" width="19.42578125" style="19" customWidth="1"/>
    <col min="7171" max="7171" width="18" style="19" customWidth="1"/>
    <col min="7172" max="7172" width="23.42578125" style="19" customWidth="1"/>
    <col min="7173" max="7175" width="18" style="19" customWidth="1"/>
    <col min="7176" max="7415" width="11.42578125" style="19"/>
    <col min="7416" max="7416" width="2.42578125" style="19" customWidth="1"/>
    <col min="7417" max="7418" width="13" style="19" customWidth="1"/>
    <col min="7419" max="7419" width="14.5703125" style="19" bestFit="1" customWidth="1"/>
    <col min="7420" max="7421" width="18" style="19" customWidth="1"/>
    <col min="7422" max="7422" width="23.140625" style="19" customWidth="1"/>
    <col min="7423" max="7423" width="20.7109375" style="19" customWidth="1"/>
    <col min="7424" max="7424" width="21.7109375" style="19" customWidth="1"/>
    <col min="7425" max="7425" width="23.140625" style="19" customWidth="1"/>
    <col min="7426" max="7426" width="19.42578125" style="19" customWidth="1"/>
    <col min="7427" max="7427" width="18" style="19" customWidth="1"/>
    <col min="7428" max="7428" width="23.42578125" style="19" customWidth="1"/>
    <col min="7429" max="7431" width="18" style="19" customWidth="1"/>
    <col min="7432" max="7671" width="11.42578125" style="19"/>
    <col min="7672" max="7672" width="2.42578125" style="19" customWidth="1"/>
    <col min="7673" max="7674" width="13" style="19" customWidth="1"/>
    <col min="7675" max="7675" width="14.5703125" style="19" bestFit="1" customWidth="1"/>
    <col min="7676" max="7677" width="18" style="19" customWidth="1"/>
    <col min="7678" max="7678" width="23.140625" style="19" customWidth="1"/>
    <col min="7679" max="7679" width="20.7109375" style="19" customWidth="1"/>
    <col min="7680" max="7680" width="21.7109375" style="19" customWidth="1"/>
    <col min="7681" max="7681" width="23.140625" style="19" customWidth="1"/>
    <col min="7682" max="7682" width="19.42578125" style="19" customWidth="1"/>
    <col min="7683" max="7683" width="18" style="19" customWidth="1"/>
    <col min="7684" max="7684" width="23.42578125" style="19" customWidth="1"/>
    <col min="7685" max="7687" width="18" style="19" customWidth="1"/>
    <col min="7688" max="7927" width="11.42578125" style="19"/>
    <col min="7928" max="7928" width="2.42578125" style="19" customWidth="1"/>
    <col min="7929" max="7930" width="13" style="19" customWidth="1"/>
    <col min="7931" max="7931" width="14.5703125" style="19" bestFit="1" customWidth="1"/>
    <col min="7932" max="7933" width="18" style="19" customWidth="1"/>
    <col min="7934" max="7934" width="23.140625" style="19" customWidth="1"/>
    <col min="7935" max="7935" width="20.7109375" style="19" customWidth="1"/>
    <col min="7936" max="7936" width="21.7109375" style="19" customWidth="1"/>
    <col min="7937" max="7937" width="23.140625" style="19" customWidth="1"/>
    <col min="7938" max="7938" width="19.42578125" style="19" customWidth="1"/>
    <col min="7939" max="7939" width="18" style="19" customWidth="1"/>
    <col min="7940" max="7940" width="23.42578125" style="19" customWidth="1"/>
    <col min="7941" max="7943" width="18" style="19" customWidth="1"/>
    <col min="7944" max="8183" width="11.42578125" style="19"/>
    <col min="8184" max="8184" width="2.42578125" style="19" customWidth="1"/>
    <col min="8185" max="8186" width="13" style="19" customWidth="1"/>
    <col min="8187" max="8187" width="14.5703125" style="19" bestFit="1" customWidth="1"/>
    <col min="8188" max="8189" width="18" style="19" customWidth="1"/>
    <col min="8190" max="8190" width="23.140625" style="19" customWidth="1"/>
    <col min="8191" max="8191" width="20.7109375" style="19" customWidth="1"/>
    <col min="8192" max="8192" width="21.7109375" style="19" customWidth="1"/>
    <col min="8193" max="8193" width="23.140625" style="19" customWidth="1"/>
    <col min="8194" max="8194" width="19.42578125" style="19" customWidth="1"/>
    <col min="8195" max="8195" width="18" style="19" customWidth="1"/>
    <col min="8196" max="8196" width="23.42578125" style="19" customWidth="1"/>
    <col min="8197" max="8199" width="18" style="19" customWidth="1"/>
    <col min="8200" max="8439" width="11.42578125" style="19"/>
    <col min="8440" max="8440" width="2.42578125" style="19" customWidth="1"/>
    <col min="8441" max="8442" width="13" style="19" customWidth="1"/>
    <col min="8443" max="8443" width="14.5703125" style="19" bestFit="1" customWidth="1"/>
    <col min="8444" max="8445" width="18" style="19" customWidth="1"/>
    <col min="8446" max="8446" width="23.140625" style="19" customWidth="1"/>
    <col min="8447" max="8447" width="20.7109375" style="19" customWidth="1"/>
    <col min="8448" max="8448" width="21.7109375" style="19" customWidth="1"/>
    <col min="8449" max="8449" width="23.140625" style="19" customWidth="1"/>
    <col min="8450" max="8450" width="19.42578125" style="19" customWidth="1"/>
    <col min="8451" max="8451" width="18" style="19" customWidth="1"/>
    <col min="8452" max="8452" width="23.42578125" style="19" customWidth="1"/>
    <col min="8453" max="8455" width="18" style="19" customWidth="1"/>
    <col min="8456" max="8695" width="11.42578125" style="19"/>
    <col min="8696" max="8696" width="2.42578125" style="19" customWidth="1"/>
    <col min="8697" max="8698" width="13" style="19" customWidth="1"/>
    <col min="8699" max="8699" width="14.5703125" style="19" bestFit="1" customWidth="1"/>
    <col min="8700" max="8701" width="18" style="19" customWidth="1"/>
    <col min="8702" max="8702" width="23.140625" style="19" customWidth="1"/>
    <col min="8703" max="8703" width="20.7109375" style="19" customWidth="1"/>
    <col min="8704" max="8704" width="21.7109375" style="19" customWidth="1"/>
    <col min="8705" max="8705" width="23.140625" style="19" customWidth="1"/>
    <col min="8706" max="8706" width="19.42578125" style="19" customWidth="1"/>
    <col min="8707" max="8707" width="18" style="19" customWidth="1"/>
    <col min="8708" max="8708" width="23.42578125" style="19" customWidth="1"/>
    <col min="8709" max="8711" width="18" style="19" customWidth="1"/>
    <col min="8712" max="8951" width="11.42578125" style="19"/>
    <col min="8952" max="8952" width="2.42578125" style="19" customWidth="1"/>
    <col min="8953" max="8954" width="13" style="19" customWidth="1"/>
    <col min="8955" max="8955" width="14.5703125" style="19" bestFit="1" customWidth="1"/>
    <col min="8956" max="8957" width="18" style="19" customWidth="1"/>
    <col min="8958" max="8958" width="23.140625" style="19" customWidth="1"/>
    <col min="8959" max="8959" width="20.7109375" style="19" customWidth="1"/>
    <col min="8960" max="8960" width="21.7109375" style="19" customWidth="1"/>
    <col min="8961" max="8961" width="23.140625" style="19" customWidth="1"/>
    <col min="8962" max="8962" width="19.42578125" style="19" customWidth="1"/>
    <col min="8963" max="8963" width="18" style="19" customWidth="1"/>
    <col min="8964" max="8964" width="23.42578125" style="19" customWidth="1"/>
    <col min="8965" max="8967" width="18" style="19" customWidth="1"/>
    <col min="8968" max="9207" width="11.42578125" style="19"/>
    <col min="9208" max="9208" width="2.42578125" style="19" customWidth="1"/>
    <col min="9209" max="9210" width="13" style="19" customWidth="1"/>
    <col min="9211" max="9211" width="14.5703125" style="19" bestFit="1" customWidth="1"/>
    <col min="9212" max="9213" width="18" style="19" customWidth="1"/>
    <col min="9214" max="9214" width="23.140625" style="19" customWidth="1"/>
    <col min="9215" max="9215" width="20.7109375" style="19" customWidth="1"/>
    <col min="9216" max="9216" width="21.7109375" style="19" customWidth="1"/>
    <col min="9217" max="9217" width="23.140625" style="19" customWidth="1"/>
    <col min="9218" max="9218" width="19.42578125" style="19" customWidth="1"/>
    <col min="9219" max="9219" width="18" style="19" customWidth="1"/>
    <col min="9220" max="9220" width="23.42578125" style="19" customWidth="1"/>
    <col min="9221" max="9223" width="18" style="19" customWidth="1"/>
    <col min="9224" max="9463" width="11.42578125" style="19"/>
    <col min="9464" max="9464" width="2.42578125" style="19" customWidth="1"/>
    <col min="9465" max="9466" width="13" style="19" customWidth="1"/>
    <col min="9467" max="9467" width="14.5703125" style="19" bestFit="1" customWidth="1"/>
    <col min="9468" max="9469" width="18" style="19" customWidth="1"/>
    <col min="9470" max="9470" width="23.140625" style="19" customWidth="1"/>
    <col min="9471" max="9471" width="20.7109375" style="19" customWidth="1"/>
    <col min="9472" max="9472" width="21.7109375" style="19" customWidth="1"/>
    <col min="9473" max="9473" width="23.140625" style="19" customWidth="1"/>
    <col min="9474" max="9474" width="19.42578125" style="19" customWidth="1"/>
    <col min="9475" max="9475" width="18" style="19" customWidth="1"/>
    <col min="9476" max="9476" width="23.42578125" style="19" customWidth="1"/>
    <col min="9477" max="9479" width="18" style="19" customWidth="1"/>
    <col min="9480" max="9719" width="11.42578125" style="19"/>
    <col min="9720" max="9720" width="2.42578125" style="19" customWidth="1"/>
    <col min="9721" max="9722" width="13" style="19" customWidth="1"/>
    <col min="9723" max="9723" width="14.5703125" style="19" bestFit="1" customWidth="1"/>
    <col min="9724" max="9725" width="18" style="19" customWidth="1"/>
    <col min="9726" max="9726" width="23.140625" style="19" customWidth="1"/>
    <col min="9727" max="9727" width="20.7109375" style="19" customWidth="1"/>
    <col min="9728" max="9728" width="21.7109375" style="19" customWidth="1"/>
    <col min="9729" max="9729" width="23.140625" style="19" customWidth="1"/>
    <col min="9730" max="9730" width="19.42578125" style="19" customWidth="1"/>
    <col min="9731" max="9731" width="18" style="19" customWidth="1"/>
    <col min="9732" max="9732" width="23.42578125" style="19" customWidth="1"/>
    <col min="9733" max="9735" width="18" style="19" customWidth="1"/>
    <col min="9736" max="9975" width="11.42578125" style="19"/>
    <col min="9976" max="9976" width="2.42578125" style="19" customWidth="1"/>
    <col min="9977" max="9978" width="13" style="19" customWidth="1"/>
    <col min="9979" max="9979" width="14.5703125" style="19" bestFit="1" customWidth="1"/>
    <col min="9980" max="9981" width="18" style="19" customWidth="1"/>
    <col min="9982" max="9982" width="23.140625" style="19" customWidth="1"/>
    <col min="9983" max="9983" width="20.7109375" style="19" customWidth="1"/>
    <col min="9984" max="9984" width="21.7109375" style="19" customWidth="1"/>
    <col min="9985" max="9985" width="23.140625" style="19" customWidth="1"/>
    <col min="9986" max="9986" width="19.42578125" style="19" customWidth="1"/>
    <col min="9987" max="9987" width="18" style="19" customWidth="1"/>
    <col min="9988" max="9988" width="23.42578125" style="19" customWidth="1"/>
    <col min="9989" max="9991" width="18" style="19" customWidth="1"/>
    <col min="9992" max="10231" width="11.42578125" style="19"/>
    <col min="10232" max="10232" width="2.42578125" style="19" customWidth="1"/>
    <col min="10233" max="10234" width="13" style="19" customWidth="1"/>
    <col min="10235" max="10235" width="14.5703125" style="19" bestFit="1" customWidth="1"/>
    <col min="10236" max="10237" width="18" style="19" customWidth="1"/>
    <col min="10238" max="10238" width="23.140625" style="19" customWidth="1"/>
    <col min="10239" max="10239" width="20.7109375" style="19" customWidth="1"/>
    <col min="10240" max="10240" width="21.7109375" style="19" customWidth="1"/>
    <col min="10241" max="10241" width="23.140625" style="19" customWidth="1"/>
    <col min="10242" max="10242" width="19.42578125" style="19" customWidth="1"/>
    <col min="10243" max="10243" width="18" style="19" customWidth="1"/>
    <col min="10244" max="10244" width="23.42578125" style="19" customWidth="1"/>
    <col min="10245" max="10247" width="18" style="19" customWidth="1"/>
    <col min="10248" max="10487" width="11.42578125" style="19"/>
    <col min="10488" max="10488" width="2.42578125" style="19" customWidth="1"/>
    <col min="10489" max="10490" width="13" style="19" customWidth="1"/>
    <col min="10491" max="10491" width="14.5703125" style="19" bestFit="1" customWidth="1"/>
    <col min="10492" max="10493" width="18" style="19" customWidth="1"/>
    <col min="10494" max="10494" width="23.140625" style="19" customWidth="1"/>
    <col min="10495" max="10495" width="20.7109375" style="19" customWidth="1"/>
    <col min="10496" max="10496" width="21.7109375" style="19" customWidth="1"/>
    <col min="10497" max="10497" width="23.140625" style="19" customWidth="1"/>
    <col min="10498" max="10498" width="19.42578125" style="19" customWidth="1"/>
    <col min="10499" max="10499" width="18" style="19" customWidth="1"/>
    <col min="10500" max="10500" width="23.42578125" style="19" customWidth="1"/>
    <col min="10501" max="10503" width="18" style="19" customWidth="1"/>
    <col min="10504" max="10743" width="11.42578125" style="19"/>
    <col min="10744" max="10744" width="2.42578125" style="19" customWidth="1"/>
    <col min="10745" max="10746" width="13" style="19" customWidth="1"/>
    <col min="10747" max="10747" width="14.5703125" style="19" bestFit="1" customWidth="1"/>
    <col min="10748" max="10749" width="18" style="19" customWidth="1"/>
    <col min="10750" max="10750" width="23.140625" style="19" customWidth="1"/>
    <col min="10751" max="10751" width="20.7109375" style="19" customWidth="1"/>
    <col min="10752" max="10752" width="21.7109375" style="19" customWidth="1"/>
    <col min="10753" max="10753" width="23.140625" style="19" customWidth="1"/>
    <col min="10754" max="10754" width="19.42578125" style="19" customWidth="1"/>
    <col min="10755" max="10755" width="18" style="19" customWidth="1"/>
    <col min="10756" max="10756" width="23.42578125" style="19" customWidth="1"/>
    <col min="10757" max="10759" width="18" style="19" customWidth="1"/>
    <col min="10760" max="10999" width="11.42578125" style="19"/>
    <col min="11000" max="11000" width="2.42578125" style="19" customWidth="1"/>
    <col min="11001" max="11002" width="13" style="19" customWidth="1"/>
    <col min="11003" max="11003" width="14.5703125" style="19" bestFit="1" customWidth="1"/>
    <col min="11004" max="11005" width="18" style="19" customWidth="1"/>
    <col min="11006" max="11006" width="23.140625" style="19" customWidth="1"/>
    <col min="11007" max="11007" width="20.7109375" style="19" customWidth="1"/>
    <col min="11008" max="11008" width="21.7109375" style="19" customWidth="1"/>
    <col min="11009" max="11009" width="23.140625" style="19" customWidth="1"/>
    <col min="11010" max="11010" width="19.42578125" style="19" customWidth="1"/>
    <col min="11011" max="11011" width="18" style="19" customWidth="1"/>
    <col min="11012" max="11012" width="23.42578125" style="19" customWidth="1"/>
    <col min="11013" max="11015" width="18" style="19" customWidth="1"/>
    <col min="11016" max="11255" width="11.42578125" style="19"/>
    <col min="11256" max="11256" width="2.42578125" style="19" customWidth="1"/>
    <col min="11257" max="11258" width="13" style="19" customWidth="1"/>
    <col min="11259" max="11259" width="14.5703125" style="19" bestFit="1" customWidth="1"/>
    <col min="11260" max="11261" width="18" style="19" customWidth="1"/>
    <col min="11262" max="11262" width="23.140625" style="19" customWidth="1"/>
    <col min="11263" max="11263" width="20.7109375" style="19" customWidth="1"/>
    <col min="11264" max="11264" width="21.7109375" style="19" customWidth="1"/>
    <col min="11265" max="11265" width="23.140625" style="19" customWidth="1"/>
    <col min="11266" max="11266" width="19.42578125" style="19" customWidth="1"/>
    <col min="11267" max="11267" width="18" style="19" customWidth="1"/>
    <col min="11268" max="11268" width="23.42578125" style="19" customWidth="1"/>
    <col min="11269" max="11271" width="18" style="19" customWidth="1"/>
    <col min="11272" max="11511" width="11.42578125" style="19"/>
    <col min="11512" max="11512" width="2.42578125" style="19" customWidth="1"/>
    <col min="11513" max="11514" width="13" style="19" customWidth="1"/>
    <col min="11515" max="11515" width="14.5703125" style="19" bestFit="1" customWidth="1"/>
    <col min="11516" max="11517" width="18" style="19" customWidth="1"/>
    <col min="11518" max="11518" width="23.140625" style="19" customWidth="1"/>
    <col min="11519" max="11519" width="20.7109375" style="19" customWidth="1"/>
    <col min="11520" max="11520" width="21.7109375" style="19" customWidth="1"/>
    <col min="11521" max="11521" width="23.140625" style="19" customWidth="1"/>
    <col min="11522" max="11522" width="19.42578125" style="19" customWidth="1"/>
    <col min="11523" max="11523" width="18" style="19" customWidth="1"/>
    <col min="11524" max="11524" width="23.42578125" style="19" customWidth="1"/>
    <col min="11525" max="11527" width="18" style="19" customWidth="1"/>
    <col min="11528" max="11767" width="11.42578125" style="19"/>
    <col min="11768" max="11768" width="2.42578125" style="19" customWidth="1"/>
    <col min="11769" max="11770" width="13" style="19" customWidth="1"/>
    <col min="11771" max="11771" width="14.5703125" style="19" bestFit="1" customWidth="1"/>
    <col min="11772" max="11773" width="18" style="19" customWidth="1"/>
    <col min="11774" max="11774" width="23.140625" style="19" customWidth="1"/>
    <col min="11775" max="11775" width="20.7109375" style="19" customWidth="1"/>
    <col min="11776" max="11776" width="21.7109375" style="19" customWidth="1"/>
    <col min="11777" max="11777" width="23.140625" style="19" customWidth="1"/>
    <col min="11778" max="11778" width="19.42578125" style="19" customWidth="1"/>
    <col min="11779" max="11779" width="18" style="19" customWidth="1"/>
    <col min="11780" max="11780" width="23.42578125" style="19" customWidth="1"/>
    <col min="11781" max="11783" width="18" style="19" customWidth="1"/>
    <col min="11784" max="12023" width="11.42578125" style="19"/>
    <col min="12024" max="12024" width="2.42578125" style="19" customWidth="1"/>
    <col min="12025" max="12026" width="13" style="19" customWidth="1"/>
    <col min="12027" max="12027" width="14.5703125" style="19" bestFit="1" customWidth="1"/>
    <col min="12028" max="12029" width="18" style="19" customWidth="1"/>
    <col min="12030" max="12030" width="23.140625" style="19" customWidth="1"/>
    <col min="12031" max="12031" width="20.7109375" style="19" customWidth="1"/>
    <col min="12032" max="12032" width="21.7109375" style="19" customWidth="1"/>
    <col min="12033" max="12033" width="23.140625" style="19" customWidth="1"/>
    <col min="12034" max="12034" width="19.42578125" style="19" customWidth="1"/>
    <col min="12035" max="12035" width="18" style="19" customWidth="1"/>
    <col min="12036" max="12036" width="23.42578125" style="19" customWidth="1"/>
    <col min="12037" max="12039" width="18" style="19" customWidth="1"/>
    <col min="12040" max="12279" width="11.42578125" style="19"/>
    <col min="12280" max="12280" width="2.42578125" style="19" customWidth="1"/>
    <col min="12281" max="12282" width="13" style="19" customWidth="1"/>
    <col min="12283" max="12283" width="14.5703125" style="19" bestFit="1" customWidth="1"/>
    <col min="12284" max="12285" width="18" style="19" customWidth="1"/>
    <col min="12286" max="12286" width="23.140625" style="19" customWidth="1"/>
    <col min="12287" max="12287" width="20.7109375" style="19" customWidth="1"/>
    <col min="12288" max="12288" width="21.7109375" style="19" customWidth="1"/>
    <col min="12289" max="12289" width="23.140625" style="19" customWidth="1"/>
    <col min="12290" max="12290" width="19.42578125" style="19" customWidth="1"/>
    <col min="12291" max="12291" width="18" style="19" customWidth="1"/>
    <col min="12292" max="12292" width="23.42578125" style="19" customWidth="1"/>
    <col min="12293" max="12295" width="18" style="19" customWidth="1"/>
    <col min="12296" max="12535" width="11.42578125" style="19"/>
    <col min="12536" max="12536" width="2.42578125" style="19" customWidth="1"/>
    <col min="12537" max="12538" width="13" style="19" customWidth="1"/>
    <col min="12539" max="12539" width="14.5703125" style="19" bestFit="1" customWidth="1"/>
    <col min="12540" max="12541" width="18" style="19" customWidth="1"/>
    <col min="12542" max="12542" width="23.140625" style="19" customWidth="1"/>
    <col min="12543" max="12543" width="20.7109375" style="19" customWidth="1"/>
    <col min="12544" max="12544" width="21.7109375" style="19" customWidth="1"/>
    <col min="12545" max="12545" width="23.140625" style="19" customWidth="1"/>
    <col min="12546" max="12546" width="19.42578125" style="19" customWidth="1"/>
    <col min="12547" max="12547" width="18" style="19" customWidth="1"/>
    <col min="12548" max="12548" width="23.42578125" style="19" customWidth="1"/>
    <col min="12549" max="12551" width="18" style="19" customWidth="1"/>
    <col min="12552" max="12791" width="11.42578125" style="19"/>
    <col min="12792" max="12792" width="2.42578125" style="19" customWidth="1"/>
    <col min="12793" max="12794" width="13" style="19" customWidth="1"/>
    <col min="12795" max="12795" width="14.5703125" style="19" bestFit="1" customWidth="1"/>
    <col min="12796" max="12797" width="18" style="19" customWidth="1"/>
    <col min="12798" max="12798" width="23.140625" style="19" customWidth="1"/>
    <col min="12799" max="12799" width="20.7109375" style="19" customWidth="1"/>
    <col min="12800" max="12800" width="21.7109375" style="19" customWidth="1"/>
    <col min="12801" max="12801" width="23.140625" style="19" customWidth="1"/>
    <col min="12802" max="12802" width="19.42578125" style="19" customWidth="1"/>
    <col min="12803" max="12803" width="18" style="19" customWidth="1"/>
    <col min="12804" max="12804" width="23.42578125" style="19" customWidth="1"/>
    <col min="12805" max="12807" width="18" style="19" customWidth="1"/>
    <col min="12808" max="13047" width="11.42578125" style="19"/>
    <col min="13048" max="13048" width="2.42578125" style="19" customWidth="1"/>
    <col min="13049" max="13050" width="13" style="19" customWidth="1"/>
    <col min="13051" max="13051" width="14.5703125" style="19" bestFit="1" customWidth="1"/>
    <col min="13052" max="13053" width="18" style="19" customWidth="1"/>
    <col min="13054" max="13054" width="23.140625" style="19" customWidth="1"/>
    <col min="13055" max="13055" width="20.7109375" style="19" customWidth="1"/>
    <col min="13056" max="13056" width="21.7109375" style="19" customWidth="1"/>
    <col min="13057" max="13057" width="23.140625" style="19" customWidth="1"/>
    <col min="13058" max="13058" width="19.42578125" style="19" customWidth="1"/>
    <col min="13059" max="13059" width="18" style="19" customWidth="1"/>
    <col min="13060" max="13060" width="23.42578125" style="19" customWidth="1"/>
    <col min="13061" max="13063" width="18" style="19" customWidth="1"/>
    <col min="13064" max="13303" width="11.42578125" style="19"/>
    <col min="13304" max="13304" width="2.42578125" style="19" customWidth="1"/>
    <col min="13305" max="13306" width="13" style="19" customWidth="1"/>
    <col min="13307" max="13307" width="14.5703125" style="19" bestFit="1" customWidth="1"/>
    <col min="13308" max="13309" width="18" style="19" customWidth="1"/>
    <col min="13310" max="13310" width="23.140625" style="19" customWidth="1"/>
    <col min="13311" max="13311" width="20.7109375" style="19" customWidth="1"/>
    <col min="13312" max="13312" width="21.7109375" style="19" customWidth="1"/>
    <col min="13313" max="13313" width="23.140625" style="19" customWidth="1"/>
    <col min="13314" max="13314" width="19.42578125" style="19" customWidth="1"/>
    <col min="13315" max="13315" width="18" style="19" customWidth="1"/>
    <col min="13316" max="13316" width="23.42578125" style="19" customWidth="1"/>
    <col min="13317" max="13319" width="18" style="19" customWidth="1"/>
    <col min="13320" max="13559" width="11.42578125" style="19"/>
    <col min="13560" max="13560" width="2.42578125" style="19" customWidth="1"/>
    <col min="13561" max="13562" width="13" style="19" customWidth="1"/>
    <col min="13563" max="13563" width="14.5703125" style="19" bestFit="1" customWidth="1"/>
    <col min="13564" max="13565" width="18" style="19" customWidth="1"/>
    <col min="13566" max="13566" width="23.140625" style="19" customWidth="1"/>
    <col min="13567" max="13567" width="20.7109375" style="19" customWidth="1"/>
    <col min="13568" max="13568" width="21.7109375" style="19" customWidth="1"/>
    <col min="13569" max="13569" width="23.140625" style="19" customWidth="1"/>
    <col min="13570" max="13570" width="19.42578125" style="19" customWidth="1"/>
    <col min="13571" max="13571" width="18" style="19" customWidth="1"/>
    <col min="13572" max="13572" width="23.42578125" style="19" customWidth="1"/>
    <col min="13573" max="13575" width="18" style="19" customWidth="1"/>
    <col min="13576" max="13815" width="11.42578125" style="19"/>
    <col min="13816" max="13816" width="2.42578125" style="19" customWidth="1"/>
    <col min="13817" max="13818" width="13" style="19" customWidth="1"/>
    <col min="13819" max="13819" width="14.5703125" style="19" bestFit="1" customWidth="1"/>
    <col min="13820" max="13821" width="18" style="19" customWidth="1"/>
    <col min="13822" max="13822" width="23.140625" style="19" customWidth="1"/>
    <col min="13823" max="13823" width="20.7109375" style="19" customWidth="1"/>
    <col min="13824" max="13824" width="21.7109375" style="19" customWidth="1"/>
    <col min="13825" max="13825" width="23.140625" style="19" customWidth="1"/>
    <col min="13826" max="13826" width="19.42578125" style="19" customWidth="1"/>
    <col min="13827" max="13827" width="18" style="19" customWidth="1"/>
    <col min="13828" max="13828" width="23.42578125" style="19" customWidth="1"/>
    <col min="13829" max="13831" width="18" style="19" customWidth="1"/>
    <col min="13832" max="14071" width="11.42578125" style="19"/>
    <col min="14072" max="14072" width="2.42578125" style="19" customWidth="1"/>
    <col min="14073" max="14074" width="13" style="19" customWidth="1"/>
    <col min="14075" max="14075" width="14.5703125" style="19" bestFit="1" customWidth="1"/>
    <col min="14076" max="14077" width="18" style="19" customWidth="1"/>
    <col min="14078" max="14078" width="23.140625" style="19" customWidth="1"/>
    <col min="14079" max="14079" width="20.7109375" style="19" customWidth="1"/>
    <col min="14080" max="14080" width="21.7109375" style="19" customWidth="1"/>
    <col min="14081" max="14081" width="23.140625" style="19" customWidth="1"/>
    <col min="14082" max="14082" width="19.42578125" style="19" customWidth="1"/>
    <col min="14083" max="14083" width="18" style="19" customWidth="1"/>
    <col min="14084" max="14084" width="23.42578125" style="19" customWidth="1"/>
    <col min="14085" max="14087" width="18" style="19" customWidth="1"/>
    <col min="14088" max="14327" width="11.42578125" style="19"/>
    <col min="14328" max="14328" width="2.42578125" style="19" customWidth="1"/>
    <col min="14329" max="14330" width="13" style="19" customWidth="1"/>
    <col min="14331" max="14331" width="14.5703125" style="19" bestFit="1" customWidth="1"/>
    <col min="14332" max="14333" width="18" style="19" customWidth="1"/>
    <col min="14334" max="14334" width="23.140625" style="19" customWidth="1"/>
    <col min="14335" max="14335" width="20.7109375" style="19" customWidth="1"/>
    <col min="14336" max="14336" width="21.7109375" style="19" customWidth="1"/>
    <col min="14337" max="14337" width="23.140625" style="19" customWidth="1"/>
    <col min="14338" max="14338" width="19.42578125" style="19" customWidth="1"/>
    <col min="14339" max="14339" width="18" style="19" customWidth="1"/>
    <col min="14340" max="14340" width="23.42578125" style="19" customWidth="1"/>
    <col min="14341" max="14343" width="18" style="19" customWidth="1"/>
    <col min="14344" max="14583" width="11.42578125" style="19"/>
    <col min="14584" max="14584" width="2.42578125" style="19" customWidth="1"/>
    <col min="14585" max="14586" width="13" style="19" customWidth="1"/>
    <col min="14587" max="14587" width="14.5703125" style="19" bestFit="1" customWidth="1"/>
    <col min="14588" max="14589" width="18" style="19" customWidth="1"/>
    <col min="14590" max="14590" width="23.140625" style="19" customWidth="1"/>
    <col min="14591" max="14591" width="20.7109375" style="19" customWidth="1"/>
    <col min="14592" max="14592" width="21.7109375" style="19" customWidth="1"/>
    <col min="14593" max="14593" width="23.140625" style="19" customWidth="1"/>
    <col min="14594" max="14594" width="19.42578125" style="19" customWidth="1"/>
    <col min="14595" max="14595" width="18" style="19" customWidth="1"/>
    <col min="14596" max="14596" width="23.42578125" style="19" customWidth="1"/>
    <col min="14597" max="14599" width="18" style="19" customWidth="1"/>
    <col min="14600" max="14839" width="11.42578125" style="19"/>
    <col min="14840" max="14840" width="2.42578125" style="19" customWidth="1"/>
    <col min="14841" max="14842" width="13" style="19" customWidth="1"/>
    <col min="14843" max="14843" width="14.5703125" style="19" bestFit="1" customWidth="1"/>
    <col min="14844" max="14845" width="18" style="19" customWidth="1"/>
    <col min="14846" max="14846" width="23.140625" style="19" customWidth="1"/>
    <col min="14847" max="14847" width="20.7109375" style="19" customWidth="1"/>
    <col min="14848" max="14848" width="21.7109375" style="19" customWidth="1"/>
    <col min="14849" max="14849" width="23.140625" style="19" customWidth="1"/>
    <col min="14850" max="14850" width="19.42578125" style="19" customWidth="1"/>
    <col min="14851" max="14851" width="18" style="19" customWidth="1"/>
    <col min="14852" max="14852" width="23.42578125" style="19" customWidth="1"/>
    <col min="14853" max="14855" width="18" style="19" customWidth="1"/>
    <col min="14856" max="15095" width="11.42578125" style="19"/>
    <col min="15096" max="15096" width="2.42578125" style="19" customWidth="1"/>
    <col min="15097" max="15098" width="13" style="19" customWidth="1"/>
    <col min="15099" max="15099" width="14.5703125" style="19" bestFit="1" customWidth="1"/>
    <col min="15100" max="15101" width="18" style="19" customWidth="1"/>
    <col min="15102" max="15102" width="23.140625" style="19" customWidth="1"/>
    <col min="15103" max="15103" width="20.7109375" style="19" customWidth="1"/>
    <col min="15104" max="15104" width="21.7109375" style="19" customWidth="1"/>
    <col min="15105" max="15105" width="23.140625" style="19" customWidth="1"/>
    <col min="15106" max="15106" width="19.42578125" style="19" customWidth="1"/>
    <col min="15107" max="15107" width="18" style="19" customWidth="1"/>
    <col min="15108" max="15108" width="23.42578125" style="19" customWidth="1"/>
    <col min="15109" max="15111" width="18" style="19" customWidth="1"/>
    <col min="15112" max="15351" width="11.42578125" style="19"/>
    <col min="15352" max="15352" width="2.42578125" style="19" customWidth="1"/>
    <col min="15353" max="15354" width="13" style="19" customWidth="1"/>
    <col min="15355" max="15355" width="14.5703125" style="19" bestFit="1" customWidth="1"/>
    <col min="15356" max="15357" width="18" style="19" customWidth="1"/>
    <col min="15358" max="15358" width="23.140625" style="19" customWidth="1"/>
    <col min="15359" max="15359" width="20.7109375" style="19" customWidth="1"/>
    <col min="15360" max="15360" width="21.7109375" style="19" customWidth="1"/>
    <col min="15361" max="15361" width="23.140625" style="19" customWidth="1"/>
    <col min="15362" max="15362" width="19.42578125" style="19" customWidth="1"/>
    <col min="15363" max="15363" width="18" style="19" customWidth="1"/>
    <col min="15364" max="15364" width="23.42578125" style="19" customWidth="1"/>
    <col min="15365" max="15367" width="18" style="19" customWidth="1"/>
    <col min="15368" max="15607" width="11.42578125" style="19"/>
    <col min="15608" max="15608" width="2.42578125" style="19" customWidth="1"/>
    <col min="15609" max="15610" width="13" style="19" customWidth="1"/>
    <col min="15611" max="15611" width="14.5703125" style="19" bestFit="1" customWidth="1"/>
    <col min="15612" max="15613" width="18" style="19" customWidth="1"/>
    <col min="15614" max="15614" width="23.140625" style="19" customWidth="1"/>
    <col min="15615" max="15615" width="20.7109375" style="19" customWidth="1"/>
    <col min="15616" max="15616" width="21.7109375" style="19" customWidth="1"/>
    <col min="15617" max="15617" width="23.140625" style="19" customWidth="1"/>
    <col min="15618" max="15618" width="19.42578125" style="19" customWidth="1"/>
    <col min="15619" max="15619" width="18" style="19" customWidth="1"/>
    <col min="15620" max="15620" width="23.42578125" style="19" customWidth="1"/>
    <col min="15621" max="15623" width="18" style="19" customWidth="1"/>
    <col min="15624" max="15863" width="11.42578125" style="19"/>
    <col min="15864" max="15864" width="2.42578125" style="19" customWidth="1"/>
    <col min="15865" max="15866" width="13" style="19" customWidth="1"/>
    <col min="15867" max="15867" width="14.5703125" style="19" bestFit="1" customWidth="1"/>
    <col min="15868" max="15869" width="18" style="19" customWidth="1"/>
    <col min="15870" max="15870" width="23.140625" style="19" customWidth="1"/>
    <col min="15871" max="15871" width="20.7109375" style="19" customWidth="1"/>
    <col min="15872" max="15872" width="21.7109375" style="19" customWidth="1"/>
    <col min="15873" max="15873" width="23.140625" style="19" customWidth="1"/>
    <col min="15874" max="15874" width="19.42578125" style="19" customWidth="1"/>
    <col min="15875" max="15875" width="18" style="19" customWidth="1"/>
    <col min="15876" max="15876" width="23.42578125" style="19" customWidth="1"/>
    <col min="15877" max="15879" width="18" style="19" customWidth="1"/>
    <col min="15880" max="16119" width="11.42578125" style="19"/>
    <col min="16120" max="16120" width="2.42578125" style="19" customWidth="1"/>
    <col min="16121" max="16122" width="13" style="19" customWidth="1"/>
    <col min="16123" max="16123" width="14.5703125" style="19" bestFit="1" customWidth="1"/>
    <col min="16124" max="16125" width="18" style="19" customWidth="1"/>
    <col min="16126" max="16126" width="23.140625" style="19" customWidth="1"/>
    <col min="16127" max="16127" width="20.7109375" style="19" customWidth="1"/>
    <col min="16128" max="16128" width="21.7109375" style="19" customWidth="1"/>
    <col min="16129" max="16129" width="23.140625" style="19" customWidth="1"/>
    <col min="16130" max="16130" width="19.42578125" style="19" customWidth="1"/>
    <col min="16131" max="16131" width="18" style="19" customWidth="1"/>
    <col min="16132" max="16132" width="23.42578125" style="19" customWidth="1"/>
    <col min="16133" max="16135" width="18" style="19" customWidth="1"/>
    <col min="16136" max="16384" width="11.42578125" style="19"/>
  </cols>
  <sheetData>
    <row r="1" spans="1:177" ht="64.5" customHeight="1">
      <c r="B1" s="25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7" ht="20.25" customHeight="1">
      <c r="A2" s="438" t="s">
        <v>0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</row>
    <row r="3" spans="1:177" ht="15.75">
      <c r="A3" s="462" t="s">
        <v>153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4"/>
    </row>
    <row r="4" spans="1:177">
      <c r="A4" s="465" t="s">
        <v>132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7"/>
    </row>
    <row r="5" spans="1:177">
      <c r="A5" s="468" t="s">
        <v>192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70"/>
    </row>
    <row r="6" spans="1:177">
      <c r="A6" s="21"/>
      <c r="B6" s="21"/>
      <c r="C6" s="28"/>
      <c r="D6" s="28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7" s="204" customFormat="1" ht="109.5" customHeight="1">
      <c r="A7" s="201" t="s">
        <v>133</v>
      </c>
      <c r="B7" s="202" t="s">
        <v>134</v>
      </c>
      <c r="C7" s="202" t="s">
        <v>154</v>
      </c>
      <c r="D7" s="202" t="s">
        <v>71</v>
      </c>
      <c r="E7" s="202" t="s">
        <v>74</v>
      </c>
      <c r="F7" s="202" t="s">
        <v>76</v>
      </c>
      <c r="G7" s="202" t="s">
        <v>78</v>
      </c>
      <c r="H7" s="202" t="s">
        <v>80</v>
      </c>
      <c r="I7" s="202" t="s">
        <v>81</v>
      </c>
      <c r="J7" s="202" t="s">
        <v>83</v>
      </c>
      <c r="K7" s="202" t="s">
        <v>155</v>
      </c>
      <c r="L7" s="202" t="s">
        <v>85</v>
      </c>
      <c r="M7" s="202" t="s">
        <v>86</v>
      </c>
      <c r="N7" s="202" t="s">
        <v>87</v>
      </c>
      <c r="O7" s="202" t="s">
        <v>88</v>
      </c>
      <c r="P7" s="202" t="s">
        <v>89</v>
      </c>
      <c r="Q7" s="205" t="s">
        <v>90</v>
      </c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203"/>
      <c r="FE7" s="203"/>
      <c r="FF7" s="203"/>
      <c r="FG7" s="203"/>
      <c r="FH7" s="203"/>
      <c r="FI7" s="203"/>
      <c r="FJ7" s="203"/>
      <c r="FK7" s="203"/>
      <c r="FL7" s="203"/>
      <c r="FM7" s="203"/>
      <c r="FN7" s="203"/>
      <c r="FO7" s="203"/>
      <c r="FP7" s="203"/>
      <c r="FQ7" s="203"/>
      <c r="FR7" s="203"/>
      <c r="FS7" s="203"/>
      <c r="FT7" s="203"/>
      <c r="FU7" s="203"/>
    </row>
    <row r="8" spans="1:177">
      <c r="A8" s="106">
        <v>2019</v>
      </c>
      <c r="B8" s="110" t="s">
        <v>149</v>
      </c>
      <c r="C8" s="112">
        <v>88.212839822372615</v>
      </c>
      <c r="D8" s="112">
        <v>86.486206923199575</v>
      </c>
      <c r="E8" s="112">
        <v>75.173471137180471</v>
      </c>
      <c r="F8" s="112">
        <v>97.887213819696186</v>
      </c>
      <c r="G8" s="112">
        <v>94.613563897869497</v>
      </c>
      <c r="H8" s="112">
        <v>90.108113664161564</v>
      </c>
      <c r="I8" s="112">
        <v>81.982549901171566</v>
      </c>
      <c r="J8" s="112">
        <v>94.851990389840793</v>
      </c>
      <c r="K8" s="112">
        <v>103.13952231652115</v>
      </c>
      <c r="L8" s="112">
        <v>80.54172721532052</v>
      </c>
      <c r="M8" s="112">
        <v>93.593124939577805</v>
      </c>
      <c r="N8" s="112">
        <v>122.49110444468488</v>
      </c>
      <c r="O8" s="112">
        <v>77.089356736717889</v>
      </c>
      <c r="P8" s="112">
        <v>96.463423458959227</v>
      </c>
      <c r="Q8" s="206">
        <v>91.366129804111949</v>
      </c>
    </row>
    <row r="9" spans="1:177">
      <c r="A9" s="107"/>
      <c r="B9" s="109" t="s">
        <v>138</v>
      </c>
      <c r="C9" s="115">
        <v>85.765652589221332</v>
      </c>
      <c r="D9" s="115">
        <v>84.856270835361627</v>
      </c>
      <c r="E9" s="115">
        <v>85.383291936519527</v>
      </c>
      <c r="F9" s="115">
        <v>91.460889654992798</v>
      </c>
      <c r="G9" s="115">
        <v>93.371035867629615</v>
      </c>
      <c r="H9" s="115">
        <v>86.793177597084508</v>
      </c>
      <c r="I9" s="115">
        <v>78.054826010649293</v>
      </c>
      <c r="J9" s="115">
        <v>89.239580368086365</v>
      </c>
      <c r="K9" s="115">
        <v>96.452834134413052</v>
      </c>
      <c r="L9" s="115">
        <v>78.125450625020804</v>
      </c>
      <c r="M9" s="115">
        <v>88.2933513850964</v>
      </c>
      <c r="N9" s="115">
        <v>99.307614340237052</v>
      </c>
      <c r="O9" s="115">
        <v>63.725638565841543</v>
      </c>
      <c r="P9" s="115">
        <v>87.009501167749363</v>
      </c>
      <c r="Q9" s="207">
        <v>84.388876774877815</v>
      </c>
    </row>
    <row r="10" spans="1:177">
      <c r="A10" s="106"/>
      <c r="B10" s="110" t="s">
        <v>139</v>
      </c>
      <c r="C10" s="112">
        <v>94.549982964337843</v>
      </c>
      <c r="D10" s="112">
        <v>94.589838301427449</v>
      </c>
      <c r="E10" s="112">
        <v>93.904344685143371</v>
      </c>
      <c r="F10" s="112">
        <v>93.583320983533341</v>
      </c>
      <c r="G10" s="112">
        <v>94.195444968672263</v>
      </c>
      <c r="H10" s="112">
        <v>99.455333514577703</v>
      </c>
      <c r="I10" s="112">
        <v>85.095848065906068</v>
      </c>
      <c r="J10" s="112">
        <v>94.366271544919471</v>
      </c>
      <c r="K10" s="112">
        <v>97.984700437466543</v>
      </c>
      <c r="L10" s="112">
        <v>86.67478368636533</v>
      </c>
      <c r="M10" s="112">
        <v>96.131207181301491</v>
      </c>
      <c r="N10" s="112">
        <v>89.830706030637316</v>
      </c>
      <c r="O10" s="112">
        <v>75.638103173763156</v>
      </c>
      <c r="P10" s="112">
        <v>99.7716346792118</v>
      </c>
      <c r="Q10" s="206">
        <v>88.806548293152247</v>
      </c>
    </row>
    <row r="11" spans="1:177">
      <c r="A11" s="107"/>
      <c r="B11" s="109" t="s">
        <v>140</v>
      </c>
      <c r="C11" s="115">
        <v>90.860057476197952</v>
      </c>
      <c r="D11" s="115">
        <v>89.495013896923382</v>
      </c>
      <c r="E11" s="115">
        <v>92.738566201040072</v>
      </c>
      <c r="F11" s="115">
        <v>93.857876575651105</v>
      </c>
      <c r="G11" s="115">
        <v>92.466646409871075</v>
      </c>
      <c r="H11" s="115">
        <v>91.229071816726631</v>
      </c>
      <c r="I11" s="115">
        <v>82.434204379383402</v>
      </c>
      <c r="J11" s="115">
        <v>96.180495375855926</v>
      </c>
      <c r="K11" s="115">
        <v>93.771544328854418</v>
      </c>
      <c r="L11" s="115">
        <v>76.078404012689631</v>
      </c>
      <c r="M11" s="115">
        <v>90.697977137804997</v>
      </c>
      <c r="N11" s="115">
        <v>71.372805078348208</v>
      </c>
      <c r="O11" s="115">
        <v>71.414332092203324</v>
      </c>
      <c r="P11" s="115">
        <v>94.489727371459779</v>
      </c>
      <c r="Q11" s="207">
        <v>85.544004322083595</v>
      </c>
    </row>
    <row r="12" spans="1:177">
      <c r="A12" s="106"/>
      <c r="B12" s="110" t="s">
        <v>141</v>
      </c>
      <c r="C12" s="112">
        <v>97.206291298216271</v>
      </c>
      <c r="D12" s="112">
        <v>96.393132092292703</v>
      </c>
      <c r="E12" s="112">
        <v>99.01759684623498</v>
      </c>
      <c r="F12" s="112">
        <v>103.72789052369343</v>
      </c>
      <c r="G12" s="112">
        <v>101.26594474896189</v>
      </c>
      <c r="H12" s="112">
        <v>96.520785366060096</v>
      </c>
      <c r="I12" s="112">
        <v>94.710165457787824</v>
      </c>
      <c r="J12" s="112">
        <v>100.3835295158954</v>
      </c>
      <c r="K12" s="112">
        <v>97.967669294991055</v>
      </c>
      <c r="L12" s="112">
        <v>87.312644947632563</v>
      </c>
      <c r="M12" s="112">
        <v>95.369943698235886</v>
      </c>
      <c r="N12" s="112">
        <v>75.505954876779768</v>
      </c>
      <c r="O12" s="112">
        <v>83.52958823898561</v>
      </c>
      <c r="P12" s="112">
        <v>99.832220473986084</v>
      </c>
      <c r="Q12" s="206">
        <v>110.50488333534744</v>
      </c>
    </row>
    <row r="13" spans="1:177">
      <c r="A13" s="107"/>
      <c r="B13" s="109" t="s">
        <v>142</v>
      </c>
      <c r="C13" s="115">
        <v>96.457443004132017</v>
      </c>
      <c r="D13" s="115">
        <v>96.490282996399358</v>
      </c>
      <c r="E13" s="115">
        <v>93.406907371811386</v>
      </c>
      <c r="F13" s="115">
        <v>90.349043549537754</v>
      </c>
      <c r="G13" s="115">
        <v>89.794713705049844</v>
      </c>
      <c r="H13" s="115">
        <v>100.80921221840855</v>
      </c>
      <c r="I13" s="115">
        <v>92.693348409596354</v>
      </c>
      <c r="J13" s="115">
        <v>96.334125479512949</v>
      </c>
      <c r="K13" s="115">
        <v>95.806688615932345</v>
      </c>
      <c r="L13" s="115">
        <v>89.524160484345018</v>
      </c>
      <c r="M13" s="115">
        <v>93.353625184688454</v>
      </c>
      <c r="N13" s="115">
        <v>81.900039094186639</v>
      </c>
      <c r="O13" s="115">
        <v>96.395608518397253</v>
      </c>
      <c r="P13" s="115">
        <v>102.28527730742275</v>
      </c>
      <c r="Q13" s="207">
        <v>89.793965729073236</v>
      </c>
    </row>
    <row r="14" spans="1:177">
      <c r="A14" s="106"/>
      <c r="B14" s="110" t="s">
        <v>143</v>
      </c>
      <c r="C14" s="112">
        <v>100.95615661721942</v>
      </c>
      <c r="D14" s="112">
        <v>100.37790355204034</v>
      </c>
      <c r="E14" s="112">
        <v>103.2486866977687</v>
      </c>
      <c r="F14" s="112">
        <v>104.49203507224718</v>
      </c>
      <c r="G14" s="112">
        <v>109.47971398526957</v>
      </c>
      <c r="H14" s="112">
        <v>101.21080255573602</v>
      </c>
      <c r="I14" s="112">
        <v>93.301334320777755</v>
      </c>
      <c r="J14" s="112">
        <v>103.22475757422785</v>
      </c>
      <c r="K14" s="112">
        <v>100.35543257359991</v>
      </c>
      <c r="L14" s="112">
        <v>87.252438142598621</v>
      </c>
      <c r="M14" s="112">
        <v>100.16290152650963</v>
      </c>
      <c r="N14" s="112">
        <v>82.7143330095533</v>
      </c>
      <c r="O14" s="112">
        <v>90.763819358191498</v>
      </c>
      <c r="P14" s="112">
        <v>103.7052133155056</v>
      </c>
      <c r="Q14" s="206">
        <v>96.98740153655443</v>
      </c>
    </row>
    <row r="15" spans="1:177">
      <c r="A15" s="107"/>
      <c r="B15" s="109" t="s">
        <v>144</v>
      </c>
      <c r="C15" s="115">
        <v>103.94979274139794</v>
      </c>
      <c r="D15" s="115">
        <v>103.33916695575611</v>
      </c>
      <c r="E15" s="115">
        <v>110.35331473437397</v>
      </c>
      <c r="F15" s="115">
        <v>104.74206123024138</v>
      </c>
      <c r="G15" s="115">
        <v>105.89842919654086</v>
      </c>
      <c r="H15" s="115">
        <v>99.741512990392067</v>
      </c>
      <c r="I15" s="115">
        <v>113.19000577468199</v>
      </c>
      <c r="J15" s="115">
        <v>106.36444225335154</v>
      </c>
      <c r="K15" s="115">
        <v>100.95274389783971</v>
      </c>
      <c r="L15" s="115">
        <v>93.860100702427061</v>
      </c>
      <c r="M15" s="115">
        <v>102.81238216767518</v>
      </c>
      <c r="N15" s="115">
        <v>116.23259764670037</v>
      </c>
      <c r="O15" s="115">
        <v>87.703853931142206</v>
      </c>
      <c r="P15" s="115">
        <v>102.51950973331249</v>
      </c>
      <c r="Q15" s="207">
        <v>94.362537091326843</v>
      </c>
    </row>
    <row r="16" spans="1:177">
      <c r="A16" s="106"/>
      <c r="B16" s="110" t="s">
        <v>145</v>
      </c>
      <c r="C16" s="112">
        <v>99.402857510778318</v>
      </c>
      <c r="D16" s="112">
        <v>98.873970899173841</v>
      </c>
      <c r="E16" s="112">
        <v>104.54563637446776</v>
      </c>
      <c r="F16" s="112">
        <v>102.15977952519749</v>
      </c>
      <c r="G16" s="112">
        <v>102.59639421690947</v>
      </c>
      <c r="H16" s="112">
        <v>99.822103824821369</v>
      </c>
      <c r="I16" s="112">
        <v>88.714461777963209</v>
      </c>
      <c r="J16" s="112">
        <v>101.46098942516612</v>
      </c>
      <c r="K16" s="112">
        <v>100.93705477849581</v>
      </c>
      <c r="L16" s="112">
        <v>90.149097227688145</v>
      </c>
      <c r="M16" s="112">
        <v>98.425034872802314</v>
      </c>
      <c r="N16" s="112">
        <v>80.679546826941177</v>
      </c>
      <c r="O16" s="112">
        <v>87.789123032002024</v>
      </c>
      <c r="P16" s="112">
        <v>96.419821132699695</v>
      </c>
      <c r="Q16" s="206">
        <v>95.786502668092922</v>
      </c>
    </row>
    <row r="17" spans="1:17">
      <c r="A17" s="107"/>
      <c r="B17" s="109" t="s">
        <v>146</v>
      </c>
      <c r="C17" s="115">
        <v>102.56977417161011</v>
      </c>
      <c r="D17" s="115">
        <v>101.8244607450643</v>
      </c>
      <c r="E17" s="115">
        <v>110.56004272363054</v>
      </c>
      <c r="F17" s="115">
        <v>105.55473820472312</v>
      </c>
      <c r="G17" s="115">
        <v>102.86640029386368</v>
      </c>
      <c r="H17" s="115">
        <v>99.074015507947692</v>
      </c>
      <c r="I17" s="115">
        <v>93.501334743018504</v>
      </c>
      <c r="J17" s="115">
        <v>105.48418362729596</v>
      </c>
      <c r="K17" s="115">
        <v>102.98680684253824</v>
      </c>
      <c r="L17" s="115">
        <v>111.21133113694738</v>
      </c>
      <c r="M17" s="115">
        <v>107.56498862729848</v>
      </c>
      <c r="N17" s="115">
        <v>86.639576576258747</v>
      </c>
      <c r="O17" s="115">
        <v>89.947105650710299</v>
      </c>
      <c r="P17" s="115">
        <v>100.38525645382636</v>
      </c>
      <c r="Q17" s="207">
        <v>92.580913532303001</v>
      </c>
    </row>
    <row r="18" spans="1:17">
      <c r="A18" s="106"/>
      <c r="B18" s="110" t="s">
        <v>147</v>
      </c>
      <c r="C18" s="112">
        <v>107.93254628454889</v>
      </c>
      <c r="D18" s="112">
        <v>109.42318819300837</v>
      </c>
      <c r="E18" s="112">
        <v>112.94772876471821</v>
      </c>
      <c r="F18" s="112">
        <v>102.88800358769846</v>
      </c>
      <c r="G18" s="112">
        <v>98.441004845096899</v>
      </c>
      <c r="H18" s="112">
        <v>102.916112572625</v>
      </c>
      <c r="I18" s="112">
        <v>128.04234123480859</v>
      </c>
      <c r="J18" s="112">
        <v>102.15641958235784</v>
      </c>
      <c r="K18" s="112">
        <v>100.55390234701098</v>
      </c>
      <c r="L18" s="112">
        <v>131.87461754460634</v>
      </c>
      <c r="M18" s="112">
        <v>115.87113280890084</v>
      </c>
      <c r="N18" s="112">
        <v>106.41637530810877</v>
      </c>
      <c r="O18" s="112">
        <v>117.74787962067039</v>
      </c>
      <c r="P18" s="112">
        <v>99.59902302354044</v>
      </c>
      <c r="Q18" s="206">
        <v>104.50195819792445</v>
      </c>
    </row>
    <row r="19" spans="1:17">
      <c r="A19" s="107"/>
      <c r="B19" s="109" t="s">
        <v>148</v>
      </c>
      <c r="C19" s="115">
        <v>132.13660551996756</v>
      </c>
      <c r="D19" s="115">
        <v>137.85056460935277</v>
      </c>
      <c r="E19" s="115">
        <v>118.72041252711122</v>
      </c>
      <c r="F19" s="115">
        <v>109.29714727278757</v>
      </c>
      <c r="G19" s="115">
        <v>115.01070786426537</v>
      </c>
      <c r="H19" s="115">
        <v>132.31975837145879</v>
      </c>
      <c r="I19" s="115">
        <v>168.27957992425544</v>
      </c>
      <c r="J19" s="115">
        <v>109.95321486348959</v>
      </c>
      <c r="K19" s="115">
        <v>109.09110043233659</v>
      </c>
      <c r="L19" s="115">
        <v>187.39524427435867</v>
      </c>
      <c r="M19" s="115">
        <v>117.72433047010826</v>
      </c>
      <c r="N19" s="115">
        <v>186.90934676756387</v>
      </c>
      <c r="O19" s="115">
        <v>258.25559108137463</v>
      </c>
      <c r="P19" s="115">
        <v>117.5193918823265</v>
      </c>
      <c r="Q19" s="207">
        <v>165.37627871515176</v>
      </c>
    </row>
    <row r="20" spans="1:17">
      <c r="A20" s="106">
        <v>2020</v>
      </c>
      <c r="B20" s="110" t="s">
        <v>149</v>
      </c>
      <c r="C20" s="112">
        <v>98.376426361323567</v>
      </c>
      <c r="D20" s="112">
        <v>97.239608737133523</v>
      </c>
      <c r="E20" s="112">
        <v>89.013937333193397</v>
      </c>
      <c r="F20" s="112">
        <v>105.99891780139201</v>
      </c>
      <c r="G20" s="112">
        <v>102.93671401029808</v>
      </c>
      <c r="H20" s="112">
        <v>100.81704796651776</v>
      </c>
      <c r="I20" s="112">
        <v>96.013995353508932</v>
      </c>
      <c r="J20" s="112">
        <v>102.78164846894114</v>
      </c>
      <c r="K20" s="112">
        <v>103.98649821744648</v>
      </c>
      <c r="L20" s="112">
        <v>107.19631329419406</v>
      </c>
      <c r="M20" s="112">
        <v>101.34553876101016</v>
      </c>
      <c r="N20" s="112">
        <v>125.24965485370267</v>
      </c>
      <c r="O20" s="112">
        <v>82.825820012418987</v>
      </c>
      <c r="P20" s="112">
        <v>102.8307299407176</v>
      </c>
      <c r="Q20" s="206">
        <v>92.712455400039445</v>
      </c>
    </row>
    <row r="21" spans="1:17">
      <c r="A21" s="208"/>
      <c r="B21" s="109" t="s">
        <v>138</v>
      </c>
      <c r="C21" s="115">
        <v>100.49373551617578</v>
      </c>
      <c r="D21" s="115">
        <v>100.37668867883951</v>
      </c>
      <c r="E21" s="115">
        <v>103.39747078532467</v>
      </c>
      <c r="F21" s="115">
        <v>105.21912848369345</v>
      </c>
      <c r="G21" s="115">
        <v>109.53651561362513</v>
      </c>
      <c r="H21" s="115">
        <v>102.51884781249706</v>
      </c>
      <c r="I21" s="115">
        <v>97.701736176310803</v>
      </c>
      <c r="J21" s="115">
        <v>100.94280702305124</v>
      </c>
      <c r="K21" s="115">
        <v>101.62846702684966</v>
      </c>
      <c r="L21" s="115">
        <v>110.29077098619753</v>
      </c>
      <c r="M21" s="115">
        <v>100.47390639390638</v>
      </c>
      <c r="N21" s="115">
        <v>108.5204309540236</v>
      </c>
      <c r="O21" s="115">
        <v>72.665800984186617</v>
      </c>
      <c r="P21" s="115">
        <v>96.610304182632575</v>
      </c>
      <c r="Q21" s="207">
        <v>95.276237468987389</v>
      </c>
    </row>
    <row r="22" spans="1:17">
      <c r="A22" s="106"/>
      <c r="B22" s="110" t="s">
        <v>139</v>
      </c>
      <c r="C22" s="112">
        <v>92.738071589856588</v>
      </c>
      <c r="D22" s="112">
        <v>96.178779477776288</v>
      </c>
      <c r="E22" s="112">
        <v>79.028538973132555</v>
      </c>
      <c r="F22" s="112">
        <v>76.236919353142099</v>
      </c>
      <c r="G22" s="112">
        <v>70.5177945254175</v>
      </c>
      <c r="H22" s="112">
        <v>127.5050654366935</v>
      </c>
      <c r="I22" s="112">
        <v>78.56731420886625</v>
      </c>
      <c r="J22" s="112">
        <v>79.48833559311872</v>
      </c>
      <c r="K22" s="112">
        <v>65.440060206311585</v>
      </c>
      <c r="L22" s="112">
        <v>73.239400913862809</v>
      </c>
      <c r="M22" s="112">
        <v>72.18537192211005</v>
      </c>
      <c r="N22" s="112">
        <v>57.283817830244139</v>
      </c>
      <c r="O22" s="112">
        <v>41.033575852179979</v>
      </c>
      <c r="P22" s="112">
        <v>108.97394988750551</v>
      </c>
      <c r="Q22" s="206">
        <v>69.933102514861503</v>
      </c>
    </row>
    <row r="23" spans="1:17">
      <c r="A23" s="208"/>
      <c r="B23" s="109" t="s">
        <v>140</v>
      </c>
      <c r="C23" s="115">
        <v>53.634234500154477</v>
      </c>
      <c r="D23" s="115">
        <v>56.278281740150859</v>
      </c>
      <c r="E23" s="115">
        <v>11.922158425023596</v>
      </c>
      <c r="F23" s="115">
        <v>36.754998846332263</v>
      </c>
      <c r="G23" s="115">
        <v>7.8059464640935712</v>
      </c>
      <c r="H23" s="115">
        <v>100.00387357791929</v>
      </c>
      <c r="I23" s="115">
        <v>58.180007117673952</v>
      </c>
      <c r="J23" s="115">
        <v>43.40131984841652</v>
      </c>
      <c r="K23" s="115">
        <v>38.986505740178089</v>
      </c>
      <c r="L23" s="115">
        <v>29.804987203092296</v>
      </c>
      <c r="M23" s="115">
        <v>27.964904217807824</v>
      </c>
      <c r="N23" s="115">
        <v>21.084264894698872</v>
      </c>
      <c r="O23" s="115">
        <v>4.3934319390592416</v>
      </c>
      <c r="P23" s="115">
        <v>78.155031762488449</v>
      </c>
      <c r="Q23" s="207">
        <v>12.240817612616894</v>
      </c>
    </row>
    <row r="24" spans="1:17">
      <c r="A24" s="106"/>
      <c r="B24" s="110" t="s">
        <v>141</v>
      </c>
      <c r="C24" s="112">
        <v>72.312959765910861</v>
      </c>
      <c r="D24" s="112">
        <v>75.616454494039004</v>
      </c>
      <c r="E24" s="112">
        <v>44.96875711928368</v>
      </c>
      <c r="F24" s="112">
        <v>61.871944443172623</v>
      </c>
      <c r="G24" s="112">
        <v>55.41062756546328</v>
      </c>
      <c r="H24" s="112">
        <v>105.35474733463644</v>
      </c>
      <c r="I24" s="112">
        <v>88.71445475465012</v>
      </c>
      <c r="J24" s="112">
        <v>59.448353314840354</v>
      </c>
      <c r="K24" s="112">
        <v>63.877293579282608</v>
      </c>
      <c r="L24" s="112">
        <v>54.049347438854639</v>
      </c>
      <c r="M24" s="112">
        <v>68.061667866532176</v>
      </c>
      <c r="N24" s="112">
        <v>41.131788503648558</v>
      </c>
      <c r="O24" s="112">
        <v>11.589167235100131</v>
      </c>
      <c r="P24" s="112">
        <v>87.661729246416556</v>
      </c>
      <c r="Q24" s="206">
        <v>30.707623182563015</v>
      </c>
    </row>
    <row r="25" spans="1:17">
      <c r="A25" s="208"/>
      <c r="B25" s="109" t="s">
        <v>142</v>
      </c>
      <c r="C25" s="115">
        <v>83.38322800800799</v>
      </c>
      <c r="D25" s="115">
        <v>87.06022863259534</v>
      </c>
      <c r="E25" s="115">
        <v>62.806293236020345</v>
      </c>
      <c r="F25" s="115">
        <v>77.227705671614018</v>
      </c>
      <c r="G25" s="115">
        <v>92.622142950443973</v>
      </c>
      <c r="H25" s="115">
        <v>104.81738060744149</v>
      </c>
      <c r="I25" s="115">
        <v>105.45784942077726</v>
      </c>
      <c r="J25" s="115">
        <v>69.052448832889624</v>
      </c>
      <c r="K25" s="115">
        <v>75.4392187063156</v>
      </c>
      <c r="L25" s="115">
        <v>105.7051969189139</v>
      </c>
      <c r="M25" s="115">
        <v>90.71471836954764</v>
      </c>
      <c r="N25" s="115">
        <v>56.949388478685279</v>
      </c>
      <c r="O25" s="115">
        <v>40.392386126369964</v>
      </c>
      <c r="P25" s="115">
        <v>93.189769891787364</v>
      </c>
      <c r="Q25" s="207">
        <v>51.837496826252078</v>
      </c>
    </row>
    <row r="26" spans="1:17">
      <c r="A26" s="106"/>
      <c r="B26" s="110" t="s">
        <v>143</v>
      </c>
      <c r="C26" s="112">
        <v>88.668028440254375</v>
      </c>
      <c r="D26" s="112">
        <v>91.953705223225128</v>
      </c>
      <c r="E26" s="112">
        <v>69.938707866653573</v>
      </c>
      <c r="F26" s="112">
        <v>90.155304232997665</v>
      </c>
      <c r="G26" s="112">
        <v>104.96645760073609</v>
      </c>
      <c r="H26" s="112">
        <v>105.24602267573142</v>
      </c>
      <c r="I26" s="112">
        <v>110.37496122498412</v>
      </c>
      <c r="J26" s="112">
        <v>75.844924153135921</v>
      </c>
      <c r="K26" s="112">
        <v>83.737444953216212</v>
      </c>
      <c r="L26" s="112">
        <v>105.31870284431858</v>
      </c>
      <c r="M26" s="112">
        <v>100.72324768804135</v>
      </c>
      <c r="N26" s="112">
        <v>57.32519292502171</v>
      </c>
      <c r="O26" s="112">
        <v>45.746384675677277</v>
      </c>
      <c r="P26" s="112">
        <v>106.47009932334061</v>
      </c>
      <c r="Q26" s="206">
        <v>63.627270606142709</v>
      </c>
    </row>
    <row r="27" spans="1:17">
      <c r="A27" s="208"/>
      <c r="B27" s="109" t="s">
        <v>144</v>
      </c>
      <c r="C27" s="115">
        <v>86.246158254540632</v>
      </c>
      <c r="D27" s="115">
        <v>88.887923277819553</v>
      </c>
      <c r="E27" s="115">
        <v>72.013784792577326</v>
      </c>
      <c r="F27" s="115">
        <v>87.62981563081</v>
      </c>
      <c r="G27" s="115">
        <v>98.472310296919659</v>
      </c>
      <c r="H27" s="115">
        <v>98.507439411379949</v>
      </c>
      <c r="I27" s="115">
        <v>110.82635904422851</v>
      </c>
      <c r="J27" s="115">
        <v>75.911517037161332</v>
      </c>
      <c r="K27" s="115">
        <v>85.327607196330305</v>
      </c>
      <c r="L27" s="115">
        <v>92.041836623877245</v>
      </c>
      <c r="M27" s="115">
        <v>97.965619657216678</v>
      </c>
      <c r="N27" s="115">
        <v>65.283818636571269</v>
      </c>
      <c r="O27" s="115">
        <v>43.459453440179111</v>
      </c>
      <c r="P27" s="115">
        <v>101.58229923547192</v>
      </c>
      <c r="Q27" s="207">
        <v>63.614097331341497</v>
      </c>
    </row>
    <row r="28" spans="1:17">
      <c r="A28" s="106"/>
      <c r="B28" s="110" t="s">
        <v>145</v>
      </c>
      <c r="C28" s="112">
        <v>98.608144697205248</v>
      </c>
      <c r="D28" s="112">
        <v>101.69457540184671</v>
      </c>
      <c r="E28" s="112">
        <v>99.488326284428439</v>
      </c>
      <c r="F28" s="112">
        <v>103.30243820340962</v>
      </c>
      <c r="G28" s="112">
        <v>117.04868270024453</v>
      </c>
      <c r="H28" s="112">
        <v>104.40189753591511</v>
      </c>
      <c r="I28" s="112">
        <v>107.91386195942582</v>
      </c>
      <c r="J28" s="112">
        <v>86.503874377241488</v>
      </c>
      <c r="K28" s="112">
        <v>101.26778624168665</v>
      </c>
      <c r="L28" s="112">
        <v>102.27377204909872</v>
      </c>
      <c r="M28" s="112">
        <v>111.16885145913555</v>
      </c>
      <c r="N28" s="112">
        <v>81.36402724758949</v>
      </c>
      <c r="O28" s="112">
        <v>69.554723209589071</v>
      </c>
      <c r="P28" s="112">
        <v>100.95666789365016</v>
      </c>
      <c r="Q28" s="206">
        <v>88.142869326497674</v>
      </c>
    </row>
    <row r="29" spans="1:17">
      <c r="A29" s="208"/>
      <c r="B29" s="109" t="s">
        <v>146</v>
      </c>
      <c r="C29" s="115">
        <v>105.96552501067897</v>
      </c>
      <c r="D29" s="115">
        <v>109.05473813309212</v>
      </c>
      <c r="E29" s="115">
        <v>106.58715205236804</v>
      </c>
      <c r="F29" s="115">
        <v>107.18542253705991</v>
      </c>
      <c r="G29" s="115">
        <v>120.52772541835735</v>
      </c>
      <c r="H29" s="115">
        <v>111.87419698285106</v>
      </c>
      <c r="I29" s="115">
        <v>113.96635442378592</v>
      </c>
      <c r="J29" s="115">
        <v>93.909536169982985</v>
      </c>
      <c r="K29" s="115">
        <v>101.28371673209739</v>
      </c>
      <c r="L29" s="115">
        <v>100.37409514634381</v>
      </c>
      <c r="M29" s="115">
        <v>120.88136725003527</v>
      </c>
      <c r="N29" s="115">
        <v>81.383180374280002</v>
      </c>
      <c r="O29" s="115">
        <v>81.713578322830713</v>
      </c>
      <c r="P29" s="115">
        <v>107.92782824887098</v>
      </c>
      <c r="Q29" s="207">
        <v>94.766166692253123</v>
      </c>
    </row>
    <row r="30" spans="1:17">
      <c r="A30" s="106"/>
      <c r="B30" s="110" t="s">
        <v>147</v>
      </c>
      <c r="C30" s="112">
        <v>112.35876205100067</v>
      </c>
      <c r="D30" s="112">
        <v>118.8479417705352</v>
      </c>
      <c r="E30" s="112">
        <v>111.36865148832504</v>
      </c>
      <c r="F30" s="112">
        <v>106.58148517123435</v>
      </c>
      <c r="G30" s="112">
        <v>114.71971088229355</v>
      </c>
      <c r="H30" s="112">
        <v>113.89240417011635</v>
      </c>
      <c r="I30" s="112">
        <v>160.86429931519325</v>
      </c>
      <c r="J30" s="112">
        <v>87.079484247960366</v>
      </c>
      <c r="K30" s="112">
        <v>96.885554528181956</v>
      </c>
      <c r="L30" s="112">
        <v>157.45995193745702</v>
      </c>
      <c r="M30" s="112">
        <v>136.99991991840267</v>
      </c>
      <c r="N30" s="112">
        <v>101.6119026229232</v>
      </c>
      <c r="O30" s="112">
        <v>114.05743963375153</v>
      </c>
      <c r="P30" s="112">
        <v>108.37782048570294</v>
      </c>
      <c r="Q30" s="206">
        <v>106.12520875345491</v>
      </c>
    </row>
    <row r="31" spans="1:17">
      <c r="A31" s="208"/>
      <c r="B31" s="109" t="s">
        <v>148</v>
      </c>
      <c r="C31" s="115">
        <v>128.85142468733932</v>
      </c>
      <c r="D31" s="115">
        <v>136.44443788164185</v>
      </c>
      <c r="E31" s="115">
        <v>115.16401778205523</v>
      </c>
      <c r="F31" s="115">
        <v>121.12129895472192</v>
      </c>
      <c r="G31" s="115">
        <v>132.63835248798557</v>
      </c>
      <c r="H31" s="115">
        <v>136.58314624547512</v>
      </c>
      <c r="I31" s="115">
        <v>156.98600192885903</v>
      </c>
      <c r="J31" s="115">
        <v>99.238878989353211</v>
      </c>
      <c r="K31" s="115">
        <v>114.86131232853654</v>
      </c>
      <c r="L31" s="115">
        <v>173.6127201457515</v>
      </c>
      <c r="M31" s="115">
        <v>127.71421100079772</v>
      </c>
      <c r="N31" s="115">
        <v>150.44307754535453</v>
      </c>
      <c r="O31" s="115">
        <v>207.74927123159259</v>
      </c>
      <c r="P31" s="115">
        <v>128.82624286219621</v>
      </c>
      <c r="Q31" s="207">
        <v>164.02712224397604</v>
      </c>
    </row>
    <row r="32" spans="1:17">
      <c r="A32" s="106">
        <v>2021</v>
      </c>
      <c r="B32" s="110" t="s">
        <v>149</v>
      </c>
      <c r="C32" s="112">
        <v>92.174041652418396</v>
      </c>
      <c r="D32" s="112">
        <v>94.055863990820569</v>
      </c>
      <c r="E32" s="112">
        <v>77.845045475188456</v>
      </c>
      <c r="F32" s="112">
        <v>100.49832316971558</v>
      </c>
      <c r="G32" s="112">
        <v>106.53486692196429</v>
      </c>
      <c r="H32" s="112">
        <v>104.41631342218628</v>
      </c>
      <c r="I32" s="112">
        <v>99.710691056765953</v>
      </c>
      <c r="J32" s="112">
        <v>84.733029444760135</v>
      </c>
      <c r="K32" s="112">
        <v>101.35598322950609</v>
      </c>
      <c r="L32" s="112">
        <v>102.68136684018918</v>
      </c>
      <c r="M32" s="112">
        <v>102.97170361446516</v>
      </c>
      <c r="N32" s="112">
        <v>71.633283110129469</v>
      </c>
      <c r="O32" s="112">
        <v>50.542959916272217</v>
      </c>
      <c r="P32" s="112">
        <v>112.9901550028419</v>
      </c>
      <c r="Q32" s="206">
        <v>76.212305832571403</v>
      </c>
    </row>
    <row r="33" spans="1:17">
      <c r="A33" s="208"/>
      <c r="B33" s="109" t="s">
        <v>138</v>
      </c>
      <c r="C33" s="115">
        <v>102.59925099535025</v>
      </c>
      <c r="D33" s="115">
        <v>105.83915536933681</v>
      </c>
      <c r="E33" s="115">
        <v>112.96840576806649</v>
      </c>
      <c r="F33" s="115">
        <v>111.69208973645124</v>
      </c>
      <c r="G33" s="115">
        <v>117.09336271020123</v>
      </c>
      <c r="H33" s="115">
        <v>104.47871590197391</v>
      </c>
      <c r="I33" s="115">
        <v>111.13697048666835</v>
      </c>
      <c r="J33" s="115">
        <v>89.917072808965401</v>
      </c>
      <c r="K33" s="115">
        <v>102.41599806143633</v>
      </c>
      <c r="L33" s="115">
        <v>123.92423917685014</v>
      </c>
      <c r="M33" s="115">
        <v>117.86526520414854</v>
      </c>
      <c r="N33" s="115">
        <v>89.412827996207255</v>
      </c>
      <c r="O33" s="115">
        <v>61.883811265954449</v>
      </c>
      <c r="P33" s="115">
        <v>99.082166531454462</v>
      </c>
      <c r="Q33" s="207">
        <v>95.963344059160292</v>
      </c>
    </row>
    <row r="34" spans="1:17">
      <c r="A34" s="106"/>
      <c r="B34" s="110" t="s">
        <v>139</v>
      </c>
      <c r="C34" s="112">
        <v>112.95970429938551</v>
      </c>
      <c r="D34" s="112">
        <v>114.92894255386926</v>
      </c>
      <c r="E34" s="112">
        <v>117.00957253207523</v>
      </c>
      <c r="F34" s="112">
        <v>118.76193298247929</v>
      </c>
      <c r="G34" s="112">
        <v>124.59065503111421</v>
      </c>
      <c r="H34" s="112">
        <v>116.01513668202341</v>
      </c>
      <c r="I34" s="112">
        <v>113.72417099746232</v>
      </c>
      <c r="J34" s="112">
        <v>105.27451149380225</v>
      </c>
      <c r="K34" s="112">
        <v>109.97863149991062</v>
      </c>
      <c r="L34" s="112">
        <v>124.22646617049467</v>
      </c>
      <c r="M34" s="112">
        <v>131.57036598900268</v>
      </c>
      <c r="N34" s="112">
        <v>83.604237778395074</v>
      </c>
      <c r="O34" s="112">
        <v>76.064129994277351</v>
      </c>
      <c r="P34" s="112">
        <v>116.5572235083302</v>
      </c>
      <c r="Q34" s="206">
        <v>100.56207074616836</v>
      </c>
    </row>
    <row r="35" spans="1:17">
      <c r="A35" s="208"/>
      <c r="B35" s="109" t="s">
        <v>140</v>
      </c>
      <c r="C35" s="115">
        <v>95.667616863344563</v>
      </c>
      <c r="D35" s="115">
        <v>97.416450399282482</v>
      </c>
      <c r="E35" s="115">
        <v>100.42674184720551</v>
      </c>
      <c r="F35" s="115">
        <v>104.43959260028176</v>
      </c>
      <c r="G35" s="115">
        <v>106.35807867878107</v>
      </c>
      <c r="H35" s="115">
        <v>102.12781313645858</v>
      </c>
      <c r="I35" s="115">
        <v>89.394263160053427</v>
      </c>
      <c r="J35" s="115">
        <v>88.802639959547065</v>
      </c>
      <c r="K35" s="115">
        <v>97.97541247881496</v>
      </c>
      <c r="L35" s="115">
        <v>88.361278092571752</v>
      </c>
      <c r="M35" s="115">
        <v>104.26461818285476</v>
      </c>
      <c r="N35" s="115">
        <v>54.223389369546133</v>
      </c>
      <c r="O35" s="115">
        <v>49.404349730741536</v>
      </c>
      <c r="P35" s="115">
        <v>112.09041994834895</v>
      </c>
      <c r="Q35" s="207">
        <v>78.577242750371767</v>
      </c>
    </row>
    <row r="36" spans="1:17">
      <c r="A36" s="106"/>
      <c r="B36" s="110" t="s">
        <v>141</v>
      </c>
      <c r="C36" s="112">
        <v>92.616021314052773</v>
      </c>
      <c r="D36" s="112">
        <v>97.992179620833369</v>
      </c>
      <c r="E36" s="112">
        <v>86.20135031451774</v>
      </c>
      <c r="F36" s="112">
        <v>82.296385232243452</v>
      </c>
      <c r="G36" s="112">
        <v>89.875372404657455</v>
      </c>
      <c r="H36" s="112">
        <v>109.68458380498041</v>
      </c>
      <c r="I36" s="112">
        <v>102.22977257721918</v>
      </c>
      <c r="J36" s="112">
        <v>71.597558845368226</v>
      </c>
      <c r="K36" s="112">
        <v>89.111074531772914</v>
      </c>
      <c r="L36" s="112">
        <v>100.55766957862132</v>
      </c>
      <c r="M36" s="112">
        <v>101.06914232370153</v>
      </c>
      <c r="N36" s="112">
        <v>63.104201501472268</v>
      </c>
      <c r="O36" s="112">
        <v>67.613464673102214</v>
      </c>
      <c r="P36" s="112">
        <v>113.23553393552304</v>
      </c>
      <c r="Q36" s="206">
        <v>84.395928340815232</v>
      </c>
    </row>
    <row r="37" spans="1:17">
      <c r="A37" s="208"/>
      <c r="B37" s="109" t="s">
        <v>142</v>
      </c>
      <c r="C37" s="115">
        <v>109.63787791572253</v>
      </c>
      <c r="D37" s="115">
        <v>114.22192659327638</v>
      </c>
      <c r="E37" s="115">
        <v>121.69606429452158</v>
      </c>
      <c r="F37" s="115">
        <v>119.62721576916417</v>
      </c>
      <c r="G37" s="115">
        <v>127.97200284156868</v>
      </c>
      <c r="H37" s="115">
        <v>109.92878976870023</v>
      </c>
      <c r="I37" s="115">
        <v>115.6019659990244</v>
      </c>
      <c r="J37" s="115">
        <v>91.660817125375857</v>
      </c>
      <c r="K37" s="115">
        <v>113.52325250988295</v>
      </c>
      <c r="L37" s="115">
        <v>112.52326115330618</v>
      </c>
      <c r="M37" s="115">
        <v>121.34961602772862</v>
      </c>
      <c r="N37" s="115">
        <v>78.636721556161987</v>
      </c>
      <c r="O37" s="115">
        <v>94.175092505663187</v>
      </c>
      <c r="P37" s="115">
        <v>125.9378836430066</v>
      </c>
      <c r="Q37" s="207">
        <v>104.73383690213224</v>
      </c>
    </row>
    <row r="38" spans="1:17">
      <c r="A38" s="106"/>
      <c r="B38" s="110" t="s">
        <v>143</v>
      </c>
      <c r="C38" s="112">
        <v>119.02951409774153</v>
      </c>
      <c r="D38" s="112">
        <v>122.372054174478</v>
      </c>
      <c r="E38" s="112">
        <v>121.73787781926285</v>
      </c>
      <c r="F38" s="112">
        <v>131.38107977659959</v>
      </c>
      <c r="G38" s="112">
        <v>146.74301918900275</v>
      </c>
      <c r="H38" s="112">
        <v>121.95417068502285</v>
      </c>
      <c r="I38" s="112">
        <v>124.83632252296044</v>
      </c>
      <c r="J38" s="112">
        <v>105.96997165472956</v>
      </c>
      <c r="K38" s="112">
        <v>115.81454942792281</v>
      </c>
      <c r="L38" s="112">
        <v>115.82373106095584</v>
      </c>
      <c r="M38" s="112">
        <v>131.70116200349742</v>
      </c>
      <c r="N38" s="112">
        <v>84.167665768317292</v>
      </c>
      <c r="O38" s="112">
        <v>100.9264238561798</v>
      </c>
      <c r="P38" s="112">
        <v>128.6759664732887</v>
      </c>
      <c r="Q38" s="206">
        <v>108.64960363755412</v>
      </c>
    </row>
    <row r="39" spans="1:17">
      <c r="A39" s="208"/>
      <c r="B39" s="109" t="s">
        <v>144</v>
      </c>
      <c r="C39" s="115">
        <v>120.76907691614502</v>
      </c>
      <c r="D39" s="115">
        <v>124.26120519380825</v>
      </c>
      <c r="E39" s="115">
        <v>130.77322819778175</v>
      </c>
      <c r="F39" s="115">
        <v>132.73290879986607</v>
      </c>
      <c r="G39" s="115">
        <v>140.82042143579454</v>
      </c>
      <c r="H39" s="115">
        <v>117.80355503252729</v>
      </c>
      <c r="I39" s="115">
        <v>144.89217051417296</v>
      </c>
      <c r="J39" s="115">
        <v>107.12436375093891</v>
      </c>
      <c r="K39" s="115">
        <v>117.49943050508206</v>
      </c>
      <c r="L39" s="115">
        <v>111.8135515990549</v>
      </c>
      <c r="M39" s="115">
        <v>135.76868338449748</v>
      </c>
      <c r="N39" s="115">
        <v>97.05946596139033</v>
      </c>
      <c r="O39" s="115">
        <v>97.069641909331779</v>
      </c>
      <c r="P39" s="115">
        <v>119.66008451681117</v>
      </c>
      <c r="Q39" s="207">
        <v>113.33852255243733</v>
      </c>
    </row>
    <row r="40" spans="1:17">
      <c r="A40" s="106"/>
      <c r="B40" s="110" t="s">
        <v>145</v>
      </c>
      <c r="C40" s="112">
        <v>121.45705641363253</v>
      </c>
      <c r="D40" s="112">
        <v>125.11998197814384</v>
      </c>
      <c r="E40" s="112">
        <v>144.74525728954143</v>
      </c>
      <c r="F40" s="112">
        <v>138.73910374957987</v>
      </c>
      <c r="G40" s="112">
        <v>137.66182565040108</v>
      </c>
      <c r="H40" s="112">
        <v>115.82675040512993</v>
      </c>
      <c r="I40" s="112">
        <v>120.23436907872423</v>
      </c>
      <c r="J40" s="112">
        <v>107.10182647049663</v>
      </c>
      <c r="K40" s="112">
        <v>123.38269578156348</v>
      </c>
      <c r="L40" s="112">
        <v>117.9970716064756</v>
      </c>
      <c r="M40" s="112">
        <v>134.92603227986987</v>
      </c>
      <c r="N40" s="112">
        <v>91.946023170011813</v>
      </c>
      <c r="O40" s="112">
        <v>100.73256608258113</v>
      </c>
      <c r="P40" s="112">
        <v>120.47357703613292</v>
      </c>
      <c r="Q40" s="206">
        <v>119.31636324269886</v>
      </c>
    </row>
    <row r="41" spans="1:17">
      <c r="A41" s="208"/>
      <c r="B41" s="109" t="s">
        <v>146</v>
      </c>
      <c r="C41" s="115">
        <v>129.19786848634899</v>
      </c>
      <c r="D41" s="115">
        <v>133.66657324478496</v>
      </c>
      <c r="E41" s="115">
        <v>141.31786310474868</v>
      </c>
      <c r="F41" s="115">
        <v>134.44588229322719</v>
      </c>
      <c r="G41" s="115">
        <v>132.56901888574785</v>
      </c>
      <c r="H41" s="115">
        <v>127.63534468315905</v>
      </c>
      <c r="I41" s="115">
        <v>150.58894412301694</v>
      </c>
      <c r="J41" s="115">
        <v>111.72732965170451</v>
      </c>
      <c r="K41" s="115">
        <v>126.26328084958172</v>
      </c>
      <c r="L41" s="115">
        <v>160.02735310907127</v>
      </c>
      <c r="M41" s="115">
        <v>147.49025293579879</v>
      </c>
      <c r="N41" s="115">
        <v>92.559769999602338</v>
      </c>
      <c r="O41" s="115">
        <v>113.52265304977507</v>
      </c>
      <c r="P41" s="115">
        <v>122.31975872715093</v>
      </c>
      <c r="Q41" s="207">
        <v>125.87102030437741</v>
      </c>
    </row>
    <row r="42" spans="1:17">
      <c r="A42" s="106"/>
      <c r="B42" s="110" t="s">
        <v>147</v>
      </c>
      <c r="C42" s="112">
        <v>128.99677774614739</v>
      </c>
      <c r="D42" s="112">
        <v>134.01789333629256</v>
      </c>
      <c r="E42" s="112">
        <v>132.55400823209041</v>
      </c>
      <c r="F42" s="112">
        <v>143.40802490870502</v>
      </c>
      <c r="G42" s="112">
        <v>138.5476998254664</v>
      </c>
      <c r="H42" s="112">
        <v>123.32441499304329</v>
      </c>
      <c r="I42" s="112">
        <v>159.37565475548521</v>
      </c>
      <c r="J42" s="112">
        <v>109.38042746774333</v>
      </c>
      <c r="K42" s="112">
        <v>123.98041260919554</v>
      </c>
      <c r="L42" s="112">
        <v>163.789816338924</v>
      </c>
      <c r="M42" s="112">
        <v>158.06944369169915</v>
      </c>
      <c r="N42" s="112">
        <v>114.26273907353406</v>
      </c>
      <c r="O42" s="112">
        <v>136.47377019582427</v>
      </c>
      <c r="P42" s="112">
        <v>125.3007545712253</v>
      </c>
      <c r="Q42" s="206">
        <v>139.36730083096217</v>
      </c>
    </row>
    <row r="43" spans="1:17">
      <c r="A43" s="208"/>
      <c r="B43" s="109" t="s">
        <v>148</v>
      </c>
      <c r="C43" s="115">
        <v>160.2101825310867</v>
      </c>
      <c r="D43" s="115">
        <v>170.00666833443285</v>
      </c>
      <c r="E43" s="115">
        <v>144.09349760789644</v>
      </c>
      <c r="F43" s="115">
        <v>143.15574556537629</v>
      </c>
      <c r="G43" s="115">
        <v>151.16590658455073</v>
      </c>
      <c r="H43" s="115">
        <v>161.78599618101489</v>
      </c>
      <c r="I43" s="115">
        <v>219.07180849472584</v>
      </c>
      <c r="J43" s="115">
        <v>122.01255543279896</v>
      </c>
      <c r="K43" s="115">
        <v>141.11777283633987</v>
      </c>
      <c r="L43" s="115">
        <v>237.63806208455506</v>
      </c>
      <c r="M43" s="115">
        <v>164.11761193909476</v>
      </c>
      <c r="N43" s="115">
        <v>195.28849702392048</v>
      </c>
      <c r="O43" s="115">
        <v>284.85676379348934</v>
      </c>
      <c r="P43" s="115">
        <v>151.03420412932209</v>
      </c>
      <c r="Q43" s="207">
        <v>210.78072035865165</v>
      </c>
    </row>
    <row r="44" spans="1:17">
      <c r="A44" s="106">
        <v>2022</v>
      </c>
      <c r="B44" s="110" t="s">
        <v>149</v>
      </c>
      <c r="C44" s="112">
        <v>122.60567974390848</v>
      </c>
      <c r="D44" s="112">
        <v>126.07251125115856</v>
      </c>
      <c r="E44" s="112">
        <v>122.16523054934751</v>
      </c>
      <c r="F44" s="112">
        <v>144.52040309700195</v>
      </c>
      <c r="G44" s="112">
        <v>140.35561403404895</v>
      </c>
      <c r="H44" s="112">
        <v>126.73538520972177</v>
      </c>
      <c r="I44" s="112">
        <v>128.31709841754619</v>
      </c>
      <c r="J44" s="112">
        <v>108.93091494089809</v>
      </c>
      <c r="K44" s="112">
        <v>135.35086289633418</v>
      </c>
      <c r="L44" s="112">
        <v>153.77901930453925</v>
      </c>
      <c r="M44" s="112">
        <v>130.94263764109257</v>
      </c>
      <c r="N44" s="112">
        <v>124.21031872083729</v>
      </c>
      <c r="O44" s="112">
        <v>95.30560700553319</v>
      </c>
      <c r="P44" s="112">
        <v>145.30240137138475</v>
      </c>
      <c r="Q44" s="206">
        <v>108.0723081232957</v>
      </c>
    </row>
    <row r="45" spans="1:17">
      <c r="A45" s="208"/>
      <c r="B45" s="109" t="s">
        <v>138</v>
      </c>
      <c r="C45" s="115">
        <v>119.10788804309789</v>
      </c>
      <c r="D45" s="115">
        <v>122.00157661470645</v>
      </c>
      <c r="E45" s="115">
        <v>118.48064982351273</v>
      </c>
      <c r="F45" s="115">
        <v>153.04463864882038</v>
      </c>
      <c r="G45" s="115">
        <v>158.3428180513576</v>
      </c>
      <c r="H45" s="115">
        <v>121.42028892571045</v>
      </c>
      <c r="I45" s="115">
        <v>124.57713725747993</v>
      </c>
      <c r="J45" s="115">
        <v>107.6788146979806</v>
      </c>
      <c r="K45" s="115">
        <v>131.61266229076475</v>
      </c>
      <c r="L45" s="115">
        <v>163.4341898040278</v>
      </c>
      <c r="M45" s="115">
        <v>129.96261900178393</v>
      </c>
      <c r="N45" s="115">
        <v>116.83414279320678</v>
      </c>
      <c r="O45" s="115">
        <v>87.395553717056259</v>
      </c>
      <c r="P45" s="115">
        <v>118.2779788268307</v>
      </c>
      <c r="Q45" s="207">
        <v>121.83392163515144</v>
      </c>
    </row>
    <row r="46" spans="1:17">
      <c r="A46" s="106"/>
      <c r="B46" s="110" t="s">
        <v>139</v>
      </c>
      <c r="C46" s="112">
        <v>138.23675227045189</v>
      </c>
      <c r="D46" s="112">
        <v>142.75255063352915</v>
      </c>
      <c r="E46" s="112">
        <v>139.46760152776093</v>
      </c>
      <c r="F46" s="112">
        <v>156.70287036236249</v>
      </c>
      <c r="G46" s="112">
        <v>164.63219683060487</v>
      </c>
      <c r="H46" s="112">
        <v>141.43479444599873</v>
      </c>
      <c r="I46" s="112">
        <v>163.38132127988996</v>
      </c>
      <c r="J46" s="112">
        <v>120.50943241723236</v>
      </c>
      <c r="K46" s="112">
        <v>144.28669495337107</v>
      </c>
      <c r="L46" s="112">
        <v>195.30730078140041</v>
      </c>
      <c r="M46" s="112">
        <v>157.24317029558352</v>
      </c>
      <c r="N46" s="112">
        <v>98.959148952918383</v>
      </c>
      <c r="O46" s="112">
        <v>104.27925520045562</v>
      </c>
      <c r="P46" s="112">
        <v>133.27667580724832</v>
      </c>
      <c r="Q46" s="206">
        <v>149.61342709615613</v>
      </c>
    </row>
    <row r="47" spans="1:17">
      <c r="A47" s="208"/>
      <c r="B47" s="109" t="s">
        <v>140</v>
      </c>
      <c r="C47" s="115">
        <v>131.10293259691721</v>
      </c>
      <c r="D47" s="115">
        <v>134.43269168447515</v>
      </c>
      <c r="E47" s="115">
        <v>138.94400936471132</v>
      </c>
      <c r="F47" s="115">
        <v>163.77519117584652</v>
      </c>
      <c r="G47" s="115">
        <v>148.82542563303028</v>
      </c>
      <c r="H47" s="115">
        <v>133.63989710088748</v>
      </c>
      <c r="I47" s="115">
        <v>136.00558023745884</v>
      </c>
      <c r="J47" s="115">
        <v>117.9409881541112</v>
      </c>
      <c r="K47" s="115">
        <v>146.80012566421391</v>
      </c>
      <c r="L47" s="115">
        <v>153.29611093108568</v>
      </c>
      <c r="M47" s="115">
        <v>134.54988431976562</v>
      </c>
      <c r="N47" s="115">
        <v>88.851989835110416</v>
      </c>
      <c r="O47" s="115">
        <v>103.55718755936823</v>
      </c>
      <c r="P47" s="115">
        <v>129.45243394208799</v>
      </c>
      <c r="Q47" s="207">
        <v>122.36135915901038</v>
      </c>
    </row>
    <row r="48" spans="1:17">
      <c r="A48" s="106"/>
      <c r="B48" s="110" t="s">
        <v>141</v>
      </c>
      <c r="C48" s="112">
        <v>138.11304260979384</v>
      </c>
      <c r="D48" s="112">
        <v>143.71446699601665</v>
      </c>
      <c r="E48" s="112">
        <v>156.08195786196484</v>
      </c>
      <c r="F48" s="112">
        <v>158.95089801703375</v>
      </c>
      <c r="G48" s="112">
        <v>157.15548303118331</v>
      </c>
      <c r="H48" s="112">
        <v>140.63109368252782</v>
      </c>
      <c r="I48" s="112">
        <v>146.27296236748185</v>
      </c>
      <c r="J48" s="112">
        <v>116.10435924832024</v>
      </c>
      <c r="K48" s="112">
        <v>148.04979057077324</v>
      </c>
      <c r="L48" s="112">
        <v>168.32491439977801</v>
      </c>
      <c r="M48" s="112">
        <v>138.03246779062056</v>
      </c>
      <c r="N48" s="112">
        <v>93.81779305510527</v>
      </c>
      <c r="O48" s="112">
        <v>114.86312966577255</v>
      </c>
      <c r="P48" s="112">
        <v>138.67418812751538</v>
      </c>
      <c r="Q48" s="206">
        <v>156.07150183289878</v>
      </c>
    </row>
    <row r="49" spans="1:17">
      <c r="A49" s="208"/>
      <c r="B49" s="109" t="s">
        <v>142</v>
      </c>
      <c r="C49" s="115">
        <v>141.36968568732411</v>
      </c>
      <c r="D49" s="115">
        <v>148.28290935966518</v>
      </c>
      <c r="E49" s="115">
        <v>142.39395549060768</v>
      </c>
      <c r="F49" s="115">
        <v>172.23315886955942</v>
      </c>
      <c r="G49" s="115">
        <v>161.08777060325284</v>
      </c>
      <c r="H49" s="115">
        <v>144.01034986712199</v>
      </c>
      <c r="I49" s="115">
        <v>177.99051038050499</v>
      </c>
      <c r="J49" s="115">
        <v>114.1952853581497</v>
      </c>
      <c r="K49" s="115">
        <v>155.05986288079791</v>
      </c>
      <c r="L49" s="115">
        <v>214.49522326278006</v>
      </c>
      <c r="M49" s="115">
        <v>155.27946686310108</v>
      </c>
      <c r="N49" s="115">
        <v>104.69978757155398</v>
      </c>
      <c r="O49" s="115">
        <v>131.20433007597137</v>
      </c>
      <c r="P49" s="115">
        <v>142.42084135658351</v>
      </c>
      <c r="Q49" s="207">
        <v>134.86939055476392</v>
      </c>
    </row>
    <row r="50" spans="1:17">
      <c r="A50" s="230"/>
      <c r="B50" s="110" t="s">
        <v>143</v>
      </c>
      <c r="C50" s="112">
        <v>144.35458200651135</v>
      </c>
      <c r="D50" s="112">
        <v>150.54774305977614</v>
      </c>
      <c r="E50" s="112">
        <v>154.05333072369788</v>
      </c>
      <c r="F50" s="112">
        <v>180.42522863092225</v>
      </c>
      <c r="G50" s="112">
        <v>166.28494385951922</v>
      </c>
      <c r="H50" s="112">
        <v>150.43600436890179</v>
      </c>
      <c r="I50" s="112">
        <v>149.12956349102225</v>
      </c>
      <c r="J50" s="112">
        <v>120.1234620315556</v>
      </c>
      <c r="K50" s="112">
        <v>142.6157747787172</v>
      </c>
      <c r="L50" s="112">
        <v>181.78443503964289</v>
      </c>
      <c r="M50" s="112">
        <v>145.70753593819293</v>
      </c>
      <c r="N50" s="112">
        <v>106.5717855042345</v>
      </c>
      <c r="O50" s="112">
        <v>125.97713279122574</v>
      </c>
      <c r="P50" s="112">
        <v>147.31186903753257</v>
      </c>
      <c r="Q50" s="206">
        <v>144.16833113988059</v>
      </c>
    </row>
    <row r="51" spans="1:17">
      <c r="A51" s="208"/>
      <c r="B51" s="109" t="s">
        <v>144</v>
      </c>
      <c r="C51" s="115">
        <v>147.35109103548072</v>
      </c>
      <c r="D51" s="115">
        <v>152.85517638514136</v>
      </c>
      <c r="E51" s="115">
        <v>168.7783962862718</v>
      </c>
      <c r="F51" s="115">
        <v>187.45130754540861</v>
      </c>
      <c r="G51" s="115">
        <v>173.60192638502534</v>
      </c>
      <c r="H51" s="115">
        <v>144.35696159779889</v>
      </c>
      <c r="I51" s="115">
        <v>167.15198590041885</v>
      </c>
      <c r="J51" s="115">
        <v>125.8056067220647</v>
      </c>
      <c r="K51" s="115">
        <v>147.0978906670972</v>
      </c>
      <c r="L51" s="115">
        <v>159.15166298281272</v>
      </c>
      <c r="M51" s="115">
        <v>146.04532696343574</v>
      </c>
      <c r="N51" s="115">
        <v>133.0681689837532</v>
      </c>
      <c r="O51" s="115">
        <v>118.47942646341224</v>
      </c>
      <c r="P51" s="115">
        <v>142.45011287662422</v>
      </c>
      <c r="Q51" s="207">
        <v>141.72778245456607</v>
      </c>
    </row>
    <row r="52" spans="1:17">
      <c r="A52" s="230"/>
      <c r="B52" s="110" t="s">
        <v>145</v>
      </c>
      <c r="C52" s="112">
        <v>147.24249543996734</v>
      </c>
      <c r="D52" s="112">
        <v>153.21997899724551</v>
      </c>
      <c r="E52" s="112">
        <v>181.93499520010093</v>
      </c>
      <c r="F52" s="112">
        <v>183.2244654887817</v>
      </c>
      <c r="G52" s="112">
        <v>166.08689082605019</v>
      </c>
      <c r="H52" s="112">
        <v>143.95063414409006</v>
      </c>
      <c r="I52" s="112">
        <v>144.25507937751058</v>
      </c>
      <c r="J52" s="112">
        <v>123.79231856905123</v>
      </c>
      <c r="K52" s="112">
        <v>153.36896200923195</v>
      </c>
      <c r="L52" s="112">
        <v>143.97569902433474</v>
      </c>
      <c r="M52" s="112">
        <v>144.04679988541665</v>
      </c>
      <c r="N52" s="112">
        <v>107.93726092080945</v>
      </c>
      <c r="O52" s="112">
        <v>123.97969702032924</v>
      </c>
      <c r="P52" s="112">
        <v>139.91996418282753</v>
      </c>
      <c r="Q52" s="206">
        <v>140.91923280787296</v>
      </c>
    </row>
    <row r="53" spans="1:17">
      <c r="A53" s="208"/>
      <c r="B53" s="109" t="s">
        <v>146</v>
      </c>
      <c r="C53" s="115">
        <v>151.00021812748278</v>
      </c>
      <c r="D53" s="115">
        <v>158.25972611508527</v>
      </c>
      <c r="E53" s="115">
        <v>180.06270702493001</v>
      </c>
      <c r="F53" s="115">
        <v>174.67807108673313</v>
      </c>
      <c r="G53" s="115">
        <v>153.40463757167777</v>
      </c>
      <c r="H53" s="115">
        <v>154.10994551227478</v>
      </c>
      <c r="I53" s="115">
        <v>152.24840391228852</v>
      </c>
      <c r="J53" s="115">
        <v>122.62054065838086</v>
      </c>
      <c r="K53" s="115">
        <v>146.03534143896528</v>
      </c>
      <c r="L53" s="115">
        <v>150.078712364789</v>
      </c>
      <c r="M53" s="115">
        <v>149.4371053304655</v>
      </c>
      <c r="N53" s="115">
        <v>117.05566713704</v>
      </c>
      <c r="O53" s="115">
        <v>135.31046494724879</v>
      </c>
      <c r="P53" s="115">
        <v>139.05051450996146</v>
      </c>
      <c r="Q53" s="207">
        <v>145.13940319373086</v>
      </c>
    </row>
    <row r="54" spans="1:17">
      <c r="A54" s="230"/>
      <c r="B54" s="110" t="s">
        <v>147</v>
      </c>
      <c r="C54" s="112">
        <v>150.02934659269525</v>
      </c>
      <c r="D54" s="112">
        <v>157.32069281144697</v>
      </c>
      <c r="E54" s="112">
        <v>162.78264751617399</v>
      </c>
      <c r="F54" s="112">
        <v>171.94492938196746</v>
      </c>
      <c r="G54" s="112">
        <v>149.45964412447628</v>
      </c>
      <c r="H54" s="112">
        <v>149.050660237736</v>
      </c>
      <c r="I54" s="112">
        <v>183.30101951309055</v>
      </c>
      <c r="J54" s="112">
        <v>121.49760748416843</v>
      </c>
      <c r="K54" s="112">
        <v>148.46640668696332</v>
      </c>
      <c r="L54" s="112">
        <v>159.91464876333976</v>
      </c>
      <c r="M54" s="112">
        <v>158.02725666713533</v>
      </c>
      <c r="N54" s="112">
        <v>133.78089860838008</v>
      </c>
      <c r="O54" s="112">
        <v>158.80349361489311</v>
      </c>
      <c r="P54" s="112">
        <v>143.49285913382906</v>
      </c>
      <c r="Q54" s="206">
        <v>162.41594755860015</v>
      </c>
    </row>
    <row r="55" spans="1:17">
      <c r="A55" s="208"/>
      <c r="B55" s="109" t="s">
        <v>148</v>
      </c>
      <c r="C55" s="115">
        <v>181.14084477139926</v>
      </c>
      <c r="D55" s="115">
        <v>193.51094920154642</v>
      </c>
      <c r="E55" s="115">
        <v>165.96326275091491</v>
      </c>
      <c r="F55" s="115">
        <v>172.81802576271389</v>
      </c>
      <c r="G55" s="115">
        <v>157.37882661270936</v>
      </c>
      <c r="H55" s="115">
        <v>192.2925246425612</v>
      </c>
      <c r="I55" s="115">
        <v>230.5090314785661</v>
      </c>
      <c r="J55" s="115">
        <v>132.91279103585961</v>
      </c>
      <c r="K55" s="115">
        <v>156.48569970161466</v>
      </c>
      <c r="L55" s="115">
        <v>230.11990270734759</v>
      </c>
      <c r="M55" s="115">
        <v>158.56439540134065</v>
      </c>
      <c r="N55" s="115">
        <v>228.40772108619407</v>
      </c>
      <c r="O55" s="115">
        <v>331.58916388454412</v>
      </c>
      <c r="P55" s="115">
        <v>171.1863290640739</v>
      </c>
      <c r="Q55" s="207">
        <v>235.24398570449185</v>
      </c>
    </row>
    <row r="56" spans="1:17">
      <c r="A56" s="230">
        <v>2023</v>
      </c>
      <c r="B56" s="110" t="s">
        <v>149</v>
      </c>
      <c r="C56" s="112">
        <v>142.42937111746809</v>
      </c>
      <c r="D56" s="112">
        <v>147.77425020635246</v>
      </c>
      <c r="E56" s="112">
        <v>136.07283923100383</v>
      </c>
      <c r="F56" s="112">
        <v>191.34159386723977</v>
      </c>
      <c r="G56" s="112">
        <v>155.53138200590516</v>
      </c>
      <c r="H56" s="112">
        <v>154.06267315768821</v>
      </c>
      <c r="I56" s="112">
        <v>151.47962565538799</v>
      </c>
      <c r="J56" s="112">
        <v>121.34949192953079</v>
      </c>
      <c r="K56" s="112">
        <v>161.7362010715604</v>
      </c>
      <c r="L56" s="112">
        <v>161.96464385060042</v>
      </c>
      <c r="M56" s="112">
        <v>141.63750301906063</v>
      </c>
      <c r="N56" s="112">
        <v>160.60115845141797</v>
      </c>
      <c r="O56" s="112">
        <v>114.97884231750581</v>
      </c>
      <c r="P56" s="112">
        <v>149.53914126703677</v>
      </c>
      <c r="Q56" s="206">
        <v>136.64560882906721</v>
      </c>
    </row>
    <row r="57" spans="1:17">
      <c r="A57" s="208"/>
      <c r="B57" s="109" t="s">
        <v>138</v>
      </c>
      <c r="C57" s="115">
        <v>136.84380478465465</v>
      </c>
      <c r="D57" s="115">
        <v>143.32118760337576</v>
      </c>
      <c r="E57" s="115">
        <v>150.92751877956101</v>
      </c>
      <c r="F57" s="115">
        <v>162.66895838339579</v>
      </c>
      <c r="G57" s="115">
        <v>160.99238199875987</v>
      </c>
      <c r="H57" s="115">
        <v>147.44615655271522</v>
      </c>
      <c r="I57" s="115">
        <v>139.34047378712887</v>
      </c>
      <c r="J57" s="115">
        <v>111.42142623330199</v>
      </c>
      <c r="K57" s="115">
        <v>144.85408592016674</v>
      </c>
      <c r="L57" s="115">
        <v>220.24983300057849</v>
      </c>
      <c r="M57" s="115">
        <v>130.65532512323531</v>
      </c>
      <c r="N57" s="115">
        <v>127.61647550710497</v>
      </c>
      <c r="O57" s="115">
        <v>91.917974827362258</v>
      </c>
      <c r="P57" s="115">
        <v>136.87458447255602</v>
      </c>
      <c r="Q57" s="207">
        <v>125.81751080482721</v>
      </c>
    </row>
    <row r="58" spans="1:17">
      <c r="A58" s="230"/>
      <c r="B58" s="110" t="s">
        <v>139</v>
      </c>
      <c r="C58" s="112">
        <v>148.58821283060172</v>
      </c>
      <c r="D58" s="112">
        <v>152.99835792777355</v>
      </c>
      <c r="E58" s="112">
        <v>152.64598846996267</v>
      </c>
      <c r="F58" s="112">
        <v>173.17465616266406</v>
      </c>
      <c r="G58" s="112">
        <v>163.88002393518968</v>
      </c>
      <c r="H58" s="112">
        <v>161.30283473339591</v>
      </c>
      <c r="I58" s="112">
        <v>148.60552231243778</v>
      </c>
      <c r="J58" s="112">
        <v>131.23312574157831</v>
      </c>
      <c r="K58" s="112">
        <v>159.77211642655703</v>
      </c>
      <c r="L58" s="112">
        <v>205.60810138563826</v>
      </c>
      <c r="M58" s="112">
        <v>142.58368371639625</v>
      </c>
      <c r="N58" s="112">
        <v>109.56241056259059</v>
      </c>
      <c r="O58" s="112">
        <v>104.68136366712019</v>
      </c>
      <c r="P58" s="112">
        <v>153.10699181882188</v>
      </c>
      <c r="Q58" s="206">
        <v>144.65149136997292</v>
      </c>
    </row>
    <row r="59" spans="1:17">
      <c r="A59" s="208"/>
      <c r="B59" s="109" t="s">
        <v>140</v>
      </c>
      <c r="C59" s="115">
        <v>140.08187282561065</v>
      </c>
      <c r="D59" s="115">
        <v>143.5725587714069</v>
      </c>
      <c r="E59" s="115">
        <v>132.24488383560532</v>
      </c>
      <c r="F59" s="115">
        <v>150.26924984536652</v>
      </c>
      <c r="G59" s="115">
        <v>156.12514692303861</v>
      </c>
      <c r="H59" s="115">
        <v>157.40102784056288</v>
      </c>
      <c r="I59" s="115">
        <v>149.52040433344004</v>
      </c>
      <c r="J59" s="115">
        <v>126.44856865954686</v>
      </c>
      <c r="K59" s="115">
        <v>136.09729809308249</v>
      </c>
      <c r="L59" s="115">
        <v>183.30993550977777</v>
      </c>
      <c r="M59" s="115">
        <v>125.6153456326449</v>
      </c>
      <c r="N59" s="115">
        <v>99.611649368654611</v>
      </c>
      <c r="O59" s="115">
        <v>108.00559337945178</v>
      </c>
      <c r="P59" s="115">
        <v>144.81669911334404</v>
      </c>
      <c r="Q59" s="207">
        <v>136.26806084495664</v>
      </c>
    </row>
    <row r="60" spans="1:17">
      <c r="A60" s="230"/>
      <c r="B60" s="110" t="s">
        <v>141</v>
      </c>
      <c r="C60" s="112">
        <v>149.6308955763871</v>
      </c>
      <c r="D60" s="112">
        <v>152.90593507606442</v>
      </c>
      <c r="E60" s="112">
        <v>156.29050295841409</v>
      </c>
      <c r="F60" s="112">
        <v>158.06513808925064</v>
      </c>
      <c r="G60" s="112">
        <v>160.32357415522389</v>
      </c>
      <c r="H60" s="112">
        <v>159.37456680498926</v>
      </c>
      <c r="I60" s="112">
        <v>152.0728937827555</v>
      </c>
      <c r="J60" s="112">
        <v>136.79247386002692</v>
      </c>
      <c r="K60" s="112">
        <v>151.76712706132599</v>
      </c>
      <c r="L60" s="112">
        <v>198.02515869367309</v>
      </c>
      <c r="M60" s="112">
        <v>135.52415744672044</v>
      </c>
      <c r="N60" s="112">
        <v>100.85328862410287</v>
      </c>
      <c r="O60" s="112">
        <v>119.52841558056215</v>
      </c>
      <c r="P60" s="112">
        <v>156.9065376137238</v>
      </c>
      <c r="Q60" s="206">
        <v>158.27182133529385</v>
      </c>
    </row>
    <row r="61" spans="1:17">
      <c r="A61" s="208"/>
      <c r="B61" s="109" t="s">
        <v>142</v>
      </c>
      <c r="C61" s="115">
        <v>143.37544952803174</v>
      </c>
      <c r="D61" s="115">
        <v>145.51507906199879</v>
      </c>
      <c r="E61" s="115">
        <v>129.62912672354099</v>
      </c>
      <c r="F61" s="115">
        <v>158.09113512511459</v>
      </c>
      <c r="G61" s="115">
        <v>149.80596120765205</v>
      </c>
      <c r="H61" s="115">
        <v>157.68123317770278</v>
      </c>
      <c r="I61" s="115">
        <v>145.87675016915057</v>
      </c>
      <c r="J61" s="115">
        <v>134.81021986771094</v>
      </c>
      <c r="K61" s="115">
        <v>166.81838956918475</v>
      </c>
      <c r="L61" s="115">
        <v>172.32416593791527</v>
      </c>
      <c r="M61" s="115">
        <v>129.07872068096449</v>
      </c>
      <c r="N61" s="115">
        <v>103.4533323138087</v>
      </c>
      <c r="O61" s="115">
        <v>134.26440495851566</v>
      </c>
      <c r="P61" s="115">
        <v>156.0687924109985</v>
      </c>
      <c r="Q61" s="207">
        <v>154.45515707021895</v>
      </c>
    </row>
    <row r="62" spans="1:17">
      <c r="A62" s="230"/>
      <c r="B62" s="110" t="s">
        <v>143</v>
      </c>
      <c r="C62" s="112">
        <v>150.07486967543653</v>
      </c>
      <c r="D62" s="112">
        <v>152.17403434599657</v>
      </c>
      <c r="E62" s="112">
        <v>128.96676640944071</v>
      </c>
      <c r="F62" s="112">
        <v>152.79705917874077</v>
      </c>
      <c r="G62" s="112">
        <v>161.34779345919907</v>
      </c>
      <c r="H62" s="112">
        <v>169.90943933712484</v>
      </c>
      <c r="I62" s="112">
        <v>160.47880469262111</v>
      </c>
      <c r="J62" s="112">
        <v>141.93478060154126</v>
      </c>
      <c r="K62" s="112">
        <v>140.42619162823925</v>
      </c>
      <c r="L62" s="112">
        <v>163.60003320544391</v>
      </c>
      <c r="M62" s="112">
        <v>134.55724797026267</v>
      </c>
      <c r="N62" s="112">
        <v>109.90160891792598</v>
      </c>
      <c r="O62" s="112">
        <v>133.52249191596664</v>
      </c>
      <c r="P62" s="112">
        <v>160.85298694719418</v>
      </c>
      <c r="Q62" s="206">
        <v>163.45941632658273</v>
      </c>
    </row>
    <row r="63" spans="1:17">
      <c r="A63" s="236"/>
      <c r="B63" s="237" t="s">
        <v>144</v>
      </c>
      <c r="C63" s="238">
        <v>149.96076333839375</v>
      </c>
      <c r="D63" s="238">
        <v>150.72998619856</v>
      </c>
      <c r="E63" s="238">
        <v>141.04448868466653</v>
      </c>
      <c r="F63" s="238">
        <v>163.39944329664175</v>
      </c>
      <c r="G63" s="238">
        <v>155.95290574480057</v>
      </c>
      <c r="H63" s="238">
        <v>159.2750657712875</v>
      </c>
      <c r="I63" s="238">
        <v>172.51089416202649</v>
      </c>
      <c r="J63" s="238">
        <v>146.93684320183129</v>
      </c>
      <c r="K63" s="238">
        <v>151.51753972338184</v>
      </c>
      <c r="L63" s="238">
        <v>149.46615284256683</v>
      </c>
      <c r="M63" s="238">
        <v>134.82503104009524</v>
      </c>
      <c r="N63" s="238">
        <v>133.30071170586058</v>
      </c>
      <c r="O63" s="238">
        <v>116.38991224976209</v>
      </c>
      <c r="P63" s="238">
        <v>155.50614823059044</v>
      </c>
      <c r="Q63" s="239">
        <v>139.20959949144407</v>
      </c>
    </row>
    <row r="64" spans="1:17" s="116" customFormat="1" ht="12"/>
    <row r="65" spans="1:11" s="116" customFormat="1" ht="12">
      <c r="A65" s="383" t="s">
        <v>91</v>
      </c>
      <c r="B65" s="384"/>
      <c r="C65" s="384"/>
      <c r="D65" s="384"/>
      <c r="E65" s="384"/>
      <c r="F65" s="384"/>
      <c r="G65" s="384"/>
      <c r="H65" s="384"/>
      <c r="I65" s="384"/>
      <c r="J65" s="384"/>
      <c r="K65" s="385"/>
    </row>
    <row r="66" spans="1:11" s="116" customFormat="1" ht="12">
      <c r="A66" s="453" t="s">
        <v>63</v>
      </c>
      <c r="B66" s="454"/>
      <c r="C66" s="454"/>
      <c r="D66" s="454"/>
      <c r="E66" s="454"/>
      <c r="F66" s="454"/>
      <c r="G66" s="454"/>
      <c r="H66" s="454"/>
      <c r="I66" s="454"/>
      <c r="J66" s="454"/>
      <c r="K66" s="455"/>
    </row>
    <row r="67" spans="1:11" s="116" customFormat="1" ht="31.5" customHeight="1">
      <c r="A67" s="459" t="s">
        <v>189</v>
      </c>
      <c r="B67" s="460"/>
      <c r="C67" s="460"/>
      <c r="D67" s="460"/>
      <c r="E67" s="460"/>
      <c r="F67" s="460"/>
      <c r="G67" s="460"/>
      <c r="H67" s="460"/>
      <c r="I67" s="460"/>
      <c r="J67" s="460"/>
      <c r="K67" s="461"/>
    </row>
    <row r="68" spans="1:11">
      <c r="A68" s="456" t="s">
        <v>191</v>
      </c>
      <c r="B68" s="457"/>
      <c r="C68" s="457"/>
      <c r="D68" s="457"/>
      <c r="E68" s="457"/>
      <c r="F68" s="457"/>
      <c r="G68" s="457"/>
      <c r="H68" s="457"/>
      <c r="I68" s="457"/>
      <c r="J68" s="457"/>
      <c r="K68" s="458"/>
    </row>
  </sheetData>
  <mergeCells count="8">
    <mergeCell ref="A68:K68"/>
    <mergeCell ref="A65:K65"/>
    <mergeCell ref="A66:K66"/>
    <mergeCell ref="A67:K67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72"/>
  <sheetViews>
    <sheetView showGridLines="0" zoomScale="70" zoomScaleNormal="70" zoomScaleSheetLayoutView="25" workbookViewId="0">
      <pane xSplit="2" ySplit="8" topLeftCell="C49" activePane="bottomRight" state="frozen"/>
      <selection pane="topRight" activeCell="D1" sqref="D1"/>
      <selection pane="bottomLeft" activeCell="A9" sqref="A9"/>
      <selection pane="bottomRight" activeCell="B70" sqref="B70"/>
    </sheetView>
  </sheetViews>
  <sheetFormatPr baseColWidth="10" defaultColWidth="11.42578125" defaultRowHeight="14.25"/>
  <cols>
    <col min="1" max="2" width="11.42578125" style="19"/>
    <col min="3" max="3" width="16.140625" style="19" customWidth="1"/>
    <col min="4" max="4" width="17.140625" style="19" customWidth="1"/>
    <col min="5" max="12" width="16" style="19" customWidth="1"/>
    <col min="13" max="13" width="21.28515625" style="19" customWidth="1"/>
    <col min="14" max="17" width="16" style="19" customWidth="1"/>
    <col min="18" max="256" width="11.42578125" style="19"/>
    <col min="257" max="257" width="3" style="19" customWidth="1"/>
    <col min="258" max="259" width="11.42578125" style="19"/>
    <col min="260" max="260" width="12.5703125" style="19" bestFit="1" customWidth="1"/>
    <col min="261" max="268" width="16" style="19" customWidth="1"/>
    <col min="269" max="269" width="21.28515625" style="19" customWidth="1"/>
    <col min="270" max="271" width="16" style="19" customWidth="1"/>
    <col min="272" max="512" width="11.42578125" style="19"/>
    <col min="513" max="513" width="3" style="19" customWidth="1"/>
    <col min="514" max="515" width="11.42578125" style="19"/>
    <col min="516" max="516" width="12.5703125" style="19" bestFit="1" customWidth="1"/>
    <col min="517" max="524" width="16" style="19" customWidth="1"/>
    <col min="525" max="525" width="21.28515625" style="19" customWidth="1"/>
    <col min="526" max="527" width="16" style="19" customWidth="1"/>
    <col min="528" max="768" width="11.42578125" style="19"/>
    <col min="769" max="769" width="3" style="19" customWidth="1"/>
    <col min="770" max="771" width="11.42578125" style="19"/>
    <col min="772" max="772" width="12.5703125" style="19" bestFit="1" customWidth="1"/>
    <col min="773" max="780" width="16" style="19" customWidth="1"/>
    <col min="781" max="781" width="21.28515625" style="19" customWidth="1"/>
    <col min="782" max="783" width="16" style="19" customWidth="1"/>
    <col min="784" max="1024" width="11.42578125" style="19"/>
    <col min="1025" max="1025" width="3" style="19" customWidth="1"/>
    <col min="1026" max="1027" width="11.42578125" style="19"/>
    <col min="1028" max="1028" width="12.5703125" style="19" bestFit="1" customWidth="1"/>
    <col min="1029" max="1036" width="16" style="19" customWidth="1"/>
    <col min="1037" max="1037" width="21.28515625" style="19" customWidth="1"/>
    <col min="1038" max="1039" width="16" style="19" customWidth="1"/>
    <col min="1040" max="1280" width="11.42578125" style="19"/>
    <col min="1281" max="1281" width="3" style="19" customWidth="1"/>
    <col min="1282" max="1283" width="11.42578125" style="19"/>
    <col min="1284" max="1284" width="12.5703125" style="19" bestFit="1" customWidth="1"/>
    <col min="1285" max="1292" width="16" style="19" customWidth="1"/>
    <col min="1293" max="1293" width="21.28515625" style="19" customWidth="1"/>
    <col min="1294" max="1295" width="16" style="19" customWidth="1"/>
    <col min="1296" max="1536" width="11.42578125" style="19"/>
    <col min="1537" max="1537" width="3" style="19" customWidth="1"/>
    <col min="1538" max="1539" width="11.42578125" style="19"/>
    <col min="1540" max="1540" width="12.5703125" style="19" bestFit="1" customWidth="1"/>
    <col min="1541" max="1548" width="16" style="19" customWidth="1"/>
    <col min="1549" max="1549" width="21.28515625" style="19" customWidth="1"/>
    <col min="1550" max="1551" width="16" style="19" customWidth="1"/>
    <col min="1552" max="1792" width="11.42578125" style="19"/>
    <col min="1793" max="1793" width="3" style="19" customWidth="1"/>
    <col min="1794" max="1795" width="11.42578125" style="19"/>
    <col min="1796" max="1796" width="12.5703125" style="19" bestFit="1" customWidth="1"/>
    <col min="1797" max="1804" width="16" style="19" customWidth="1"/>
    <col min="1805" max="1805" width="21.28515625" style="19" customWidth="1"/>
    <col min="1806" max="1807" width="16" style="19" customWidth="1"/>
    <col min="1808" max="2048" width="11.42578125" style="19"/>
    <col min="2049" max="2049" width="3" style="19" customWidth="1"/>
    <col min="2050" max="2051" width="11.42578125" style="19"/>
    <col min="2052" max="2052" width="12.5703125" style="19" bestFit="1" customWidth="1"/>
    <col min="2053" max="2060" width="16" style="19" customWidth="1"/>
    <col min="2061" max="2061" width="21.28515625" style="19" customWidth="1"/>
    <col min="2062" max="2063" width="16" style="19" customWidth="1"/>
    <col min="2064" max="2304" width="11.42578125" style="19"/>
    <col min="2305" max="2305" width="3" style="19" customWidth="1"/>
    <col min="2306" max="2307" width="11.42578125" style="19"/>
    <col min="2308" max="2308" width="12.5703125" style="19" bestFit="1" customWidth="1"/>
    <col min="2309" max="2316" width="16" style="19" customWidth="1"/>
    <col min="2317" max="2317" width="21.28515625" style="19" customWidth="1"/>
    <col min="2318" max="2319" width="16" style="19" customWidth="1"/>
    <col min="2320" max="2560" width="11.42578125" style="19"/>
    <col min="2561" max="2561" width="3" style="19" customWidth="1"/>
    <col min="2562" max="2563" width="11.42578125" style="19"/>
    <col min="2564" max="2564" width="12.5703125" style="19" bestFit="1" customWidth="1"/>
    <col min="2565" max="2572" width="16" style="19" customWidth="1"/>
    <col min="2573" max="2573" width="21.28515625" style="19" customWidth="1"/>
    <col min="2574" max="2575" width="16" style="19" customWidth="1"/>
    <col min="2576" max="2816" width="11.42578125" style="19"/>
    <col min="2817" max="2817" width="3" style="19" customWidth="1"/>
    <col min="2818" max="2819" width="11.42578125" style="19"/>
    <col min="2820" max="2820" width="12.5703125" style="19" bestFit="1" customWidth="1"/>
    <col min="2821" max="2828" width="16" style="19" customWidth="1"/>
    <col min="2829" max="2829" width="21.28515625" style="19" customWidth="1"/>
    <col min="2830" max="2831" width="16" style="19" customWidth="1"/>
    <col min="2832" max="3072" width="11.42578125" style="19"/>
    <col min="3073" max="3073" width="3" style="19" customWidth="1"/>
    <col min="3074" max="3075" width="11.42578125" style="19"/>
    <col min="3076" max="3076" width="12.5703125" style="19" bestFit="1" customWidth="1"/>
    <col min="3077" max="3084" width="16" style="19" customWidth="1"/>
    <col min="3085" max="3085" width="21.28515625" style="19" customWidth="1"/>
    <col min="3086" max="3087" width="16" style="19" customWidth="1"/>
    <col min="3088" max="3328" width="11.42578125" style="19"/>
    <col min="3329" max="3329" width="3" style="19" customWidth="1"/>
    <col min="3330" max="3331" width="11.42578125" style="19"/>
    <col min="3332" max="3332" width="12.5703125" style="19" bestFit="1" customWidth="1"/>
    <col min="3333" max="3340" width="16" style="19" customWidth="1"/>
    <col min="3341" max="3341" width="21.28515625" style="19" customWidth="1"/>
    <col min="3342" max="3343" width="16" style="19" customWidth="1"/>
    <col min="3344" max="3584" width="11.42578125" style="19"/>
    <col min="3585" max="3585" width="3" style="19" customWidth="1"/>
    <col min="3586" max="3587" width="11.42578125" style="19"/>
    <col min="3588" max="3588" width="12.5703125" style="19" bestFit="1" customWidth="1"/>
    <col min="3589" max="3596" width="16" style="19" customWidth="1"/>
    <col min="3597" max="3597" width="21.28515625" style="19" customWidth="1"/>
    <col min="3598" max="3599" width="16" style="19" customWidth="1"/>
    <col min="3600" max="3840" width="11.42578125" style="19"/>
    <col min="3841" max="3841" width="3" style="19" customWidth="1"/>
    <col min="3842" max="3843" width="11.42578125" style="19"/>
    <col min="3844" max="3844" width="12.5703125" style="19" bestFit="1" customWidth="1"/>
    <col min="3845" max="3852" width="16" style="19" customWidth="1"/>
    <col min="3853" max="3853" width="21.28515625" style="19" customWidth="1"/>
    <col min="3854" max="3855" width="16" style="19" customWidth="1"/>
    <col min="3856" max="4096" width="11.42578125" style="19"/>
    <col min="4097" max="4097" width="3" style="19" customWidth="1"/>
    <col min="4098" max="4099" width="11.42578125" style="19"/>
    <col min="4100" max="4100" width="12.5703125" style="19" bestFit="1" customWidth="1"/>
    <col min="4101" max="4108" width="16" style="19" customWidth="1"/>
    <col min="4109" max="4109" width="21.28515625" style="19" customWidth="1"/>
    <col min="4110" max="4111" width="16" style="19" customWidth="1"/>
    <col min="4112" max="4352" width="11.42578125" style="19"/>
    <col min="4353" max="4353" width="3" style="19" customWidth="1"/>
    <col min="4354" max="4355" width="11.42578125" style="19"/>
    <col min="4356" max="4356" width="12.5703125" style="19" bestFit="1" customWidth="1"/>
    <col min="4357" max="4364" width="16" style="19" customWidth="1"/>
    <col min="4365" max="4365" width="21.28515625" style="19" customWidth="1"/>
    <col min="4366" max="4367" width="16" style="19" customWidth="1"/>
    <col min="4368" max="4608" width="11.42578125" style="19"/>
    <col min="4609" max="4609" width="3" style="19" customWidth="1"/>
    <col min="4610" max="4611" width="11.42578125" style="19"/>
    <col min="4612" max="4612" width="12.5703125" style="19" bestFit="1" customWidth="1"/>
    <col min="4613" max="4620" width="16" style="19" customWidth="1"/>
    <col min="4621" max="4621" width="21.28515625" style="19" customWidth="1"/>
    <col min="4622" max="4623" width="16" style="19" customWidth="1"/>
    <col min="4624" max="4864" width="11.42578125" style="19"/>
    <col min="4865" max="4865" width="3" style="19" customWidth="1"/>
    <col min="4866" max="4867" width="11.42578125" style="19"/>
    <col min="4868" max="4868" width="12.5703125" style="19" bestFit="1" customWidth="1"/>
    <col min="4869" max="4876" width="16" style="19" customWidth="1"/>
    <col min="4877" max="4877" width="21.28515625" style="19" customWidth="1"/>
    <col min="4878" max="4879" width="16" style="19" customWidth="1"/>
    <col min="4880" max="5120" width="11.42578125" style="19"/>
    <col min="5121" max="5121" width="3" style="19" customWidth="1"/>
    <col min="5122" max="5123" width="11.42578125" style="19"/>
    <col min="5124" max="5124" width="12.5703125" style="19" bestFit="1" customWidth="1"/>
    <col min="5125" max="5132" width="16" style="19" customWidth="1"/>
    <col min="5133" max="5133" width="21.28515625" style="19" customWidth="1"/>
    <col min="5134" max="5135" width="16" style="19" customWidth="1"/>
    <col min="5136" max="5376" width="11.42578125" style="19"/>
    <col min="5377" max="5377" width="3" style="19" customWidth="1"/>
    <col min="5378" max="5379" width="11.42578125" style="19"/>
    <col min="5380" max="5380" width="12.5703125" style="19" bestFit="1" customWidth="1"/>
    <col min="5381" max="5388" width="16" style="19" customWidth="1"/>
    <col min="5389" max="5389" width="21.28515625" style="19" customWidth="1"/>
    <col min="5390" max="5391" width="16" style="19" customWidth="1"/>
    <col min="5392" max="5632" width="11.42578125" style="19"/>
    <col min="5633" max="5633" width="3" style="19" customWidth="1"/>
    <col min="5634" max="5635" width="11.42578125" style="19"/>
    <col min="5636" max="5636" width="12.5703125" style="19" bestFit="1" customWidth="1"/>
    <col min="5637" max="5644" width="16" style="19" customWidth="1"/>
    <col min="5645" max="5645" width="21.28515625" style="19" customWidth="1"/>
    <col min="5646" max="5647" width="16" style="19" customWidth="1"/>
    <col min="5648" max="5888" width="11.42578125" style="19"/>
    <col min="5889" max="5889" width="3" style="19" customWidth="1"/>
    <col min="5890" max="5891" width="11.42578125" style="19"/>
    <col min="5892" max="5892" width="12.5703125" style="19" bestFit="1" customWidth="1"/>
    <col min="5893" max="5900" width="16" style="19" customWidth="1"/>
    <col min="5901" max="5901" width="21.28515625" style="19" customWidth="1"/>
    <col min="5902" max="5903" width="16" style="19" customWidth="1"/>
    <col min="5904" max="6144" width="11.42578125" style="19"/>
    <col min="6145" max="6145" width="3" style="19" customWidth="1"/>
    <col min="6146" max="6147" width="11.42578125" style="19"/>
    <col min="6148" max="6148" width="12.5703125" style="19" bestFit="1" customWidth="1"/>
    <col min="6149" max="6156" width="16" style="19" customWidth="1"/>
    <col min="6157" max="6157" width="21.28515625" style="19" customWidth="1"/>
    <col min="6158" max="6159" width="16" style="19" customWidth="1"/>
    <col min="6160" max="6400" width="11.42578125" style="19"/>
    <col min="6401" max="6401" width="3" style="19" customWidth="1"/>
    <col min="6402" max="6403" width="11.42578125" style="19"/>
    <col min="6404" max="6404" width="12.5703125" style="19" bestFit="1" customWidth="1"/>
    <col min="6405" max="6412" width="16" style="19" customWidth="1"/>
    <col min="6413" max="6413" width="21.28515625" style="19" customWidth="1"/>
    <col min="6414" max="6415" width="16" style="19" customWidth="1"/>
    <col min="6416" max="6656" width="11.42578125" style="19"/>
    <col min="6657" max="6657" width="3" style="19" customWidth="1"/>
    <col min="6658" max="6659" width="11.42578125" style="19"/>
    <col min="6660" max="6660" width="12.5703125" style="19" bestFit="1" customWidth="1"/>
    <col min="6661" max="6668" width="16" style="19" customWidth="1"/>
    <col min="6669" max="6669" width="21.28515625" style="19" customWidth="1"/>
    <col min="6670" max="6671" width="16" style="19" customWidth="1"/>
    <col min="6672" max="6912" width="11.42578125" style="19"/>
    <col min="6913" max="6913" width="3" style="19" customWidth="1"/>
    <col min="6914" max="6915" width="11.42578125" style="19"/>
    <col min="6916" max="6916" width="12.5703125" style="19" bestFit="1" customWidth="1"/>
    <col min="6917" max="6924" width="16" style="19" customWidth="1"/>
    <col min="6925" max="6925" width="21.28515625" style="19" customWidth="1"/>
    <col min="6926" max="6927" width="16" style="19" customWidth="1"/>
    <col min="6928" max="7168" width="11.42578125" style="19"/>
    <col min="7169" max="7169" width="3" style="19" customWidth="1"/>
    <col min="7170" max="7171" width="11.42578125" style="19"/>
    <col min="7172" max="7172" width="12.5703125" style="19" bestFit="1" customWidth="1"/>
    <col min="7173" max="7180" width="16" style="19" customWidth="1"/>
    <col min="7181" max="7181" width="21.28515625" style="19" customWidth="1"/>
    <col min="7182" max="7183" width="16" style="19" customWidth="1"/>
    <col min="7184" max="7424" width="11.42578125" style="19"/>
    <col min="7425" max="7425" width="3" style="19" customWidth="1"/>
    <col min="7426" max="7427" width="11.42578125" style="19"/>
    <col min="7428" max="7428" width="12.5703125" style="19" bestFit="1" customWidth="1"/>
    <col min="7429" max="7436" width="16" style="19" customWidth="1"/>
    <col min="7437" max="7437" width="21.28515625" style="19" customWidth="1"/>
    <col min="7438" max="7439" width="16" style="19" customWidth="1"/>
    <col min="7440" max="7680" width="11.42578125" style="19"/>
    <col min="7681" max="7681" width="3" style="19" customWidth="1"/>
    <col min="7682" max="7683" width="11.42578125" style="19"/>
    <col min="7684" max="7684" width="12.5703125" style="19" bestFit="1" customWidth="1"/>
    <col min="7685" max="7692" width="16" style="19" customWidth="1"/>
    <col min="7693" max="7693" width="21.28515625" style="19" customWidth="1"/>
    <col min="7694" max="7695" width="16" style="19" customWidth="1"/>
    <col min="7696" max="7936" width="11.42578125" style="19"/>
    <col min="7937" max="7937" width="3" style="19" customWidth="1"/>
    <col min="7938" max="7939" width="11.42578125" style="19"/>
    <col min="7940" max="7940" width="12.5703125" style="19" bestFit="1" customWidth="1"/>
    <col min="7941" max="7948" width="16" style="19" customWidth="1"/>
    <col min="7949" max="7949" width="21.28515625" style="19" customWidth="1"/>
    <col min="7950" max="7951" width="16" style="19" customWidth="1"/>
    <col min="7952" max="8192" width="11.42578125" style="19"/>
    <col min="8193" max="8193" width="3" style="19" customWidth="1"/>
    <col min="8194" max="8195" width="11.42578125" style="19"/>
    <col min="8196" max="8196" width="12.5703125" style="19" bestFit="1" customWidth="1"/>
    <col min="8197" max="8204" width="16" style="19" customWidth="1"/>
    <col min="8205" max="8205" width="21.28515625" style="19" customWidth="1"/>
    <col min="8206" max="8207" width="16" style="19" customWidth="1"/>
    <col min="8208" max="8448" width="11.42578125" style="19"/>
    <col min="8449" max="8449" width="3" style="19" customWidth="1"/>
    <col min="8450" max="8451" width="11.42578125" style="19"/>
    <col min="8452" max="8452" width="12.5703125" style="19" bestFit="1" customWidth="1"/>
    <col min="8453" max="8460" width="16" style="19" customWidth="1"/>
    <col min="8461" max="8461" width="21.28515625" style="19" customWidth="1"/>
    <col min="8462" max="8463" width="16" style="19" customWidth="1"/>
    <col min="8464" max="8704" width="11.42578125" style="19"/>
    <col min="8705" max="8705" width="3" style="19" customWidth="1"/>
    <col min="8706" max="8707" width="11.42578125" style="19"/>
    <col min="8708" max="8708" width="12.5703125" style="19" bestFit="1" customWidth="1"/>
    <col min="8709" max="8716" width="16" style="19" customWidth="1"/>
    <col min="8717" max="8717" width="21.28515625" style="19" customWidth="1"/>
    <col min="8718" max="8719" width="16" style="19" customWidth="1"/>
    <col min="8720" max="8960" width="11.42578125" style="19"/>
    <col min="8961" max="8961" width="3" style="19" customWidth="1"/>
    <col min="8962" max="8963" width="11.42578125" style="19"/>
    <col min="8964" max="8964" width="12.5703125" style="19" bestFit="1" customWidth="1"/>
    <col min="8965" max="8972" width="16" style="19" customWidth="1"/>
    <col min="8973" max="8973" width="21.28515625" style="19" customWidth="1"/>
    <col min="8974" max="8975" width="16" style="19" customWidth="1"/>
    <col min="8976" max="9216" width="11.42578125" style="19"/>
    <col min="9217" max="9217" width="3" style="19" customWidth="1"/>
    <col min="9218" max="9219" width="11.42578125" style="19"/>
    <col min="9220" max="9220" width="12.5703125" style="19" bestFit="1" customWidth="1"/>
    <col min="9221" max="9228" width="16" style="19" customWidth="1"/>
    <col min="9229" max="9229" width="21.28515625" style="19" customWidth="1"/>
    <col min="9230" max="9231" width="16" style="19" customWidth="1"/>
    <col min="9232" max="9472" width="11.42578125" style="19"/>
    <col min="9473" max="9473" width="3" style="19" customWidth="1"/>
    <col min="9474" max="9475" width="11.42578125" style="19"/>
    <col min="9476" max="9476" width="12.5703125" style="19" bestFit="1" customWidth="1"/>
    <col min="9477" max="9484" width="16" style="19" customWidth="1"/>
    <col min="9485" max="9485" width="21.28515625" style="19" customWidth="1"/>
    <col min="9486" max="9487" width="16" style="19" customWidth="1"/>
    <col min="9488" max="9728" width="11.42578125" style="19"/>
    <col min="9729" max="9729" width="3" style="19" customWidth="1"/>
    <col min="9730" max="9731" width="11.42578125" style="19"/>
    <col min="9732" max="9732" width="12.5703125" style="19" bestFit="1" customWidth="1"/>
    <col min="9733" max="9740" width="16" style="19" customWidth="1"/>
    <col min="9741" max="9741" width="21.28515625" style="19" customWidth="1"/>
    <col min="9742" max="9743" width="16" style="19" customWidth="1"/>
    <col min="9744" max="9984" width="11.42578125" style="19"/>
    <col min="9985" max="9985" width="3" style="19" customWidth="1"/>
    <col min="9986" max="9987" width="11.42578125" style="19"/>
    <col min="9988" max="9988" width="12.5703125" style="19" bestFit="1" customWidth="1"/>
    <col min="9989" max="9996" width="16" style="19" customWidth="1"/>
    <col min="9997" max="9997" width="21.28515625" style="19" customWidth="1"/>
    <col min="9998" max="9999" width="16" style="19" customWidth="1"/>
    <col min="10000" max="10240" width="11.42578125" style="19"/>
    <col min="10241" max="10241" width="3" style="19" customWidth="1"/>
    <col min="10242" max="10243" width="11.42578125" style="19"/>
    <col min="10244" max="10244" width="12.5703125" style="19" bestFit="1" customWidth="1"/>
    <col min="10245" max="10252" width="16" style="19" customWidth="1"/>
    <col min="10253" max="10253" width="21.28515625" style="19" customWidth="1"/>
    <col min="10254" max="10255" width="16" style="19" customWidth="1"/>
    <col min="10256" max="10496" width="11.42578125" style="19"/>
    <col min="10497" max="10497" width="3" style="19" customWidth="1"/>
    <col min="10498" max="10499" width="11.42578125" style="19"/>
    <col min="10500" max="10500" width="12.5703125" style="19" bestFit="1" customWidth="1"/>
    <col min="10501" max="10508" width="16" style="19" customWidth="1"/>
    <col min="10509" max="10509" width="21.28515625" style="19" customWidth="1"/>
    <col min="10510" max="10511" width="16" style="19" customWidth="1"/>
    <col min="10512" max="10752" width="11.42578125" style="19"/>
    <col min="10753" max="10753" width="3" style="19" customWidth="1"/>
    <col min="10754" max="10755" width="11.42578125" style="19"/>
    <col min="10756" max="10756" width="12.5703125" style="19" bestFit="1" customWidth="1"/>
    <col min="10757" max="10764" width="16" style="19" customWidth="1"/>
    <col min="10765" max="10765" width="21.28515625" style="19" customWidth="1"/>
    <col min="10766" max="10767" width="16" style="19" customWidth="1"/>
    <col min="10768" max="11008" width="11.42578125" style="19"/>
    <col min="11009" max="11009" width="3" style="19" customWidth="1"/>
    <col min="11010" max="11011" width="11.42578125" style="19"/>
    <col min="11012" max="11012" width="12.5703125" style="19" bestFit="1" customWidth="1"/>
    <col min="11013" max="11020" width="16" style="19" customWidth="1"/>
    <col min="11021" max="11021" width="21.28515625" style="19" customWidth="1"/>
    <col min="11022" max="11023" width="16" style="19" customWidth="1"/>
    <col min="11024" max="11264" width="11.42578125" style="19"/>
    <col min="11265" max="11265" width="3" style="19" customWidth="1"/>
    <col min="11266" max="11267" width="11.42578125" style="19"/>
    <col min="11268" max="11268" width="12.5703125" style="19" bestFit="1" customWidth="1"/>
    <col min="11269" max="11276" width="16" style="19" customWidth="1"/>
    <col min="11277" max="11277" width="21.28515625" style="19" customWidth="1"/>
    <col min="11278" max="11279" width="16" style="19" customWidth="1"/>
    <col min="11280" max="11520" width="11.42578125" style="19"/>
    <col min="11521" max="11521" width="3" style="19" customWidth="1"/>
    <col min="11522" max="11523" width="11.42578125" style="19"/>
    <col min="11524" max="11524" width="12.5703125" style="19" bestFit="1" customWidth="1"/>
    <col min="11525" max="11532" width="16" style="19" customWidth="1"/>
    <col min="11533" max="11533" width="21.28515625" style="19" customWidth="1"/>
    <col min="11534" max="11535" width="16" style="19" customWidth="1"/>
    <col min="11536" max="11776" width="11.42578125" style="19"/>
    <col min="11777" max="11777" width="3" style="19" customWidth="1"/>
    <col min="11778" max="11779" width="11.42578125" style="19"/>
    <col min="11780" max="11780" width="12.5703125" style="19" bestFit="1" customWidth="1"/>
    <col min="11781" max="11788" width="16" style="19" customWidth="1"/>
    <col min="11789" max="11789" width="21.28515625" style="19" customWidth="1"/>
    <col min="11790" max="11791" width="16" style="19" customWidth="1"/>
    <col min="11792" max="12032" width="11.42578125" style="19"/>
    <col min="12033" max="12033" width="3" style="19" customWidth="1"/>
    <col min="12034" max="12035" width="11.42578125" style="19"/>
    <col min="12036" max="12036" width="12.5703125" style="19" bestFit="1" customWidth="1"/>
    <col min="12037" max="12044" width="16" style="19" customWidth="1"/>
    <col min="12045" max="12045" width="21.28515625" style="19" customWidth="1"/>
    <col min="12046" max="12047" width="16" style="19" customWidth="1"/>
    <col min="12048" max="12288" width="11.42578125" style="19"/>
    <col min="12289" max="12289" width="3" style="19" customWidth="1"/>
    <col min="12290" max="12291" width="11.42578125" style="19"/>
    <col min="12292" max="12292" width="12.5703125" style="19" bestFit="1" customWidth="1"/>
    <col min="12293" max="12300" width="16" style="19" customWidth="1"/>
    <col min="12301" max="12301" width="21.28515625" style="19" customWidth="1"/>
    <col min="12302" max="12303" width="16" style="19" customWidth="1"/>
    <col min="12304" max="12544" width="11.42578125" style="19"/>
    <col min="12545" max="12545" width="3" style="19" customWidth="1"/>
    <col min="12546" max="12547" width="11.42578125" style="19"/>
    <col min="12548" max="12548" width="12.5703125" style="19" bestFit="1" customWidth="1"/>
    <col min="12549" max="12556" width="16" style="19" customWidth="1"/>
    <col min="12557" max="12557" width="21.28515625" style="19" customWidth="1"/>
    <col min="12558" max="12559" width="16" style="19" customWidth="1"/>
    <col min="12560" max="12800" width="11.42578125" style="19"/>
    <col min="12801" max="12801" width="3" style="19" customWidth="1"/>
    <col min="12802" max="12803" width="11.42578125" style="19"/>
    <col min="12804" max="12804" width="12.5703125" style="19" bestFit="1" customWidth="1"/>
    <col min="12805" max="12812" width="16" style="19" customWidth="1"/>
    <col min="12813" max="12813" width="21.28515625" style="19" customWidth="1"/>
    <col min="12814" max="12815" width="16" style="19" customWidth="1"/>
    <col min="12816" max="13056" width="11.42578125" style="19"/>
    <col min="13057" max="13057" width="3" style="19" customWidth="1"/>
    <col min="13058" max="13059" width="11.42578125" style="19"/>
    <col min="13060" max="13060" width="12.5703125" style="19" bestFit="1" customWidth="1"/>
    <col min="13061" max="13068" width="16" style="19" customWidth="1"/>
    <col min="13069" max="13069" width="21.28515625" style="19" customWidth="1"/>
    <col min="13070" max="13071" width="16" style="19" customWidth="1"/>
    <col min="13072" max="13312" width="11.42578125" style="19"/>
    <col min="13313" max="13313" width="3" style="19" customWidth="1"/>
    <col min="13314" max="13315" width="11.42578125" style="19"/>
    <col min="13316" max="13316" width="12.5703125" style="19" bestFit="1" customWidth="1"/>
    <col min="13317" max="13324" width="16" style="19" customWidth="1"/>
    <col min="13325" max="13325" width="21.28515625" style="19" customWidth="1"/>
    <col min="13326" max="13327" width="16" style="19" customWidth="1"/>
    <col min="13328" max="13568" width="11.42578125" style="19"/>
    <col min="13569" max="13569" width="3" style="19" customWidth="1"/>
    <col min="13570" max="13571" width="11.42578125" style="19"/>
    <col min="13572" max="13572" width="12.5703125" style="19" bestFit="1" customWidth="1"/>
    <col min="13573" max="13580" width="16" style="19" customWidth="1"/>
    <col min="13581" max="13581" width="21.28515625" style="19" customWidth="1"/>
    <col min="13582" max="13583" width="16" style="19" customWidth="1"/>
    <col min="13584" max="13824" width="11.42578125" style="19"/>
    <col min="13825" max="13825" width="3" style="19" customWidth="1"/>
    <col min="13826" max="13827" width="11.42578125" style="19"/>
    <col min="13828" max="13828" width="12.5703125" style="19" bestFit="1" customWidth="1"/>
    <col min="13829" max="13836" width="16" style="19" customWidth="1"/>
    <col min="13837" max="13837" width="21.28515625" style="19" customWidth="1"/>
    <col min="13838" max="13839" width="16" style="19" customWidth="1"/>
    <col min="13840" max="14080" width="11.42578125" style="19"/>
    <col min="14081" max="14081" width="3" style="19" customWidth="1"/>
    <col min="14082" max="14083" width="11.42578125" style="19"/>
    <col min="14084" max="14084" width="12.5703125" style="19" bestFit="1" customWidth="1"/>
    <col min="14085" max="14092" width="16" style="19" customWidth="1"/>
    <col min="14093" max="14093" width="21.28515625" style="19" customWidth="1"/>
    <col min="14094" max="14095" width="16" style="19" customWidth="1"/>
    <col min="14096" max="14336" width="11.42578125" style="19"/>
    <col min="14337" max="14337" width="3" style="19" customWidth="1"/>
    <col min="14338" max="14339" width="11.42578125" style="19"/>
    <col min="14340" max="14340" width="12.5703125" style="19" bestFit="1" customWidth="1"/>
    <col min="14341" max="14348" width="16" style="19" customWidth="1"/>
    <col min="14349" max="14349" width="21.28515625" style="19" customWidth="1"/>
    <col min="14350" max="14351" width="16" style="19" customWidth="1"/>
    <col min="14352" max="14592" width="11.42578125" style="19"/>
    <col min="14593" max="14593" width="3" style="19" customWidth="1"/>
    <col min="14594" max="14595" width="11.42578125" style="19"/>
    <col min="14596" max="14596" width="12.5703125" style="19" bestFit="1" customWidth="1"/>
    <col min="14597" max="14604" width="16" style="19" customWidth="1"/>
    <col min="14605" max="14605" width="21.28515625" style="19" customWidth="1"/>
    <col min="14606" max="14607" width="16" style="19" customWidth="1"/>
    <col min="14608" max="14848" width="11.42578125" style="19"/>
    <col min="14849" max="14849" width="3" style="19" customWidth="1"/>
    <col min="14850" max="14851" width="11.42578125" style="19"/>
    <col min="14852" max="14852" width="12.5703125" style="19" bestFit="1" customWidth="1"/>
    <col min="14853" max="14860" width="16" style="19" customWidth="1"/>
    <col min="14861" max="14861" width="21.28515625" style="19" customWidth="1"/>
    <col min="14862" max="14863" width="16" style="19" customWidth="1"/>
    <col min="14864" max="15104" width="11.42578125" style="19"/>
    <col min="15105" max="15105" width="3" style="19" customWidth="1"/>
    <col min="15106" max="15107" width="11.42578125" style="19"/>
    <col min="15108" max="15108" width="12.5703125" style="19" bestFit="1" customWidth="1"/>
    <col min="15109" max="15116" width="16" style="19" customWidth="1"/>
    <col min="15117" max="15117" width="21.28515625" style="19" customWidth="1"/>
    <col min="15118" max="15119" width="16" style="19" customWidth="1"/>
    <col min="15120" max="15360" width="11.42578125" style="19"/>
    <col min="15361" max="15361" width="3" style="19" customWidth="1"/>
    <col min="15362" max="15363" width="11.42578125" style="19"/>
    <col min="15364" max="15364" width="12.5703125" style="19" bestFit="1" customWidth="1"/>
    <col min="15365" max="15372" width="16" style="19" customWidth="1"/>
    <col min="15373" max="15373" width="21.28515625" style="19" customWidth="1"/>
    <col min="15374" max="15375" width="16" style="19" customWidth="1"/>
    <col min="15376" max="15616" width="11.42578125" style="19"/>
    <col min="15617" max="15617" width="3" style="19" customWidth="1"/>
    <col min="15618" max="15619" width="11.42578125" style="19"/>
    <col min="15620" max="15620" width="12.5703125" style="19" bestFit="1" customWidth="1"/>
    <col min="15621" max="15628" width="16" style="19" customWidth="1"/>
    <col min="15629" max="15629" width="21.28515625" style="19" customWidth="1"/>
    <col min="15630" max="15631" width="16" style="19" customWidth="1"/>
    <col min="15632" max="15872" width="11.42578125" style="19"/>
    <col min="15873" max="15873" width="3" style="19" customWidth="1"/>
    <col min="15874" max="15875" width="11.42578125" style="19"/>
    <col min="15876" max="15876" width="12.5703125" style="19" bestFit="1" customWidth="1"/>
    <col min="15877" max="15884" width="16" style="19" customWidth="1"/>
    <col min="15885" max="15885" width="21.28515625" style="19" customWidth="1"/>
    <col min="15886" max="15887" width="16" style="19" customWidth="1"/>
    <col min="15888" max="16128" width="11.42578125" style="19"/>
    <col min="16129" max="16129" width="3" style="19" customWidth="1"/>
    <col min="16130" max="16131" width="11.42578125" style="19"/>
    <col min="16132" max="16132" width="12.5703125" style="19" bestFit="1" customWidth="1"/>
    <col min="16133" max="16140" width="16" style="19" customWidth="1"/>
    <col min="16141" max="16141" width="21.28515625" style="19" customWidth="1"/>
    <col min="16142" max="16143" width="16" style="19" customWidth="1"/>
    <col min="16144" max="16384" width="11.42578125" style="19"/>
  </cols>
  <sheetData>
    <row r="1" spans="1:177" ht="53.45" customHeight="1"/>
    <row r="3" spans="1:177" ht="20.25" customHeight="1">
      <c r="A3" s="438" t="s">
        <v>0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</row>
    <row r="4" spans="1:177" ht="15.75">
      <c r="A4" s="462" t="s">
        <v>156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4"/>
    </row>
    <row r="5" spans="1:177">
      <c r="A5" s="465" t="s">
        <v>132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7"/>
    </row>
    <row r="6" spans="1:177">
      <c r="A6" s="468" t="s">
        <v>192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70"/>
    </row>
    <row r="7" spans="1:177">
      <c r="A7" s="21"/>
      <c r="B7" s="21"/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7" s="204" customFormat="1" ht="109.5" customHeight="1">
      <c r="A8" s="154" t="s">
        <v>133</v>
      </c>
      <c r="B8" s="155" t="s">
        <v>134</v>
      </c>
      <c r="C8" s="155" t="s">
        <v>154</v>
      </c>
      <c r="D8" s="202" t="s">
        <v>71</v>
      </c>
      <c r="E8" s="202" t="s">
        <v>74</v>
      </c>
      <c r="F8" s="202" t="s">
        <v>76</v>
      </c>
      <c r="G8" s="202" t="s">
        <v>78</v>
      </c>
      <c r="H8" s="202" t="s">
        <v>80</v>
      </c>
      <c r="I8" s="202" t="s">
        <v>81</v>
      </c>
      <c r="J8" s="202" t="s">
        <v>83</v>
      </c>
      <c r="K8" s="202" t="s">
        <v>155</v>
      </c>
      <c r="L8" s="202" t="s">
        <v>85</v>
      </c>
      <c r="M8" s="202" t="s">
        <v>86</v>
      </c>
      <c r="N8" s="202" t="s">
        <v>87</v>
      </c>
      <c r="O8" s="202" t="s">
        <v>88</v>
      </c>
      <c r="P8" s="202" t="s">
        <v>89</v>
      </c>
      <c r="Q8" s="205" t="s">
        <v>90</v>
      </c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203"/>
      <c r="FE8" s="203"/>
      <c r="FF8" s="203"/>
      <c r="FG8" s="203"/>
      <c r="FH8" s="203"/>
      <c r="FI8" s="203"/>
      <c r="FJ8" s="203"/>
      <c r="FK8" s="203"/>
      <c r="FL8" s="203"/>
      <c r="FM8" s="203"/>
      <c r="FN8" s="203"/>
      <c r="FO8" s="203"/>
      <c r="FP8" s="203"/>
      <c r="FQ8" s="203"/>
      <c r="FR8" s="203"/>
      <c r="FS8" s="203"/>
      <c r="FT8" s="203"/>
      <c r="FU8" s="203"/>
    </row>
    <row r="9" spans="1:177">
      <c r="A9" s="106">
        <v>2019</v>
      </c>
      <c r="B9" s="110" t="s">
        <v>149</v>
      </c>
      <c r="C9" s="112">
        <v>89.88044469323458</v>
      </c>
      <c r="D9" s="112">
        <v>88.101579870302345</v>
      </c>
      <c r="E9" s="112">
        <v>76.398980438474965</v>
      </c>
      <c r="F9" s="112">
        <v>100.54348533555802</v>
      </c>
      <c r="G9" s="112">
        <v>96.713652830337068</v>
      </c>
      <c r="H9" s="112">
        <v>92.606384739399573</v>
      </c>
      <c r="I9" s="112">
        <v>81.481754588816713</v>
      </c>
      <c r="J9" s="112">
        <v>96.714153949304475</v>
      </c>
      <c r="K9" s="112">
        <v>105.9882721465472</v>
      </c>
      <c r="L9" s="112">
        <v>76.72232346789653</v>
      </c>
      <c r="M9" s="112">
        <v>94.851751648838615</v>
      </c>
      <c r="N9" s="112">
        <v>124.75816809490566</v>
      </c>
      <c r="O9" s="112">
        <v>77.353105851632378</v>
      </c>
      <c r="P9" s="112">
        <v>97.799482541264354</v>
      </c>
      <c r="Q9" s="112">
        <v>93.52841912755639</v>
      </c>
    </row>
    <row r="10" spans="1:177">
      <c r="A10" s="107"/>
      <c r="B10" s="109" t="s">
        <v>138</v>
      </c>
      <c r="C10" s="115">
        <v>86.96809098094478</v>
      </c>
      <c r="D10" s="115">
        <v>86.042310122975294</v>
      </c>
      <c r="E10" s="115">
        <v>86.497042250586162</v>
      </c>
      <c r="F10" s="115">
        <v>93.61198402120371</v>
      </c>
      <c r="G10" s="115">
        <v>95.096315563540699</v>
      </c>
      <c r="H10" s="115">
        <v>88.486646116392023</v>
      </c>
      <c r="I10" s="115">
        <v>77.683161764216436</v>
      </c>
      <c r="J10" s="115">
        <v>90.496832298455374</v>
      </c>
      <c r="K10" s="115">
        <v>98.79279635822563</v>
      </c>
      <c r="L10" s="115">
        <v>75.668501818132341</v>
      </c>
      <c r="M10" s="115">
        <v>89.171288942019856</v>
      </c>
      <c r="N10" s="115">
        <v>100.06614957294882</v>
      </c>
      <c r="O10" s="115">
        <v>63.984237745980749</v>
      </c>
      <c r="P10" s="115">
        <v>88.093652750113748</v>
      </c>
      <c r="Q10" s="207">
        <v>85.830766323931968</v>
      </c>
    </row>
    <row r="11" spans="1:177">
      <c r="A11" s="106"/>
      <c r="B11" s="110" t="s">
        <v>139</v>
      </c>
      <c r="C11" s="112">
        <v>95.517924977438284</v>
      </c>
      <c r="D11" s="112">
        <v>95.566614691045515</v>
      </c>
      <c r="E11" s="112">
        <v>94.757554790928396</v>
      </c>
      <c r="F11" s="112">
        <v>95.279933290362209</v>
      </c>
      <c r="G11" s="112">
        <v>95.352382347510172</v>
      </c>
      <c r="H11" s="112">
        <v>100.86884200041818</v>
      </c>
      <c r="I11" s="112">
        <v>84.96065917747957</v>
      </c>
      <c r="J11" s="112">
        <v>95.292723976491871</v>
      </c>
      <c r="K11" s="112">
        <v>99.809033247918592</v>
      </c>
      <c r="L11" s="112">
        <v>85.022976113344271</v>
      </c>
      <c r="M11" s="112">
        <v>96.715355884237567</v>
      </c>
      <c r="N11" s="112">
        <v>90.324587103572625</v>
      </c>
      <c r="O11" s="112">
        <v>75.959364599849735</v>
      </c>
      <c r="P11" s="112">
        <v>100.93988019314695</v>
      </c>
      <c r="Q11" s="206">
        <v>89.492408182707848</v>
      </c>
    </row>
    <row r="12" spans="1:177">
      <c r="A12" s="107"/>
      <c r="B12" s="109" t="s">
        <v>140</v>
      </c>
      <c r="C12" s="115">
        <v>91.465267612507844</v>
      </c>
      <c r="D12" s="115">
        <v>90.061151609223032</v>
      </c>
      <c r="E12" s="115">
        <v>93.458111590255683</v>
      </c>
      <c r="F12" s="115">
        <v>95.203710415569404</v>
      </c>
      <c r="G12" s="115">
        <v>93.377607837177464</v>
      </c>
      <c r="H12" s="115">
        <v>91.944043883149845</v>
      </c>
      <c r="I12" s="115">
        <v>82.061070209503853</v>
      </c>
      <c r="J12" s="115">
        <v>96.932043864424585</v>
      </c>
      <c r="K12" s="115">
        <v>95.162343242433408</v>
      </c>
      <c r="L12" s="115">
        <v>74.365459776137527</v>
      </c>
      <c r="M12" s="115">
        <v>90.943917785540961</v>
      </c>
      <c r="N12" s="115">
        <v>71.572917813668468</v>
      </c>
      <c r="O12" s="115">
        <v>71.666425279343201</v>
      </c>
      <c r="P12" s="115">
        <v>95.297765810042478</v>
      </c>
      <c r="Q12" s="207">
        <v>85.7802154081987</v>
      </c>
    </row>
    <row r="13" spans="1:177">
      <c r="A13" s="106"/>
      <c r="B13" s="110" t="s">
        <v>141</v>
      </c>
      <c r="C13" s="112">
        <v>97.5555957957544</v>
      </c>
      <c r="D13" s="112">
        <v>96.628163256787602</v>
      </c>
      <c r="E13" s="112">
        <v>99.392780095617027</v>
      </c>
      <c r="F13" s="112">
        <v>104.46115358169658</v>
      </c>
      <c r="G13" s="112">
        <v>101.87842583107863</v>
      </c>
      <c r="H13" s="112">
        <v>96.813309888425508</v>
      </c>
      <c r="I13" s="112">
        <v>94.267286159192594</v>
      </c>
      <c r="J13" s="112">
        <v>101.17711139594014</v>
      </c>
      <c r="K13" s="112">
        <v>98.675992200618239</v>
      </c>
      <c r="L13" s="112">
        <v>85.671513450365936</v>
      </c>
      <c r="M13" s="112">
        <v>95.430283539368048</v>
      </c>
      <c r="N13" s="112">
        <v>75.646961185422342</v>
      </c>
      <c r="O13" s="112">
        <v>83.604366452972812</v>
      </c>
      <c r="P13" s="112">
        <v>100.32692086596326</v>
      </c>
      <c r="Q13" s="206">
        <v>110.69118934704653</v>
      </c>
    </row>
    <row r="14" spans="1:177">
      <c r="A14" s="107"/>
      <c r="B14" s="109" t="s">
        <v>142</v>
      </c>
      <c r="C14" s="115">
        <v>96.488695921482602</v>
      </c>
      <c r="D14" s="115">
        <v>96.382814660175029</v>
      </c>
      <c r="E14" s="115">
        <v>93.592130843797804</v>
      </c>
      <c r="F14" s="115">
        <v>90.483197870087039</v>
      </c>
      <c r="G14" s="115">
        <v>89.89452487015194</v>
      </c>
      <c r="H14" s="115">
        <v>100.4806499467328</v>
      </c>
      <c r="I14" s="115">
        <v>92.396814762839369</v>
      </c>
      <c r="J14" s="115">
        <v>96.907720864906892</v>
      </c>
      <c r="K14" s="115">
        <v>95.925670917132251</v>
      </c>
      <c r="L14" s="115">
        <v>88.70023514593062</v>
      </c>
      <c r="M14" s="115">
        <v>93.317158345287439</v>
      </c>
      <c r="N14" s="115">
        <v>82.053758991729325</v>
      </c>
      <c r="O14" s="115">
        <v>96.400272050810941</v>
      </c>
      <c r="P14" s="115">
        <v>102.4399199656816</v>
      </c>
      <c r="Q14" s="207">
        <v>90.05979314199368</v>
      </c>
    </row>
    <row r="15" spans="1:177">
      <c r="A15" s="106"/>
      <c r="B15" s="110" t="s">
        <v>143</v>
      </c>
      <c r="C15" s="112">
        <v>100.54514501286411</v>
      </c>
      <c r="D15" s="112">
        <v>100.03164704206877</v>
      </c>
      <c r="E15" s="112">
        <v>103.16563544911477</v>
      </c>
      <c r="F15" s="112">
        <v>104.10885517839964</v>
      </c>
      <c r="G15" s="112">
        <v>109.14796011250665</v>
      </c>
      <c r="H15" s="112">
        <v>100.53327187358894</v>
      </c>
      <c r="I15" s="112">
        <v>93.012753660354576</v>
      </c>
      <c r="J15" s="112">
        <v>102.56020084582823</v>
      </c>
      <c r="K15" s="112">
        <v>99.936865195770636</v>
      </c>
      <c r="L15" s="112">
        <v>86.481582195644265</v>
      </c>
      <c r="M15" s="112">
        <v>100.03579441760473</v>
      </c>
      <c r="N15" s="112">
        <v>82.829227968410507</v>
      </c>
      <c r="O15" s="112">
        <v>90.958703601806505</v>
      </c>
      <c r="P15" s="112">
        <v>103.7011967777287</v>
      </c>
      <c r="Q15" s="206">
        <v>97.226723700226032</v>
      </c>
    </row>
    <row r="16" spans="1:177">
      <c r="A16" s="107"/>
      <c r="B16" s="109" t="s">
        <v>144</v>
      </c>
      <c r="C16" s="115">
        <v>103.45516135166639</v>
      </c>
      <c r="D16" s="115">
        <v>102.88646292309579</v>
      </c>
      <c r="E16" s="115">
        <v>109.97212070085321</v>
      </c>
      <c r="F16" s="115">
        <v>103.69232677834634</v>
      </c>
      <c r="G16" s="115">
        <v>105.25464424641257</v>
      </c>
      <c r="H16" s="115">
        <v>99.01052123368126</v>
      </c>
      <c r="I16" s="115">
        <v>113.50815298275403</v>
      </c>
      <c r="J16" s="115">
        <v>105.71054663934959</v>
      </c>
      <c r="K16" s="115">
        <v>99.840492546664251</v>
      </c>
      <c r="L16" s="115">
        <v>94.698056281008746</v>
      </c>
      <c r="M16" s="115">
        <v>102.57718037417187</v>
      </c>
      <c r="N16" s="115">
        <v>116.01261385820958</v>
      </c>
      <c r="O16" s="115">
        <v>87.711490032412684</v>
      </c>
      <c r="P16" s="115">
        <v>102.16767215711042</v>
      </c>
      <c r="Q16" s="207">
        <v>94.148129580793096</v>
      </c>
    </row>
    <row r="17" spans="1:17">
      <c r="A17" s="106"/>
      <c r="B17" s="110" t="s">
        <v>145</v>
      </c>
      <c r="C17" s="112">
        <v>98.65196976820107</v>
      </c>
      <c r="D17" s="112">
        <v>98.213332870868186</v>
      </c>
      <c r="E17" s="112">
        <v>104.02699353379268</v>
      </c>
      <c r="F17" s="112">
        <v>100.94761893624953</v>
      </c>
      <c r="G17" s="112">
        <v>101.81518004458417</v>
      </c>
      <c r="H17" s="112">
        <v>98.786519466651256</v>
      </c>
      <c r="I17" s="112">
        <v>88.89002861962463</v>
      </c>
      <c r="J17" s="112">
        <v>100.36098452579938</v>
      </c>
      <c r="K17" s="112">
        <v>99.654528248363931</v>
      </c>
      <c r="L17" s="112">
        <v>91.240582394629087</v>
      </c>
      <c r="M17" s="112">
        <v>98.080475838603803</v>
      </c>
      <c r="N17" s="112">
        <v>80.429419381251662</v>
      </c>
      <c r="O17" s="112">
        <v>87.696145733254554</v>
      </c>
      <c r="P17" s="112">
        <v>95.7168363299768</v>
      </c>
      <c r="Q17" s="206">
        <v>95.512753187501517</v>
      </c>
    </row>
    <row r="18" spans="1:17">
      <c r="A18" s="107"/>
      <c r="B18" s="109" t="s">
        <v>146</v>
      </c>
      <c r="C18" s="115">
        <v>101.63721659581252</v>
      </c>
      <c r="D18" s="115">
        <v>100.97184463456108</v>
      </c>
      <c r="E18" s="115">
        <v>109.6635911533228</v>
      </c>
      <c r="F18" s="115">
        <v>103.73215465547794</v>
      </c>
      <c r="G18" s="115">
        <v>101.59129555043465</v>
      </c>
      <c r="H18" s="115">
        <v>97.933612751475096</v>
      </c>
      <c r="I18" s="115">
        <v>93.801248332034575</v>
      </c>
      <c r="J18" s="115">
        <v>104.24627593923212</v>
      </c>
      <c r="K18" s="115">
        <v>101.09417333272238</v>
      </c>
      <c r="L18" s="115">
        <v>113.28830614362121</v>
      </c>
      <c r="M18" s="115">
        <v>106.99647858828723</v>
      </c>
      <c r="N18" s="115">
        <v>86.111632539443292</v>
      </c>
      <c r="O18" s="115">
        <v>89.813680679990938</v>
      </c>
      <c r="P18" s="115">
        <v>99.333901875200851</v>
      </c>
      <c r="Q18" s="207">
        <v>91.772077695388418</v>
      </c>
    </row>
    <row r="19" spans="1:17">
      <c r="A19" s="106"/>
      <c r="B19" s="110" t="s">
        <v>147</v>
      </c>
      <c r="C19" s="112">
        <v>106.96413108894754</v>
      </c>
      <c r="D19" s="112">
        <v>108.51903723944946</v>
      </c>
      <c r="E19" s="112">
        <v>111.85938244935393</v>
      </c>
      <c r="F19" s="112">
        <v>100.96656784066047</v>
      </c>
      <c r="G19" s="112">
        <v>97.027874983712991</v>
      </c>
      <c r="H19" s="112">
        <v>101.78535596475152</v>
      </c>
      <c r="I19" s="112">
        <v>128.69675971497983</v>
      </c>
      <c r="J19" s="112">
        <v>100.94537321826307</v>
      </c>
      <c r="K19" s="112">
        <v>98.516320761324238</v>
      </c>
      <c r="L19" s="112">
        <v>134.99800360583649</v>
      </c>
      <c r="M19" s="112">
        <v>115.07292106371563</v>
      </c>
      <c r="N19" s="112">
        <v>105.57761392033539</v>
      </c>
      <c r="O19" s="112">
        <v>117.44753766127567</v>
      </c>
      <c r="P19" s="112">
        <v>98.360026043699023</v>
      </c>
      <c r="Q19" s="206">
        <v>103.39592893342487</v>
      </c>
    </row>
    <row r="20" spans="1:17">
      <c r="A20" s="107"/>
      <c r="B20" s="109" t="s">
        <v>148</v>
      </c>
      <c r="C20" s="115">
        <v>130.87035620114537</v>
      </c>
      <c r="D20" s="115">
        <v>136.59504107944761</v>
      </c>
      <c r="E20" s="115">
        <v>117.21567670390246</v>
      </c>
      <c r="F20" s="115">
        <v>106.96901209638909</v>
      </c>
      <c r="G20" s="115">
        <v>112.85013578255314</v>
      </c>
      <c r="H20" s="115">
        <v>130.75084213533407</v>
      </c>
      <c r="I20" s="115">
        <v>169.24031002820414</v>
      </c>
      <c r="J20" s="115">
        <v>108.65603248200431</v>
      </c>
      <c r="K20" s="115">
        <v>106.6035118022793</v>
      </c>
      <c r="L20" s="115">
        <v>193.14245960745353</v>
      </c>
      <c r="M20" s="115">
        <v>116.80739357232386</v>
      </c>
      <c r="N20" s="115">
        <v>184.61694957010229</v>
      </c>
      <c r="O20" s="115">
        <v>257.40467031066964</v>
      </c>
      <c r="P20" s="115">
        <v>115.82274469007235</v>
      </c>
      <c r="Q20" s="207">
        <v>162.56159537123139</v>
      </c>
    </row>
    <row r="21" spans="1:17">
      <c r="A21" s="106">
        <v>2020</v>
      </c>
      <c r="B21" s="110" t="s">
        <v>149</v>
      </c>
      <c r="C21" s="112">
        <v>96.900244369692928</v>
      </c>
      <c r="D21" s="112">
        <v>95.89428275923342</v>
      </c>
      <c r="E21" s="112">
        <v>87.71751141808096</v>
      </c>
      <c r="F21" s="112">
        <v>103.52512417899949</v>
      </c>
      <c r="G21" s="112">
        <v>100.88586221072467</v>
      </c>
      <c r="H21" s="112">
        <v>99.118680919895482</v>
      </c>
      <c r="I21" s="112">
        <v>96.361113601349444</v>
      </c>
      <c r="J21" s="112">
        <v>100.80162944299482</v>
      </c>
      <c r="K21" s="112">
        <v>101.43653704260485</v>
      </c>
      <c r="L21" s="112">
        <v>110.00656939207457</v>
      </c>
      <c r="M21" s="112">
        <v>100.18593196211648</v>
      </c>
      <c r="N21" s="112">
        <v>123.63188464426509</v>
      </c>
      <c r="O21" s="112">
        <v>82.365764792936687</v>
      </c>
      <c r="P21" s="112">
        <v>100.67179683508951</v>
      </c>
      <c r="Q21" s="206">
        <v>90.137849087069824</v>
      </c>
    </row>
    <row r="22" spans="1:17">
      <c r="A22" s="208"/>
      <c r="B22" s="109" t="s">
        <v>138</v>
      </c>
      <c r="C22" s="115">
        <v>98.720662521427244</v>
      </c>
      <c r="D22" s="115">
        <v>98.654746284264135</v>
      </c>
      <c r="E22" s="115">
        <v>101.78959600482628</v>
      </c>
      <c r="F22" s="115">
        <v>102.5582627509324</v>
      </c>
      <c r="G22" s="115">
        <v>107.11829011031601</v>
      </c>
      <c r="H22" s="115">
        <v>100.19886261674257</v>
      </c>
      <c r="I22" s="115">
        <v>98.264731484183784</v>
      </c>
      <c r="J22" s="115">
        <v>98.9770417628704</v>
      </c>
      <c r="K22" s="115">
        <v>98.926296038683745</v>
      </c>
      <c r="L22" s="115">
        <v>113.99216377556878</v>
      </c>
      <c r="M22" s="115">
        <v>99.041335201014789</v>
      </c>
      <c r="N22" s="115">
        <v>106.25556255890983</v>
      </c>
      <c r="O22" s="115">
        <v>72.071820463887448</v>
      </c>
      <c r="P22" s="115">
        <v>94.080720050941594</v>
      </c>
      <c r="Q22" s="207">
        <v>91.789814640635029</v>
      </c>
    </row>
    <row r="23" spans="1:17">
      <c r="A23" s="106"/>
      <c r="B23" s="110" t="s">
        <v>139</v>
      </c>
      <c r="C23" s="112">
        <v>90.822491324500646</v>
      </c>
      <c r="D23" s="112">
        <v>93.665558201069729</v>
      </c>
      <c r="E23" s="112">
        <v>77.426099500652427</v>
      </c>
      <c r="F23" s="112">
        <v>73.165825169518456</v>
      </c>
      <c r="G23" s="112">
        <v>68.497902048083589</v>
      </c>
      <c r="H23" s="112">
        <v>123.37823844937184</v>
      </c>
      <c r="I23" s="112">
        <v>78.625764221364221</v>
      </c>
      <c r="J23" s="112">
        <v>79.919893002874716</v>
      </c>
      <c r="K23" s="112">
        <v>62.676745028970458</v>
      </c>
      <c r="L23" s="112">
        <v>75.616141619579423</v>
      </c>
      <c r="M23" s="112">
        <v>70.883192849825591</v>
      </c>
      <c r="N23" s="112">
        <v>55.846709305665804</v>
      </c>
      <c r="O23" s="112">
        <v>40.679513294197015</v>
      </c>
      <c r="P23" s="112">
        <v>105.5591139963848</v>
      </c>
      <c r="Q23" s="206">
        <v>67.251355038687521</v>
      </c>
    </row>
    <row r="24" spans="1:17">
      <c r="A24" s="208"/>
      <c r="B24" s="109" t="s">
        <v>140</v>
      </c>
      <c r="C24" s="115">
        <v>52.367858660923737</v>
      </c>
      <c r="D24" s="115">
        <v>54.229344288252719</v>
      </c>
      <c r="E24" s="115">
        <v>11.640819598968669</v>
      </c>
      <c r="F24" s="115">
        <v>35.111249833831387</v>
      </c>
      <c r="G24" s="115">
        <v>7.5037844639615212</v>
      </c>
      <c r="H24" s="115">
        <v>95.700999506950652</v>
      </c>
      <c r="I24" s="115">
        <v>58.497166580657073</v>
      </c>
      <c r="J24" s="115">
        <v>45.203602944008281</v>
      </c>
      <c r="K24" s="115">
        <v>37.142721305525626</v>
      </c>
      <c r="L24" s="115">
        <v>30.904296762965014</v>
      </c>
      <c r="M24" s="115">
        <v>27.278410387439898</v>
      </c>
      <c r="N24" s="115">
        <v>20.506672054335439</v>
      </c>
      <c r="O24" s="115">
        <v>4.3712319983007291</v>
      </c>
      <c r="P24" s="115">
        <v>75.185438033218375</v>
      </c>
      <c r="Q24" s="207">
        <v>11.758581663713439</v>
      </c>
    </row>
    <row r="25" spans="1:17">
      <c r="A25" s="106"/>
      <c r="B25" s="110" t="s">
        <v>141</v>
      </c>
      <c r="C25" s="112">
        <v>71.46468022104537</v>
      </c>
      <c r="D25" s="112">
        <v>73.478093559284616</v>
      </c>
      <c r="E25" s="112">
        <v>43.681038473298464</v>
      </c>
      <c r="F25" s="112">
        <v>58.873256222782921</v>
      </c>
      <c r="G25" s="112">
        <v>53.50686394735326</v>
      </c>
      <c r="H25" s="112">
        <v>101.64159732170252</v>
      </c>
      <c r="I25" s="112">
        <v>90.04503817006055</v>
      </c>
      <c r="J25" s="112">
        <v>63.670049103586777</v>
      </c>
      <c r="K25" s="112">
        <v>60.659201246923821</v>
      </c>
      <c r="L25" s="112">
        <v>56.722479973113217</v>
      </c>
      <c r="M25" s="112">
        <v>66.677673175007101</v>
      </c>
      <c r="N25" s="112">
        <v>40.066442074013231</v>
      </c>
      <c r="O25" s="112">
        <v>11.540542008031185</v>
      </c>
      <c r="P25" s="112">
        <v>84.106807962653818</v>
      </c>
      <c r="Q25" s="206">
        <v>29.383165060961762</v>
      </c>
    </row>
    <row r="26" spans="1:17">
      <c r="A26" s="208"/>
      <c r="B26" s="109" t="s">
        <v>142</v>
      </c>
      <c r="C26" s="115">
        <v>82.952029569081191</v>
      </c>
      <c r="D26" s="115">
        <v>84.912116938143129</v>
      </c>
      <c r="E26" s="115">
        <v>60.698215212651327</v>
      </c>
      <c r="F26" s="115">
        <v>73.497769670276043</v>
      </c>
      <c r="G26" s="115">
        <v>89.115861443459224</v>
      </c>
      <c r="H26" s="115">
        <v>101.61445811398247</v>
      </c>
      <c r="I26" s="115">
        <v>107.58942390076109</v>
      </c>
      <c r="J26" s="115">
        <v>75.369814593225811</v>
      </c>
      <c r="K26" s="115">
        <v>71.691998409281098</v>
      </c>
      <c r="L26" s="115">
        <v>111.3883302879016</v>
      </c>
      <c r="M26" s="115">
        <v>88.845227294952451</v>
      </c>
      <c r="N26" s="115">
        <v>55.316873791659802</v>
      </c>
      <c r="O26" s="115">
        <v>40.666624658478</v>
      </c>
      <c r="P26" s="115">
        <v>89.211318450064653</v>
      </c>
      <c r="Q26" s="207">
        <v>49.488208597308784</v>
      </c>
    </row>
    <row r="27" spans="1:17">
      <c r="A27" s="106"/>
      <c r="B27" s="110" t="s">
        <v>143</v>
      </c>
      <c r="C27" s="112">
        <v>88.298116807057951</v>
      </c>
      <c r="D27" s="112">
        <v>89.631724992398006</v>
      </c>
      <c r="E27" s="112">
        <v>67.311575318377123</v>
      </c>
      <c r="F27" s="112">
        <v>85.995239157621342</v>
      </c>
      <c r="G27" s="112">
        <v>100.53807927825893</v>
      </c>
      <c r="H27" s="112">
        <v>102.17867265826133</v>
      </c>
      <c r="I27" s="112">
        <v>112.73293820177746</v>
      </c>
      <c r="J27" s="112">
        <v>83.146286387143235</v>
      </c>
      <c r="K27" s="112">
        <v>79.772269764656613</v>
      </c>
      <c r="L27" s="112">
        <v>111.20673014760921</v>
      </c>
      <c r="M27" s="112">
        <v>98.339111702375945</v>
      </c>
      <c r="N27" s="112">
        <v>55.617966253422239</v>
      </c>
      <c r="O27" s="112">
        <v>46.098881011125854</v>
      </c>
      <c r="P27" s="112">
        <v>101.33398814413941</v>
      </c>
      <c r="Q27" s="206">
        <v>60.453245537311531</v>
      </c>
    </row>
    <row r="28" spans="1:17">
      <c r="A28" s="208"/>
      <c r="B28" s="109" t="s">
        <v>144</v>
      </c>
      <c r="C28" s="115">
        <v>85.853529184169048</v>
      </c>
      <c r="D28" s="115">
        <v>86.476917701187801</v>
      </c>
      <c r="E28" s="115">
        <v>69.021476635093507</v>
      </c>
      <c r="F28" s="115">
        <v>83.400025212117782</v>
      </c>
      <c r="G28" s="115">
        <v>93.86549815010784</v>
      </c>
      <c r="H28" s="115">
        <v>95.444961663080477</v>
      </c>
      <c r="I28" s="115">
        <v>113.7172360179181</v>
      </c>
      <c r="J28" s="115">
        <v>83.451423667854826</v>
      </c>
      <c r="K28" s="115">
        <v>81.112611425121273</v>
      </c>
      <c r="L28" s="115">
        <v>97.969633868422207</v>
      </c>
      <c r="M28" s="115">
        <v>95.202455769563969</v>
      </c>
      <c r="N28" s="115">
        <v>62.73472654142163</v>
      </c>
      <c r="O28" s="115">
        <v>44.227415240385767</v>
      </c>
      <c r="P28" s="115">
        <v>95.87968976393924</v>
      </c>
      <c r="Q28" s="207">
        <v>59.65340845116846</v>
      </c>
    </row>
    <row r="29" spans="1:17">
      <c r="A29" s="106"/>
      <c r="B29" s="110" t="s">
        <v>145</v>
      </c>
      <c r="C29" s="112">
        <v>97.92908880528509</v>
      </c>
      <c r="D29" s="112">
        <v>98.608739617982977</v>
      </c>
      <c r="E29" s="112">
        <v>95.066173785498762</v>
      </c>
      <c r="F29" s="112">
        <v>98.158710676146313</v>
      </c>
      <c r="G29" s="112">
        <v>111.08997151148294</v>
      </c>
      <c r="H29" s="112">
        <v>100.99912032788549</v>
      </c>
      <c r="I29" s="112">
        <v>110.20469459146061</v>
      </c>
      <c r="J29" s="112">
        <v>95.283002057896169</v>
      </c>
      <c r="K29" s="112">
        <v>96.131938061066393</v>
      </c>
      <c r="L29" s="112">
        <v>109.75274099097905</v>
      </c>
      <c r="M29" s="112">
        <v>107.61935439898555</v>
      </c>
      <c r="N29" s="112">
        <v>77.625849984277195</v>
      </c>
      <c r="O29" s="112">
        <v>70.461643289885387</v>
      </c>
      <c r="P29" s="112">
        <v>95.040471792104015</v>
      </c>
      <c r="Q29" s="206">
        <v>81.854920568513819</v>
      </c>
    </row>
    <row r="30" spans="1:17">
      <c r="A30" s="208"/>
      <c r="B30" s="109" t="s">
        <v>146</v>
      </c>
      <c r="C30" s="115">
        <v>105.15323115453613</v>
      </c>
      <c r="D30" s="115">
        <v>105.56596976140669</v>
      </c>
      <c r="E30" s="115">
        <v>101.46727112913166</v>
      </c>
      <c r="F30" s="115">
        <v>101.31775774601962</v>
      </c>
      <c r="G30" s="115">
        <v>113.8505150420573</v>
      </c>
      <c r="H30" s="115">
        <v>108.26039960500013</v>
      </c>
      <c r="I30" s="115">
        <v>116.22811638267692</v>
      </c>
      <c r="J30" s="115">
        <v>103.61433016113645</v>
      </c>
      <c r="K30" s="115">
        <v>95.62631207337202</v>
      </c>
      <c r="L30" s="115">
        <v>108.89695137262029</v>
      </c>
      <c r="M30" s="115">
        <v>116.42550964566145</v>
      </c>
      <c r="N30" s="115">
        <v>76.773347524779851</v>
      </c>
      <c r="O30" s="115">
        <v>82.649004178597465</v>
      </c>
      <c r="P30" s="115">
        <v>101.66392322888022</v>
      </c>
      <c r="Q30" s="207">
        <v>86.991575979266372</v>
      </c>
    </row>
    <row r="31" spans="1:17">
      <c r="A31" s="106"/>
      <c r="B31" s="110" t="s">
        <v>147</v>
      </c>
      <c r="C31" s="112">
        <v>112.30403433201234</v>
      </c>
      <c r="D31" s="112">
        <v>116.4419042864189</v>
      </c>
      <c r="E31" s="112">
        <v>105.73577230218721</v>
      </c>
      <c r="F31" s="112">
        <v>100.76899696130025</v>
      </c>
      <c r="G31" s="112">
        <v>108.0623604081062</v>
      </c>
      <c r="H31" s="112">
        <v>110.7976703864724</v>
      </c>
      <c r="I31" s="112">
        <v>170.05316268932469</v>
      </c>
      <c r="J31" s="112">
        <v>96.27342479106062</v>
      </c>
      <c r="K31" s="112">
        <v>91.51841281183988</v>
      </c>
      <c r="L31" s="112">
        <v>180.40836927091925</v>
      </c>
      <c r="M31" s="112">
        <v>132.84567296051992</v>
      </c>
      <c r="N31" s="112">
        <v>95.963930420099686</v>
      </c>
      <c r="O31" s="112">
        <v>119.87061003378162</v>
      </c>
      <c r="P31" s="112">
        <v>102.03884318376463</v>
      </c>
      <c r="Q31" s="206">
        <v>97.532997385656714</v>
      </c>
    </row>
    <row r="32" spans="1:17">
      <c r="A32" s="208"/>
      <c r="B32" s="109" t="s">
        <v>148</v>
      </c>
      <c r="C32" s="115">
        <v>127.71741098911936</v>
      </c>
      <c r="D32" s="115">
        <v>132.35730526482953</v>
      </c>
      <c r="E32" s="115">
        <v>108.90670958067727</v>
      </c>
      <c r="F32" s="115">
        <v>114.39426143956365</v>
      </c>
      <c r="G32" s="115">
        <v>124.41598538374535</v>
      </c>
      <c r="H32" s="115">
        <v>131.64959272879287</v>
      </c>
      <c r="I32" s="115">
        <v>161.09917786337351</v>
      </c>
      <c r="J32" s="115">
        <v>109.71039846765945</v>
      </c>
      <c r="K32" s="115">
        <v>108.31672642451997</v>
      </c>
      <c r="L32" s="115">
        <v>191.8802031614722</v>
      </c>
      <c r="M32" s="115">
        <v>122.86894205229682</v>
      </c>
      <c r="N32" s="115">
        <v>141.05656686108418</v>
      </c>
      <c r="O32" s="115">
        <v>212.16476729393327</v>
      </c>
      <c r="P32" s="115">
        <v>121.38631993686468</v>
      </c>
      <c r="Q32" s="207">
        <v>149.44938327044011</v>
      </c>
    </row>
    <row r="33" spans="1:17">
      <c r="A33" s="106">
        <v>2021</v>
      </c>
      <c r="B33" s="110" t="s">
        <v>149</v>
      </c>
      <c r="C33" s="112">
        <v>90.793028018475368</v>
      </c>
      <c r="D33" s="112">
        <v>90.460884458950019</v>
      </c>
      <c r="E33" s="112">
        <v>73.401802149107482</v>
      </c>
      <c r="F33" s="112">
        <v>94.627016344208585</v>
      </c>
      <c r="G33" s="112">
        <v>99.566092202781888</v>
      </c>
      <c r="H33" s="112">
        <v>99.807361374501212</v>
      </c>
      <c r="I33" s="112">
        <v>103.75927105589533</v>
      </c>
      <c r="J33" s="112">
        <v>92.056536809317848</v>
      </c>
      <c r="K33" s="112">
        <v>95.345719224216154</v>
      </c>
      <c r="L33" s="112">
        <v>114.59102677285277</v>
      </c>
      <c r="M33" s="112">
        <v>98.445131557485936</v>
      </c>
      <c r="N33" s="112">
        <v>67.972614325693101</v>
      </c>
      <c r="O33" s="112">
        <v>51.560790857758164</v>
      </c>
      <c r="P33" s="112">
        <v>105.80628144703601</v>
      </c>
      <c r="Q33" s="206">
        <v>69.066105944174765</v>
      </c>
    </row>
    <row r="34" spans="1:17">
      <c r="A34" s="208"/>
      <c r="B34" s="109" t="s">
        <v>138</v>
      </c>
      <c r="C34" s="115">
        <v>100.18980891512098</v>
      </c>
      <c r="D34" s="115">
        <v>101.18610494892623</v>
      </c>
      <c r="E34" s="115">
        <v>106.45351564952581</v>
      </c>
      <c r="F34" s="115">
        <v>105.65376147473684</v>
      </c>
      <c r="G34" s="115">
        <v>109.38154900287529</v>
      </c>
      <c r="H34" s="115">
        <v>99.440321875695304</v>
      </c>
      <c r="I34" s="115">
        <v>113.93705511217109</v>
      </c>
      <c r="J34" s="115">
        <v>96.316234110094044</v>
      </c>
      <c r="K34" s="115">
        <v>96.897080402002061</v>
      </c>
      <c r="L34" s="115">
        <v>137.79685302301056</v>
      </c>
      <c r="M34" s="115">
        <v>111.13222437994177</v>
      </c>
      <c r="N34" s="115">
        <v>84.190420480670369</v>
      </c>
      <c r="O34" s="115">
        <v>61.73945046091746</v>
      </c>
      <c r="P34" s="115">
        <v>92.192891529053398</v>
      </c>
      <c r="Q34" s="207">
        <v>86.235787016315527</v>
      </c>
    </row>
    <row r="35" spans="1:17">
      <c r="A35" s="106"/>
      <c r="B35" s="110" t="s">
        <v>139</v>
      </c>
      <c r="C35" s="112">
        <v>109.52950576122271</v>
      </c>
      <c r="D35" s="112">
        <v>109.1344315908331</v>
      </c>
      <c r="E35" s="112">
        <v>110.08923865368358</v>
      </c>
      <c r="F35" s="112">
        <v>112.04903801017313</v>
      </c>
      <c r="G35" s="112">
        <v>116.34406169913251</v>
      </c>
      <c r="H35" s="112">
        <v>109.32347557114436</v>
      </c>
      <c r="I35" s="112">
        <v>115.23643939649639</v>
      </c>
      <c r="J35" s="112">
        <v>111.12270986208993</v>
      </c>
      <c r="K35" s="112">
        <v>103.74536021644862</v>
      </c>
      <c r="L35" s="112">
        <v>138.65236169497678</v>
      </c>
      <c r="M35" s="112">
        <v>123.10656117578958</v>
      </c>
      <c r="N35" s="112">
        <v>78.047418339725439</v>
      </c>
      <c r="O35" s="112">
        <v>75.699331594152767</v>
      </c>
      <c r="P35" s="112">
        <v>108.27971067322383</v>
      </c>
      <c r="Q35" s="206">
        <v>90.20392710765411</v>
      </c>
    </row>
    <row r="36" spans="1:17">
      <c r="A36" s="208"/>
      <c r="B36" s="109" t="s">
        <v>140</v>
      </c>
      <c r="C36" s="115">
        <v>91.771708678082575</v>
      </c>
      <c r="D36" s="115">
        <v>91.530956806489314</v>
      </c>
      <c r="E36" s="115">
        <v>94.283237837864675</v>
      </c>
      <c r="F36" s="115">
        <v>98.086247251840931</v>
      </c>
      <c r="G36" s="115">
        <v>98.957923201107292</v>
      </c>
      <c r="H36" s="115">
        <v>94.515233817635973</v>
      </c>
      <c r="I36" s="115">
        <v>90.642255458710906</v>
      </c>
      <c r="J36" s="115">
        <v>92.712018118162064</v>
      </c>
      <c r="K36" s="115">
        <v>92.03755650881773</v>
      </c>
      <c r="L36" s="115">
        <v>99.284390988976185</v>
      </c>
      <c r="M36" s="115">
        <v>96.819745244481723</v>
      </c>
      <c r="N36" s="115">
        <v>50.691278625569979</v>
      </c>
      <c r="O36" s="115">
        <v>49.080414342376578</v>
      </c>
      <c r="P36" s="115">
        <v>103.51252337875407</v>
      </c>
      <c r="Q36" s="207">
        <v>70.422282242365796</v>
      </c>
    </row>
    <row r="37" spans="1:17">
      <c r="A37" s="106"/>
      <c r="B37" s="110" t="s">
        <v>141</v>
      </c>
      <c r="C37" s="112">
        <v>87.597326493312195</v>
      </c>
      <c r="D37" s="112">
        <v>90.914801855237059</v>
      </c>
      <c r="E37" s="112">
        <v>80.831885558313516</v>
      </c>
      <c r="F37" s="112">
        <v>76.678356313020544</v>
      </c>
      <c r="G37" s="112">
        <v>83.40172622788576</v>
      </c>
      <c r="H37" s="112">
        <v>98.47220991592333</v>
      </c>
      <c r="I37" s="112">
        <v>104.02430529119495</v>
      </c>
      <c r="J37" s="112">
        <v>74.647615217236009</v>
      </c>
      <c r="K37" s="112">
        <v>83.013887514446125</v>
      </c>
      <c r="L37" s="112">
        <v>116.22187946987935</v>
      </c>
      <c r="M37" s="112">
        <v>93.639670303874624</v>
      </c>
      <c r="N37" s="112">
        <v>58.716985002909865</v>
      </c>
      <c r="O37" s="112">
        <v>67.084281101667401</v>
      </c>
      <c r="P37" s="112">
        <v>104.29449334544013</v>
      </c>
      <c r="Q37" s="206">
        <v>75.419759145405351</v>
      </c>
    </row>
    <row r="38" spans="1:17">
      <c r="A38" s="208"/>
      <c r="B38" s="109" t="s">
        <v>142</v>
      </c>
      <c r="C38" s="115">
        <v>103.8348679445685</v>
      </c>
      <c r="D38" s="115">
        <v>105.98886094041862</v>
      </c>
      <c r="E38" s="115">
        <v>113.57290036287242</v>
      </c>
      <c r="F38" s="115">
        <v>110.66264858003832</v>
      </c>
      <c r="G38" s="115">
        <v>117.98795589172445</v>
      </c>
      <c r="H38" s="115">
        <v>98.864565984189866</v>
      </c>
      <c r="I38" s="115">
        <v>116.98177983246399</v>
      </c>
      <c r="J38" s="115">
        <v>95.393584560320065</v>
      </c>
      <c r="K38" s="115">
        <v>104.9773139648908</v>
      </c>
      <c r="L38" s="115">
        <v>129.38991416516768</v>
      </c>
      <c r="M38" s="115">
        <v>111.53834679512968</v>
      </c>
      <c r="N38" s="115">
        <v>72.661838182737583</v>
      </c>
      <c r="O38" s="115">
        <v>93.185288220194067</v>
      </c>
      <c r="P38" s="115">
        <v>115.64915788235865</v>
      </c>
      <c r="Q38" s="207">
        <v>93.247305189904168</v>
      </c>
    </row>
    <row r="39" spans="1:17">
      <c r="A39" s="106"/>
      <c r="B39" s="110" t="s">
        <v>143</v>
      </c>
      <c r="C39" s="112">
        <v>112.57421761475054</v>
      </c>
      <c r="D39" s="112">
        <v>113.20619517483171</v>
      </c>
      <c r="E39" s="112">
        <v>112.9853133642341</v>
      </c>
      <c r="F39" s="112">
        <v>121.10924554184774</v>
      </c>
      <c r="G39" s="112">
        <v>134.67883775948232</v>
      </c>
      <c r="H39" s="112">
        <v>109.45539041594817</v>
      </c>
      <c r="I39" s="112">
        <v>126.88293816135625</v>
      </c>
      <c r="J39" s="112">
        <v>110.14720985632212</v>
      </c>
      <c r="K39" s="112">
        <v>106.75173516986142</v>
      </c>
      <c r="L39" s="112">
        <v>134.96937981502589</v>
      </c>
      <c r="M39" s="112">
        <v>120.52106384324189</v>
      </c>
      <c r="N39" s="112">
        <v>77.61842881263749</v>
      </c>
      <c r="O39" s="112">
        <v>99.671203159971</v>
      </c>
      <c r="P39" s="112">
        <v>117.88015961056091</v>
      </c>
      <c r="Q39" s="206">
        <v>96.254895976988223</v>
      </c>
    </row>
    <row r="40" spans="1:17">
      <c r="A40" s="208"/>
      <c r="B40" s="109" t="s">
        <v>144</v>
      </c>
      <c r="C40" s="115">
        <v>113.73918626995334</v>
      </c>
      <c r="D40" s="115">
        <v>114.39187596508096</v>
      </c>
      <c r="E40" s="115">
        <v>120.5508945079221</v>
      </c>
      <c r="F40" s="115">
        <v>121.74048364664957</v>
      </c>
      <c r="G40" s="115">
        <v>128.49204373221508</v>
      </c>
      <c r="H40" s="115">
        <v>104.40178676768301</v>
      </c>
      <c r="I40" s="115">
        <v>148.72021419790005</v>
      </c>
      <c r="J40" s="115">
        <v>111.2320445575251</v>
      </c>
      <c r="K40" s="115">
        <v>107.7993452551859</v>
      </c>
      <c r="L40" s="115">
        <v>132.88524191378207</v>
      </c>
      <c r="M40" s="115">
        <v>123.46783043271149</v>
      </c>
      <c r="N40" s="115">
        <v>89.508183560081306</v>
      </c>
      <c r="O40" s="115">
        <v>95.59529896744634</v>
      </c>
      <c r="P40" s="115">
        <v>109.24507109211781</v>
      </c>
      <c r="Q40" s="207">
        <v>100.11842747753795</v>
      </c>
    </row>
    <row r="41" spans="1:17">
      <c r="A41" s="106"/>
      <c r="B41" s="110" t="s">
        <v>145</v>
      </c>
      <c r="C41" s="112">
        <v>113.30116645013538</v>
      </c>
      <c r="D41" s="112">
        <v>114.17123157419147</v>
      </c>
      <c r="E41" s="112">
        <v>132.62650687534517</v>
      </c>
      <c r="F41" s="112">
        <v>126.01273821161251</v>
      </c>
      <c r="G41" s="112">
        <v>124.29379852317068</v>
      </c>
      <c r="H41" s="112">
        <v>101.8804011609145</v>
      </c>
      <c r="I41" s="112">
        <v>121.67447028002307</v>
      </c>
      <c r="J41" s="112">
        <v>109.90505468712468</v>
      </c>
      <c r="K41" s="112">
        <v>112.07758239403628</v>
      </c>
      <c r="L41" s="112">
        <v>139.92101179992412</v>
      </c>
      <c r="M41" s="112">
        <v>121.83755840370209</v>
      </c>
      <c r="N41" s="112">
        <v>84.250754403351081</v>
      </c>
      <c r="O41" s="112">
        <v>98.935022041134971</v>
      </c>
      <c r="P41" s="112">
        <v>109.34762659286162</v>
      </c>
      <c r="Q41" s="206">
        <v>104.72604878567319</v>
      </c>
    </row>
    <row r="42" spans="1:17">
      <c r="A42" s="208"/>
      <c r="B42" s="109" t="s">
        <v>146</v>
      </c>
      <c r="C42" s="115">
        <v>120.58203165399712</v>
      </c>
      <c r="D42" s="115">
        <v>122.2261032950509</v>
      </c>
      <c r="E42" s="115">
        <v>127.81392149634293</v>
      </c>
      <c r="F42" s="115">
        <v>121.03938781027813</v>
      </c>
      <c r="G42" s="115">
        <v>118.34626410721991</v>
      </c>
      <c r="H42" s="115">
        <v>112.44339006397638</v>
      </c>
      <c r="I42" s="115">
        <v>154.39380510823082</v>
      </c>
      <c r="J42" s="115">
        <v>114.20066831677796</v>
      </c>
      <c r="K42" s="115">
        <v>113.81550286537151</v>
      </c>
      <c r="L42" s="115">
        <v>196.07429766087944</v>
      </c>
      <c r="M42" s="115">
        <v>133.09621216908113</v>
      </c>
      <c r="N42" s="115">
        <v>84.801648512951402</v>
      </c>
      <c r="O42" s="115">
        <v>115.46555137290271</v>
      </c>
      <c r="P42" s="115">
        <v>110.53566912462081</v>
      </c>
      <c r="Q42" s="207">
        <v>110.43444646306612</v>
      </c>
    </row>
    <row r="43" spans="1:17">
      <c r="A43" s="106"/>
      <c r="B43" s="110" t="s">
        <v>147</v>
      </c>
      <c r="C43" s="112">
        <v>119.85477380507869</v>
      </c>
      <c r="D43" s="112">
        <v>121.99600546310032</v>
      </c>
      <c r="E43" s="112">
        <v>118.81146887885417</v>
      </c>
      <c r="F43" s="112">
        <v>128.25753573252578</v>
      </c>
      <c r="G43" s="112">
        <v>122.68530867268294</v>
      </c>
      <c r="H43" s="112">
        <v>107.40170855451956</v>
      </c>
      <c r="I43" s="112">
        <v>163.0559835674454</v>
      </c>
      <c r="J43" s="112">
        <v>111.54427604290098</v>
      </c>
      <c r="K43" s="112">
        <v>110.9724101520416</v>
      </c>
      <c r="L43" s="112">
        <v>201.20934418084562</v>
      </c>
      <c r="M43" s="112">
        <v>142.1008455549198</v>
      </c>
      <c r="N43" s="112">
        <v>104.78644219178256</v>
      </c>
      <c r="O43" s="112">
        <v>139.77667046587445</v>
      </c>
      <c r="P43" s="112">
        <v>112.7192701656799</v>
      </c>
      <c r="Q43" s="206">
        <v>122.4696977793091</v>
      </c>
    </row>
    <row r="44" spans="1:17">
      <c r="A44" s="208"/>
      <c r="B44" s="109" t="s">
        <v>148</v>
      </c>
      <c r="C44" s="115">
        <v>148.72876538384335</v>
      </c>
      <c r="D44" s="115">
        <v>155.60395682651952</v>
      </c>
      <c r="E44" s="115">
        <v>128.08923667661193</v>
      </c>
      <c r="F44" s="115">
        <v>126.95856561100521</v>
      </c>
      <c r="G44" s="115">
        <v>132.13864228221721</v>
      </c>
      <c r="H44" s="115">
        <v>140.59462579524646</v>
      </c>
      <c r="I44" s="115">
        <v>225.47023186842961</v>
      </c>
      <c r="J44" s="115">
        <v>122.00355500363487</v>
      </c>
      <c r="K44" s="115">
        <v>125.3408128365859</v>
      </c>
      <c r="L44" s="115">
        <v>295.07304670894035</v>
      </c>
      <c r="M44" s="115">
        <v>147.54812408938184</v>
      </c>
      <c r="N44" s="115">
        <v>177.77213211427627</v>
      </c>
      <c r="O44" s="115">
        <v>293.22602369014447</v>
      </c>
      <c r="P44" s="115">
        <v>135.836232395542</v>
      </c>
      <c r="Q44" s="207">
        <v>184.3842484235075</v>
      </c>
    </row>
    <row r="45" spans="1:17">
      <c r="A45" s="106">
        <v>2022</v>
      </c>
      <c r="B45" s="110" t="s">
        <v>149</v>
      </c>
      <c r="C45" s="112">
        <v>110.07920687994108</v>
      </c>
      <c r="D45" s="112">
        <v>110.77013610561491</v>
      </c>
      <c r="E45" s="112">
        <v>107.24604175723526</v>
      </c>
      <c r="F45" s="112">
        <v>126.92091688130579</v>
      </c>
      <c r="G45" s="112">
        <v>121.55185015643227</v>
      </c>
      <c r="H45" s="112">
        <v>105.61349123095199</v>
      </c>
      <c r="I45" s="112">
        <v>128.39842189952881</v>
      </c>
      <c r="J45" s="112">
        <v>107.30328545396026</v>
      </c>
      <c r="K45" s="112">
        <v>118.9088953725491</v>
      </c>
      <c r="L45" s="112">
        <v>188.68298353237427</v>
      </c>
      <c r="M45" s="112">
        <v>115.02239354123965</v>
      </c>
      <c r="N45" s="112">
        <v>113.98802084805563</v>
      </c>
      <c r="O45" s="112">
        <v>94.290491814886096</v>
      </c>
      <c r="P45" s="112">
        <v>128.73435083333567</v>
      </c>
      <c r="Q45" s="206">
        <v>92.8151403632626</v>
      </c>
    </row>
    <row r="46" spans="1:17">
      <c r="A46" s="208"/>
      <c r="B46" s="109" t="s">
        <v>138</v>
      </c>
      <c r="C46" s="115">
        <v>105.52047142855717</v>
      </c>
      <c r="D46" s="115">
        <v>105.37263320245491</v>
      </c>
      <c r="E46" s="115">
        <v>102.61022217349178</v>
      </c>
      <c r="F46" s="115">
        <v>132.83562514007571</v>
      </c>
      <c r="G46" s="115">
        <v>135.06602152628091</v>
      </c>
      <c r="H46" s="115">
        <v>98.694627228111997</v>
      </c>
      <c r="I46" s="115">
        <v>123.62814016518011</v>
      </c>
      <c r="J46" s="115">
        <v>106.02833818200678</v>
      </c>
      <c r="K46" s="115">
        <v>114.30931936520351</v>
      </c>
      <c r="L46" s="115">
        <v>198.47635564169718</v>
      </c>
      <c r="M46" s="115">
        <v>112.42896348232185</v>
      </c>
      <c r="N46" s="115">
        <v>106.61729918177981</v>
      </c>
      <c r="O46" s="115">
        <v>85.300374243842981</v>
      </c>
      <c r="P46" s="115">
        <v>103.62696869583796</v>
      </c>
      <c r="Q46" s="207">
        <v>103.56009771258347</v>
      </c>
    </row>
    <row r="47" spans="1:17">
      <c r="A47" s="106"/>
      <c r="B47" s="110" t="s">
        <v>139</v>
      </c>
      <c r="C47" s="112">
        <v>121.91006336876487</v>
      </c>
      <c r="D47" s="112">
        <v>122.74842032343939</v>
      </c>
      <c r="E47" s="112">
        <v>119.71271065979596</v>
      </c>
      <c r="F47" s="112">
        <v>134.40616072408335</v>
      </c>
      <c r="G47" s="112">
        <v>138.75973868456387</v>
      </c>
      <c r="H47" s="112">
        <v>113.67471585272219</v>
      </c>
      <c r="I47" s="112">
        <v>164.00083346865566</v>
      </c>
      <c r="J47" s="112">
        <v>118.61328044282384</v>
      </c>
      <c r="K47" s="112">
        <v>123.76185938117378</v>
      </c>
      <c r="L47" s="112">
        <v>241.81898847206102</v>
      </c>
      <c r="M47" s="112">
        <v>135.0823571218435</v>
      </c>
      <c r="N47" s="112">
        <v>88.024056456838636</v>
      </c>
      <c r="O47" s="112">
        <v>103.50782085858451</v>
      </c>
      <c r="P47" s="112">
        <v>115.52138051998584</v>
      </c>
      <c r="Q47" s="206">
        <v>126.2632531712439</v>
      </c>
    </row>
    <row r="48" spans="1:17">
      <c r="A48" s="208"/>
      <c r="B48" s="109" t="s">
        <v>140</v>
      </c>
      <c r="C48" s="115">
        <v>113.47496689832523</v>
      </c>
      <c r="D48" s="115">
        <v>112.78683438676595</v>
      </c>
      <c r="E48" s="115">
        <v>117.9800190273296</v>
      </c>
      <c r="F48" s="115">
        <v>139.34269003283029</v>
      </c>
      <c r="G48" s="115">
        <v>124.14740343588609</v>
      </c>
      <c r="H48" s="115">
        <v>103.99138566493244</v>
      </c>
      <c r="I48" s="115">
        <v>132.0939266282723</v>
      </c>
      <c r="J48" s="115">
        <v>116.078729249407</v>
      </c>
      <c r="K48" s="115">
        <v>124.63926279294807</v>
      </c>
      <c r="L48" s="115">
        <v>187.68778697180016</v>
      </c>
      <c r="M48" s="115">
        <v>113.83770959238134</v>
      </c>
      <c r="N48" s="115">
        <v>77.608280222391386</v>
      </c>
      <c r="O48" s="115">
        <v>99.902424646973245</v>
      </c>
      <c r="P48" s="115">
        <v>110.99917978774052</v>
      </c>
      <c r="Q48" s="207">
        <v>101.84250503691337</v>
      </c>
    </row>
    <row r="49" spans="1:17">
      <c r="A49" s="106"/>
      <c r="B49" s="110" t="s">
        <v>141</v>
      </c>
      <c r="C49" s="112">
        <v>118.54522620118175</v>
      </c>
      <c r="D49" s="112">
        <v>119.60437182259801</v>
      </c>
      <c r="E49" s="112">
        <v>131.52953822443095</v>
      </c>
      <c r="F49" s="112">
        <v>133.2255641730134</v>
      </c>
      <c r="G49" s="112">
        <v>129.5279186372085</v>
      </c>
      <c r="H49" s="112">
        <v>108.02984989524347</v>
      </c>
      <c r="I49" s="112">
        <v>142.19310689650953</v>
      </c>
      <c r="J49" s="112">
        <v>114.35591884095878</v>
      </c>
      <c r="K49" s="112">
        <v>123.89695914663338</v>
      </c>
      <c r="L49" s="112">
        <v>206.80231010973867</v>
      </c>
      <c r="M49" s="112">
        <v>115.82079101562303</v>
      </c>
      <c r="N49" s="112">
        <v>81.452115395717527</v>
      </c>
      <c r="O49" s="112">
        <v>110.2351875227608</v>
      </c>
      <c r="P49" s="112">
        <v>118.0513205557093</v>
      </c>
      <c r="Q49" s="206">
        <v>128.33632773770663</v>
      </c>
    </row>
    <row r="50" spans="1:17">
      <c r="A50" s="208"/>
      <c r="B50" s="109" t="s">
        <v>142</v>
      </c>
      <c r="C50" s="115">
        <v>121.9336725298993</v>
      </c>
      <c r="D50" s="115">
        <v>124.46734549378894</v>
      </c>
      <c r="E50" s="115">
        <v>118.90389200293831</v>
      </c>
      <c r="F50" s="115">
        <v>142.89344089407044</v>
      </c>
      <c r="G50" s="115">
        <v>131.29407259971671</v>
      </c>
      <c r="H50" s="115">
        <v>111.4847239460054</v>
      </c>
      <c r="I50" s="115">
        <v>176.50849127349011</v>
      </c>
      <c r="J50" s="115">
        <v>111.96442864440809</v>
      </c>
      <c r="K50" s="115">
        <v>128.24249068659233</v>
      </c>
      <c r="L50" s="115">
        <v>272.69760048335928</v>
      </c>
      <c r="M50" s="115">
        <v>130.38366484794662</v>
      </c>
      <c r="N50" s="115">
        <v>89.986420275617149</v>
      </c>
      <c r="O50" s="115">
        <v>129.33999639346985</v>
      </c>
      <c r="P50" s="115">
        <v>120.55225956778409</v>
      </c>
      <c r="Q50" s="207">
        <v>110.25053768194067</v>
      </c>
    </row>
    <row r="51" spans="1:17">
      <c r="A51" s="106"/>
      <c r="B51" s="110" t="s">
        <v>143</v>
      </c>
      <c r="C51" s="112">
        <v>121.43041359538725</v>
      </c>
      <c r="D51" s="112">
        <v>122.9326024896677</v>
      </c>
      <c r="E51" s="112">
        <v>126.04653185989049</v>
      </c>
      <c r="F51" s="112">
        <v>147.39880937504179</v>
      </c>
      <c r="G51" s="112">
        <v>133.2867410290919</v>
      </c>
      <c r="H51" s="112">
        <v>113.7000275658792</v>
      </c>
      <c r="I51" s="112">
        <v>143.41803830627916</v>
      </c>
      <c r="J51" s="112">
        <v>115.59235205475731</v>
      </c>
      <c r="K51" s="112">
        <v>116.16652574579071</v>
      </c>
      <c r="L51" s="112">
        <v>227.21133609679623</v>
      </c>
      <c r="M51" s="112">
        <v>120.71927368351155</v>
      </c>
      <c r="N51" s="112">
        <v>91.058393665409227</v>
      </c>
      <c r="O51" s="112">
        <v>119.88294932135639</v>
      </c>
      <c r="P51" s="112">
        <v>123.45366697915782</v>
      </c>
      <c r="Q51" s="206">
        <v>116.88435778538025</v>
      </c>
    </row>
    <row r="52" spans="1:17">
      <c r="A52" s="208"/>
      <c r="B52" s="109" t="s">
        <v>144</v>
      </c>
      <c r="C52" s="115">
        <v>122.94085137146935</v>
      </c>
      <c r="D52" s="115">
        <v>123.41338591177251</v>
      </c>
      <c r="E52" s="115">
        <v>136.21411788404535</v>
      </c>
      <c r="F52" s="115">
        <v>151.50778150763068</v>
      </c>
      <c r="G52" s="115">
        <v>137.11035009933011</v>
      </c>
      <c r="H52" s="115">
        <v>106.72043203744926</v>
      </c>
      <c r="I52" s="115">
        <v>161.80146533621678</v>
      </c>
      <c r="J52" s="115">
        <v>121.12719425440967</v>
      </c>
      <c r="K52" s="115">
        <v>118.45891271895542</v>
      </c>
      <c r="L52" s="115">
        <v>196.77741935928395</v>
      </c>
      <c r="M52" s="115">
        <v>120.00673849154856</v>
      </c>
      <c r="N52" s="115">
        <v>112.70521980844502</v>
      </c>
      <c r="O52" s="115">
        <v>112.28037786038232</v>
      </c>
      <c r="P52" s="115">
        <v>117.9763618679153</v>
      </c>
      <c r="Q52" s="207">
        <v>113.51977878662417</v>
      </c>
    </row>
    <row r="53" spans="1:17">
      <c r="A53" s="106"/>
      <c r="B53" s="110" t="s">
        <v>145</v>
      </c>
      <c r="C53" s="112">
        <v>121.28033740282739</v>
      </c>
      <c r="D53" s="112">
        <v>121.80052658206021</v>
      </c>
      <c r="E53" s="112">
        <v>145.32522973709405</v>
      </c>
      <c r="F53" s="112">
        <v>146.24352769277496</v>
      </c>
      <c r="G53" s="112">
        <v>129.21529795886482</v>
      </c>
      <c r="H53" s="112">
        <v>105.09713667999158</v>
      </c>
      <c r="I53" s="112">
        <v>136.03281607916242</v>
      </c>
      <c r="J53" s="112">
        <v>119.23718498308837</v>
      </c>
      <c r="K53" s="112">
        <v>122.12463732362085</v>
      </c>
      <c r="L53" s="112">
        <v>173.69504019302829</v>
      </c>
      <c r="M53" s="112">
        <v>117.23667291790414</v>
      </c>
      <c r="N53" s="112">
        <v>90.497120464976689</v>
      </c>
      <c r="O53" s="112">
        <v>115.79858326436039</v>
      </c>
      <c r="P53" s="112">
        <v>114.68374480495773</v>
      </c>
      <c r="Q53" s="206">
        <v>111.29551641429298</v>
      </c>
    </row>
    <row r="54" spans="1:17">
      <c r="A54" s="208"/>
      <c r="B54" s="109" t="s">
        <v>146</v>
      </c>
      <c r="C54" s="115">
        <v>123.09202546155194</v>
      </c>
      <c r="D54" s="115">
        <v>124.6050258515517</v>
      </c>
      <c r="E54" s="115">
        <v>141.4542311556425</v>
      </c>
      <c r="F54" s="115">
        <v>138.09794647035062</v>
      </c>
      <c r="G54" s="115">
        <v>117.62158972561774</v>
      </c>
      <c r="H54" s="115">
        <v>111.84417138380945</v>
      </c>
      <c r="I54" s="115">
        <v>141.96112772969664</v>
      </c>
      <c r="J54" s="115">
        <v>117.231937484187</v>
      </c>
      <c r="K54" s="115">
        <v>115.31089051602781</v>
      </c>
      <c r="L54" s="115">
        <v>181.43108639173127</v>
      </c>
      <c r="M54" s="115">
        <v>121.03784419111713</v>
      </c>
      <c r="N54" s="115">
        <v>97.142811725727967</v>
      </c>
      <c r="O54" s="115">
        <v>126.15289855543037</v>
      </c>
      <c r="P54" s="115">
        <v>112.95796232279237</v>
      </c>
      <c r="Q54" s="207">
        <v>114.15887549739622</v>
      </c>
    </row>
    <row r="55" spans="1:17">
      <c r="A55" s="106"/>
      <c r="B55" s="110" t="s">
        <v>147</v>
      </c>
      <c r="C55" s="112">
        <v>121.78246217787363</v>
      </c>
      <c r="D55" s="112">
        <v>123.63717101111739</v>
      </c>
      <c r="E55" s="112">
        <v>125.45799388688627</v>
      </c>
      <c r="F55" s="112">
        <v>134.50813308831653</v>
      </c>
      <c r="G55" s="112">
        <v>112.8647874190661</v>
      </c>
      <c r="H55" s="112">
        <v>107.60714627446053</v>
      </c>
      <c r="I55" s="112">
        <v>171.31705853892319</v>
      </c>
      <c r="J55" s="112">
        <v>114.56779758114692</v>
      </c>
      <c r="K55" s="112">
        <v>116.09939585654286</v>
      </c>
      <c r="L55" s="112">
        <v>191.24862234606189</v>
      </c>
      <c r="M55" s="112">
        <v>127.53521728689728</v>
      </c>
      <c r="N55" s="112">
        <v>110.07397584536949</v>
      </c>
      <c r="O55" s="112">
        <v>147.43783035926828</v>
      </c>
      <c r="P55" s="112">
        <v>115.57172368390007</v>
      </c>
      <c r="Q55" s="206">
        <v>126.66075295351153</v>
      </c>
    </row>
    <row r="56" spans="1:17">
      <c r="A56" s="208"/>
      <c r="B56" s="109" t="s">
        <v>148</v>
      </c>
      <c r="C56" s="115">
        <v>146.19990884402563</v>
      </c>
      <c r="D56" s="115">
        <v>152.01014668694634</v>
      </c>
      <c r="E56" s="115">
        <v>126.05086189463947</v>
      </c>
      <c r="F56" s="115">
        <v>133.54001357288897</v>
      </c>
      <c r="G56" s="115">
        <v>116.55144848583893</v>
      </c>
      <c r="H56" s="115">
        <v>138.23135712543254</v>
      </c>
      <c r="I56" s="115">
        <v>212.51210303766837</v>
      </c>
      <c r="J56" s="115">
        <v>123.65877183111151</v>
      </c>
      <c r="K56" s="115">
        <v>120.9291715911903</v>
      </c>
      <c r="L56" s="115">
        <v>275.35943812651306</v>
      </c>
      <c r="M56" s="115">
        <v>127.37419872932281</v>
      </c>
      <c r="N56" s="115">
        <v>184.31543704492483</v>
      </c>
      <c r="O56" s="115">
        <v>305.94534910493473</v>
      </c>
      <c r="P56" s="115">
        <v>136.52884942193495</v>
      </c>
      <c r="Q56" s="207">
        <v>180.50810814600098</v>
      </c>
    </row>
    <row r="57" spans="1:17">
      <c r="A57" s="106">
        <v>2023</v>
      </c>
      <c r="B57" s="110" t="s">
        <v>149</v>
      </c>
      <c r="C57" s="112">
        <v>111.25706781348211</v>
      </c>
      <c r="D57" s="112">
        <v>111.41203799118911</v>
      </c>
      <c r="E57" s="112">
        <v>100.99970415564444</v>
      </c>
      <c r="F57" s="112">
        <v>146.77576200925128</v>
      </c>
      <c r="G57" s="112">
        <v>113.20238184813151</v>
      </c>
      <c r="H57" s="112">
        <v>106.23341501508772</v>
      </c>
      <c r="I57" s="112">
        <v>137.69795828112663</v>
      </c>
      <c r="J57" s="112">
        <v>110.54865666469117</v>
      </c>
      <c r="K57" s="112">
        <v>123.87787250812165</v>
      </c>
      <c r="L57" s="112">
        <v>194.58115811817953</v>
      </c>
      <c r="M57" s="112">
        <v>111.73354165929555</v>
      </c>
      <c r="N57" s="112">
        <v>132.50341428167667</v>
      </c>
      <c r="O57" s="112">
        <v>105.67963800770283</v>
      </c>
      <c r="P57" s="112">
        <v>117.12009452351124</v>
      </c>
      <c r="Q57" s="206">
        <v>103.15540355308291</v>
      </c>
    </row>
    <row r="58" spans="1:17">
      <c r="A58" s="208"/>
      <c r="B58" s="109" t="s">
        <v>138</v>
      </c>
      <c r="C58" s="115">
        <v>105.46614447170926</v>
      </c>
      <c r="D58" s="115">
        <v>106.62367236605135</v>
      </c>
      <c r="E58" s="115">
        <v>111.04035571321164</v>
      </c>
      <c r="F58" s="115">
        <v>123.38771419578676</v>
      </c>
      <c r="G58" s="115">
        <v>115.45601971709232</v>
      </c>
      <c r="H58" s="115">
        <v>99.891593031382044</v>
      </c>
      <c r="I58" s="115">
        <v>126.74312882460536</v>
      </c>
      <c r="J58" s="115">
        <v>100.89897921087022</v>
      </c>
      <c r="K58" s="115">
        <v>109.91601805165578</v>
      </c>
      <c r="L58" s="115">
        <v>267.31999543071066</v>
      </c>
      <c r="M58" s="115">
        <v>101.88356834040886</v>
      </c>
      <c r="N58" s="115">
        <v>101.89175540766423</v>
      </c>
      <c r="O58" s="115">
        <v>83.787245721406762</v>
      </c>
      <c r="P58" s="115">
        <v>105.90194256173993</v>
      </c>
      <c r="Q58" s="207">
        <v>93.5439301760875</v>
      </c>
    </row>
    <row r="59" spans="1:17">
      <c r="A59" s="106"/>
      <c r="B59" s="110" t="s">
        <v>139</v>
      </c>
      <c r="C59" s="112">
        <v>113.2061803889997</v>
      </c>
      <c r="D59" s="112">
        <v>112.445615024419</v>
      </c>
      <c r="E59" s="112">
        <v>110.71347226017042</v>
      </c>
      <c r="F59" s="112">
        <v>129.59943614951811</v>
      </c>
      <c r="G59" s="112">
        <v>116.04249769214822</v>
      </c>
      <c r="H59" s="112">
        <v>108.24961898494426</v>
      </c>
      <c r="I59" s="112">
        <v>133.32817740306163</v>
      </c>
      <c r="J59" s="112">
        <v>116.13256866381009</v>
      </c>
      <c r="K59" s="112">
        <v>119.523807762429</v>
      </c>
      <c r="L59" s="112">
        <v>247.79085680596583</v>
      </c>
      <c r="M59" s="112">
        <v>110.2267389522176</v>
      </c>
      <c r="N59" s="112">
        <v>85.855864382577437</v>
      </c>
      <c r="O59" s="112">
        <v>94.737518133636641</v>
      </c>
      <c r="P59" s="112">
        <v>117.07459032280434</v>
      </c>
      <c r="Q59" s="206">
        <v>106.91349364952367</v>
      </c>
    </row>
    <row r="60" spans="1:17">
      <c r="A60" s="208"/>
      <c r="B60" s="109" t="s">
        <v>140</v>
      </c>
      <c r="C60" s="115">
        <v>105.68232376227837</v>
      </c>
      <c r="D60" s="115">
        <v>104.63936264734463</v>
      </c>
      <c r="E60" s="115">
        <v>95.54867847993583</v>
      </c>
      <c r="F60" s="115">
        <v>111.3569868541979</v>
      </c>
      <c r="G60" s="115">
        <v>109.94920634396689</v>
      </c>
      <c r="H60" s="115">
        <v>104.43959933182791</v>
      </c>
      <c r="I60" s="115">
        <v>132.18796481550632</v>
      </c>
      <c r="J60" s="115">
        <v>109.80584421447927</v>
      </c>
      <c r="K60" s="115">
        <v>100.63204984972405</v>
      </c>
      <c r="L60" s="115">
        <v>219.73782357356285</v>
      </c>
      <c r="M60" s="115">
        <v>96.800975059111067</v>
      </c>
      <c r="N60" s="115">
        <v>77.309837844646566</v>
      </c>
      <c r="O60" s="115">
        <v>97.297371351149422</v>
      </c>
      <c r="P60" s="115">
        <v>109.50202587303565</v>
      </c>
      <c r="Q60" s="207">
        <v>100.33528053037472</v>
      </c>
    </row>
    <row r="61" spans="1:17">
      <c r="A61" s="106"/>
      <c r="B61" s="110" t="s">
        <v>141</v>
      </c>
      <c r="C61" s="112">
        <v>112.41039991695206</v>
      </c>
      <c r="D61" s="112">
        <v>111.52850437301683</v>
      </c>
      <c r="E61" s="112">
        <v>112.42350099201198</v>
      </c>
      <c r="F61" s="112">
        <v>116.35888407178462</v>
      </c>
      <c r="G61" s="112">
        <v>111.84368625676913</v>
      </c>
      <c r="H61" s="112">
        <v>106.20083083830947</v>
      </c>
      <c r="I61" s="112">
        <v>134.52623579160615</v>
      </c>
      <c r="J61" s="112">
        <v>115.86932651639408</v>
      </c>
      <c r="K61" s="112">
        <v>111.58719656094856</v>
      </c>
      <c r="L61" s="112">
        <v>235.85092932862514</v>
      </c>
      <c r="M61" s="112">
        <v>104.15600318849978</v>
      </c>
      <c r="N61" s="112">
        <v>78.058443677015518</v>
      </c>
      <c r="O61" s="112">
        <v>107.0396196374509</v>
      </c>
      <c r="P61" s="112">
        <v>118.08086726933688</v>
      </c>
      <c r="Q61" s="206">
        <v>115.72795757629321</v>
      </c>
    </row>
    <row r="62" spans="1:17">
      <c r="A62" s="208"/>
      <c r="B62" s="109" t="s">
        <v>142</v>
      </c>
      <c r="C62" s="115">
        <v>107.30418085532717</v>
      </c>
      <c r="D62" s="115">
        <v>106.27197703036414</v>
      </c>
      <c r="E62" s="115">
        <v>93.195120294128003</v>
      </c>
      <c r="F62" s="115">
        <v>116.12839020609785</v>
      </c>
      <c r="G62" s="115">
        <v>104.50008843182511</v>
      </c>
      <c r="H62" s="115">
        <v>105.74739115147543</v>
      </c>
      <c r="I62" s="115">
        <v>127.76745026526243</v>
      </c>
      <c r="J62" s="115">
        <v>111.22437961768414</v>
      </c>
      <c r="K62" s="115">
        <v>122.2478859504993</v>
      </c>
      <c r="L62" s="115">
        <v>203.46549165605515</v>
      </c>
      <c r="M62" s="115">
        <v>99.023875453770302</v>
      </c>
      <c r="N62" s="115">
        <v>79.248691875066228</v>
      </c>
      <c r="O62" s="115">
        <v>119.68445430895186</v>
      </c>
      <c r="P62" s="115">
        <v>116.96706049254995</v>
      </c>
      <c r="Q62" s="207">
        <v>112.64856981589102</v>
      </c>
    </row>
    <row r="63" spans="1:17">
      <c r="A63" s="106"/>
      <c r="B63" s="110" t="s">
        <v>143</v>
      </c>
      <c r="C63" s="112">
        <v>111.43519680310973</v>
      </c>
      <c r="D63" s="112">
        <v>110.79432487273975</v>
      </c>
      <c r="E63" s="112">
        <v>92.905867963335155</v>
      </c>
      <c r="F63" s="112">
        <v>112.0209709688467</v>
      </c>
      <c r="G63" s="112">
        <v>112.37349923731399</v>
      </c>
      <c r="H63" s="112">
        <v>113.41204265832062</v>
      </c>
      <c r="I63" s="112">
        <v>141.01007396805164</v>
      </c>
      <c r="J63" s="112">
        <v>114.01517335958307</v>
      </c>
      <c r="K63" s="112">
        <v>102.60419349555434</v>
      </c>
      <c r="L63" s="112">
        <v>193.62871493693834</v>
      </c>
      <c r="M63" s="112">
        <v>103.25885973053204</v>
      </c>
      <c r="N63" s="112">
        <v>84.00010706536105</v>
      </c>
      <c r="O63" s="112">
        <v>118.5172516048514</v>
      </c>
      <c r="P63" s="112">
        <v>120.1446553916812</v>
      </c>
      <c r="Q63" s="206">
        <v>118.71711641126231</v>
      </c>
    </row>
    <row r="64" spans="1:17">
      <c r="A64" s="236"/>
      <c r="B64" s="237" t="s">
        <v>144</v>
      </c>
      <c r="C64" s="238">
        <v>110.67457036873476</v>
      </c>
      <c r="D64" s="238">
        <v>109.30956337687483</v>
      </c>
      <c r="E64" s="238">
        <v>101.52256784900086</v>
      </c>
      <c r="F64" s="238">
        <v>120.31031411412783</v>
      </c>
      <c r="G64" s="238">
        <v>108.80255227296647</v>
      </c>
      <c r="H64" s="238">
        <v>104.57177660446432</v>
      </c>
      <c r="I64" s="238">
        <v>152.98893944533296</v>
      </c>
      <c r="J64" s="238">
        <v>116.01430827084654</v>
      </c>
      <c r="K64" s="238">
        <v>111.13974821650748</v>
      </c>
      <c r="L64" s="238">
        <v>175.43310877041498</v>
      </c>
      <c r="M64" s="238">
        <v>103.67433551728602</v>
      </c>
      <c r="N64" s="238">
        <v>101.78860211512402</v>
      </c>
      <c r="O64" s="238">
        <v>103.07608420984023</v>
      </c>
      <c r="P64" s="238">
        <v>115.61467157950807</v>
      </c>
      <c r="Q64" s="239">
        <v>100.77144698585185</v>
      </c>
    </row>
    <row r="65" spans="1:11" s="116" customFormat="1" ht="12"/>
    <row r="66" spans="1:11" s="116" customFormat="1" ht="12">
      <c r="A66" s="383" t="s">
        <v>91</v>
      </c>
      <c r="B66" s="384"/>
      <c r="C66" s="384"/>
      <c r="D66" s="384"/>
      <c r="E66" s="384"/>
      <c r="F66" s="384"/>
      <c r="G66" s="384"/>
      <c r="H66" s="384"/>
      <c r="I66" s="384"/>
      <c r="J66" s="384"/>
      <c r="K66" s="385"/>
    </row>
    <row r="67" spans="1:11" s="116" customFormat="1" ht="12">
      <c r="A67" s="453" t="s">
        <v>63</v>
      </c>
      <c r="B67" s="454"/>
      <c r="C67" s="454"/>
      <c r="D67" s="454"/>
      <c r="E67" s="454"/>
      <c r="F67" s="454"/>
      <c r="G67" s="454"/>
      <c r="H67" s="454"/>
      <c r="I67" s="454"/>
      <c r="J67" s="454"/>
      <c r="K67" s="455"/>
    </row>
    <row r="68" spans="1:11" s="116" customFormat="1" ht="25.5" customHeight="1">
      <c r="A68" s="459" t="s">
        <v>189</v>
      </c>
      <c r="B68" s="460"/>
      <c r="C68" s="460"/>
      <c r="D68" s="460"/>
      <c r="E68" s="460"/>
      <c r="F68" s="460"/>
      <c r="G68" s="460"/>
      <c r="H68" s="460"/>
      <c r="I68" s="460"/>
      <c r="J68" s="460"/>
      <c r="K68" s="461"/>
    </row>
    <row r="69" spans="1:11" s="116" customFormat="1" ht="12">
      <c r="A69" s="456" t="s">
        <v>191</v>
      </c>
      <c r="B69" s="457"/>
      <c r="C69" s="457"/>
      <c r="D69" s="457"/>
      <c r="E69" s="457"/>
      <c r="F69" s="457"/>
      <c r="G69" s="457"/>
      <c r="H69" s="457"/>
      <c r="I69" s="457"/>
      <c r="J69" s="457"/>
      <c r="K69" s="458"/>
    </row>
    <row r="70" spans="1:11" s="116" customFormat="1" ht="12"/>
    <row r="71" spans="1:11" s="116" customFormat="1" ht="12"/>
    <row r="72" spans="1:11" s="116" customFormat="1" ht="12"/>
  </sheetData>
  <mergeCells count="8">
    <mergeCell ref="A68:K68"/>
    <mergeCell ref="A69:K69"/>
    <mergeCell ref="A3:Q3"/>
    <mergeCell ref="A67:K67"/>
    <mergeCell ref="A4:Q4"/>
    <mergeCell ref="A5:Q5"/>
    <mergeCell ref="A6:Q6"/>
    <mergeCell ref="A66:K66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47"/>
  <sheetViews>
    <sheetView showGridLines="0" zoomScale="70" zoomScaleNormal="70" workbookViewId="0">
      <pane xSplit="2" ySplit="7" topLeftCell="C44" activePane="bottomRight" state="frozen"/>
      <selection pane="topRight" activeCell="D1" sqref="D1"/>
      <selection pane="bottomLeft" activeCell="A8" sqref="A8"/>
      <selection pane="bottomRight" activeCell="A67" sqref="A67:D67"/>
    </sheetView>
  </sheetViews>
  <sheetFormatPr baseColWidth="10" defaultColWidth="11.42578125" defaultRowHeight="14.25"/>
  <cols>
    <col min="1" max="1" width="7.42578125" style="19" customWidth="1"/>
    <col min="2" max="2" width="11.42578125" style="19"/>
    <col min="3" max="4" width="23.28515625" style="19" customWidth="1"/>
    <col min="5" max="203" width="11.42578125" style="19"/>
    <col min="204" max="204" width="3" style="19" customWidth="1"/>
    <col min="205" max="205" width="7.42578125" style="19" customWidth="1"/>
    <col min="206" max="206" width="11.42578125" style="19"/>
    <col min="207" max="207" width="13.7109375" style="19" customWidth="1"/>
    <col min="208" max="208" width="12.42578125" style="19" customWidth="1"/>
    <col min="209" max="459" width="11.42578125" style="19"/>
    <col min="460" max="460" width="3" style="19" customWidth="1"/>
    <col min="461" max="461" width="7.42578125" style="19" customWidth="1"/>
    <col min="462" max="462" width="11.42578125" style="19"/>
    <col min="463" max="463" width="13.7109375" style="19" customWidth="1"/>
    <col min="464" max="464" width="12.42578125" style="19" customWidth="1"/>
    <col min="465" max="715" width="11.42578125" style="19"/>
    <col min="716" max="716" width="3" style="19" customWidth="1"/>
    <col min="717" max="717" width="7.42578125" style="19" customWidth="1"/>
    <col min="718" max="718" width="11.42578125" style="19"/>
    <col min="719" max="719" width="13.7109375" style="19" customWidth="1"/>
    <col min="720" max="720" width="12.42578125" style="19" customWidth="1"/>
    <col min="721" max="971" width="11.42578125" style="19"/>
    <col min="972" max="972" width="3" style="19" customWidth="1"/>
    <col min="973" max="973" width="7.42578125" style="19" customWidth="1"/>
    <col min="974" max="974" width="11.42578125" style="19"/>
    <col min="975" max="975" width="13.7109375" style="19" customWidth="1"/>
    <col min="976" max="976" width="12.42578125" style="19" customWidth="1"/>
    <col min="977" max="1227" width="11.42578125" style="19"/>
    <col min="1228" max="1228" width="3" style="19" customWidth="1"/>
    <col min="1229" max="1229" width="7.42578125" style="19" customWidth="1"/>
    <col min="1230" max="1230" width="11.42578125" style="19"/>
    <col min="1231" max="1231" width="13.7109375" style="19" customWidth="1"/>
    <col min="1232" max="1232" width="12.42578125" style="19" customWidth="1"/>
    <col min="1233" max="1483" width="11.42578125" style="19"/>
    <col min="1484" max="1484" width="3" style="19" customWidth="1"/>
    <col min="1485" max="1485" width="7.42578125" style="19" customWidth="1"/>
    <col min="1486" max="1486" width="11.42578125" style="19"/>
    <col min="1487" max="1487" width="13.7109375" style="19" customWidth="1"/>
    <col min="1488" max="1488" width="12.42578125" style="19" customWidth="1"/>
    <col min="1489" max="1739" width="11.42578125" style="19"/>
    <col min="1740" max="1740" width="3" style="19" customWidth="1"/>
    <col min="1741" max="1741" width="7.42578125" style="19" customWidth="1"/>
    <col min="1742" max="1742" width="11.42578125" style="19"/>
    <col min="1743" max="1743" width="13.7109375" style="19" customWidth="1"/>
    <col min="1744" max="1744" width="12.42578125" style="19" customWidth="1"/>
    <col min="1745" max="1995" width="11.42578125" style="19"/>
    <col min="1996" max="1996" width="3" style="19" customWidth="1"/>
    <col min="1997" max="1997" width="7.42578125" style="19" customWidth="1"/>
    <col min="1998" max="1998" width="11.42578125" style="19"/>
    <col min="1999" max="1999" width="13.7109375" style="19" customWidth="1"/>
    <col min="2000" max="2000" width="12.42578125" style="19" customWidth="1"/>
    <col min="2001" max="2251" width="11.42578125" style="19"/>
    <col min="2252" max="2252" width="3" style="19" customWidth="1"/>
    <col min="2253" max="2253" width="7.42578125" style="19" customWidth="1"/>
    <col min="2254" max="2254" width="11.42578125" style="19"/>
    <col min="2255" max="2255" width="13.7109375" style="19" customWidth="1"/>
    <col min="2256" max="2256" width="12.42578125" style="19" customWidth="1"/>
    <col min="2257" max="2507" width="11.42578125" style="19"/>
    <col min="2508" max="2508" width="3" style="19" customWidth="1"/>
    <col min="2509" max="2509" width="7.42578125" style="19" customWidth="1"/>
    <col min="2510" max="2510" width="11.42578125" style="19"/>
    <col min="2511" max="2511" width="13.7109375" style="19" customWidth="1"/>
    <col min="2512" max="2512" width="12.42578125" style="19" customWidth="1"/>
    <col min="2513" max="2763" width="11.42578125" style="19"/>
    <col min="2764" max="2764" width="3" style="19" customWidth="1"/>
    <col min="2765" max="2765" width="7.42578125" style="19" customWidth="1"/>
    <col min="2766" max="2766" width="11.42578125" style="19"/>
    <col min="2767" max="2767" width="13.7109375" style="19" customWidth="1"/>
    <col min="2768" max="2768" width="12.42578125" style="19" customWidth="1"/>
    <col min="2769" max="3019" width="11.42578125" style="19"/>
    <col min="3020" max="3020" width="3" style="19" customWidth="1"/>
    <col min="3021" max="3021" width="7.42578125" style="19" customWidth="1"/>
    <col min="3022" max="3022" width="11.42578125" style="19"/>
    <col min="3023" max="3023" width="13.7109375" style="19" customWidth="1"/>
    <col min="3024" max="3024" width="12.42578125" style="19" customWidth="1"/>
    <col min="3025" max="3275" width="11.42578125" style="19"/>
    <col min="3276" max="3276" width="3" style="19" customWidth="1"/>
    <col min="3277" max="3277" width="7.42578125" style="19" customWidth="1"/>
    <col min="3278" max="3278" width="11.42578125" style="19"/>
    <col min="3279" max="3279" width="13.7109375" style="19" customWidth="1"/>
    <col min="3280" max="3280" width="12.42578125" style="19" customWidth="1"/>
    <col min="3281" max="3531" width="11.42578125" style="19"/>
    <col min="3532" max="3532" width="3" style="19" customWidth="1"/>
    <col min="3533" max="3533" width="7.42578125" style="19" customWidth="1"/>
    <col min="3534" max="3534" width="11.42578125" style="19"/>
    <col min="3535" max="3535" width="13.7109375" style="19" customWidth="1"/>
    <col min="3536" max="3536" width="12.42578125" style="19" customWidth="1"/>
    <col min="3537" max="3787" width="11.42578125" style="19"/>
    <col min="3788" max="3788" width="3" style="19" customWidth="1"/>
    <col min="3789" max="3789" width="7.42578125" style="19" customWidth="1"/>
    <col min="3790" max="3790" width="11.42578125" style="19"/>
    <col min="3791" max="3791" width="13.7109375" style="19" customWidth="1"/>
    <col min="3792" max="3792" width="12.42578125" style="19" customWidth="1"/>
    <col min="3793" max="4043" width="11.42578125" style="19"/>
    <col min="4044" max="4044" width="3" style="19" customWidth="1"/>
    <col min="4045" max="4045" width="7.42578125" style="19" customWidth="1"/>
    <col min="4046" max="4046" width="11.42578125" style="19"/>
    <col min="4047" max="4047" width="13.7109375" style="19" customWidth="1"/>
    <col min="4048" max="4048" width="12.42578125" style="19" customWidth="1"/>
    <col min="4049" max="4299" width="11.42578125" style="19"/>
    <col min="4300" max="4300" width="3" style="19" customWidth="1"/>
    <col min="4301" max="4301" width="7.42578125" style="19" customWidth="1"/>
    <col min="4302" max="4302" width="11.42578125" style="19"/>
    <col min="4303" max="4303" width="13.7109375" style="19" customWidth="1"/>
    <col min="4304" max="4304" width="12.42578125" style="19" customWidth="1"/>
    <col min="4305" max="4555" width="11.42578125" style="19"/>
    <col min="4556" max="4556" width="3" style="19" customWidth="1"/>
    <col min="4557" max="4557" width="7.42578125" style="19" customWidth="1"/>
    <col min="4558" max="4558" width="11.42578125" style="19"/>
    <col min="4559" max="4559" width="13.7109375" style="19" customWidth="1"/>
    <col min="4560" max="4560" width="12.42578125" style="19" customWidth="1"/>
    <col min="4561" max="4811" width="11.42578125" style="19"/>
    <col min="4812" max="4812" width="3" style="19" customWidth="1"/>
    <col min="4813" max="4813" width="7.42578125" style="19" customWidth="1"/>
    <col min="4814" max="4814" width="11.42578125" style="19"/>
    <col min="4815" max="4815" width="13.7109375" style="19" customWidth="1"/>
    <col min="4816" max="4816" width="12.42578125" style="19" customWidth="1"/>
    <col min="4817" max="5067" width="11.42578125" style="19"/>
    <col min="5068" max="5068" width="3" style="19" customWidth="1"/>
    <col min="5069" max="5069" width="7.42578125" style="19" customWidth="1"/>
    <col min="5070" max="5070" width="11.42578125" style="19"/>
    <col min="5071" max="5071" width="13.7109375" style="19" customWidth="1"/>
    <col min="5072" max="5072" width="12.42578125" style="19" customWidth="1"/>
    <col min="5073" max="5323" width="11.42578125" style="19"/>
    <col min="5324" max="5324" width="3" style="19" customWidth="1"/>
    <col min="5325" max="5325" width="7.42578125" style="19" customWidth="1"/>
    <col min="5326" max="5326" width="11.42578125" style="19"/>
    <col min="5327" max="5327" width="13.7109375" style="19" customWidth="1"/>
    <col min="5328" max="5328" width="12.42578125" style="19" customWidth="1"/>
    <col min="5329" max="5579" width="11.42578125" style="19"/>
    <col min="5580" max="5580" width="3" style="19" customWidth="1"/>
    <col min="5581" max="5581" width="7.42578125" style="19" customWidth="1"/>
    <col min="5582" max="5582" width="11.42578125" style="19"/>
    <col min="5583" max="5583" width="13.7109375" style="19" customWidth="1"/>
    <col min="5584" max="5584" width="12.42578125" style="19" customWidth="1"/>
    <col min="5585" max="5835" width="11.42578125" style="19"/>
    <col min="5836" max="5836" width="3" style="19" customWidth="1"/>
    <col min="5837" max="5837" width="7.42578125" style="19" customWidth="1"/>
    <col min="5838" max="5838" width="11.42578125" style="19"/>
    <col min="5839" max="5839" width="13.7109375" style="19" customWidth="1"/>
    <col min="5840" max="5840" width="12.42578125" style="19" customWidth="1"/>
    <col min="5841" max="6091" width="11.42578125" style="19"/>
    <col min="6092" max="6092" width="3" style="19" customWidth="1"/>
    <col min="6093" max="6093" width="7.42578125" style="19" customWidth="1"/>
    <col min="6094" max="6094" width="11.42578125" style="19"/>
    <col min="6095" max="6095" width="13.7109375" style="19" customWidth="1"/>
    <col min="6096" max="6096" width="12.42578125" style="19" customWidth="1"/>
    <col min="6097" max="6347" width="11.42578125" style="19"/>
    <col min="6348" max="6348" width="3" style="19" customWidth="1"/>
    <col min="6349" max="6349" width="7.42578125" style="19" customWidth="1"/>
    <col min="6350" max="6350" width="11.42578125" style="19"/>
    <col min="6351" max="6351" width="13.7109375" style="19" customWidth="1"/>
    <col min="6352" max="6352" width="12.42578125" style="19" customWidth="1"/>
    <col min="6353" max="6603" width="11.42578125" style="19"/>
    <col min="6604" max="6604" width="3" style="19" customWidth="1"/>
    <col min="6605" max="6605" width="7.42578125" style="19" customWidth="1"/>
    <col min="6606" max="6606" width="11.42578125" style="19"/>
    <col min="6607" max="6607" width="13.7109375" style="19" customWidth="1"/>
    <col min="6608" max="6608" width="12.42578125" style="19" customWidth="1"/>
    <col min="6609" max="6859" width="11.42578125" style="19"/>
    <col min="6860" max="6860" width="3" style="19" customWidth="1"/>
    <col min="6861" max="6861" width="7.42578125" style="19" customWidth="1"/>
    <col min="6862" max="6862" width="11.42578125" style="19"/>
    <col min="6863" max="6863" width="13.7109375" style="19" customWidth="1"/>
    <col min="6864" max="6864" width="12.42578125" style="19" customWidth="1"/>
    <col min="6865" max="7115" width="11.42578125" style="19"/>
    <col min="7116" max="7116" width="3" style="19" customWidth="1"/>
    <col min="7117" max="7117" width="7.42578125" style="19" customWidth="1"/>
    <col min="7118" max="7118" width="11.42578125" style="19"/>
    <col min="7119" max="7119" width="13.7109375" style="19" customWidth="1"/>
    <col min="7120" max="7120" width="12.42578125" style="19" customWidth="1"/>
    <col min="7121" max="7371" width="11.42578125" style="19"/>
    <col min="7372" max="7372" width="3" style="19" customWidth="1"/>
    <col min="7373" max="7373" width="7.42578125" style="19" customWidth="1"/>
    <col min="7374" max="7374" width="11.42578125" style="19"/>
    <col min="7375" max="7375" width="13.7109375" style="19" customWidth="1"/>
    <col min="7376" max="7376" width="12.42578125" style="19" customWidth="1"/>
    <col min="7377" max="7627" width="11.42578125" style="19"/>
    <col min="7628" max="7628" width="3" style="19" customWidth="1"/>
    <col min="7629" max="7629" width="7.42578125" style="19" customWidth="1"/>
    <col min="7630" max="7630" width="11.42578125" style="19"/>
    <col min="7631" max="7631" width="13.7109375" style="19" customWidth="1"/>
    <col min="7632" max="7632" width="12.42578125" style="19" customWidth="1"/>
    <col min="7633" max="7883" width="11.42578125" style="19"/>
    <col min="7884" max="7884" width="3" style="19" customWidth="1"/>
    <col min="7885" max="7885" width="7.42578125" style="19" customWidth="1"/>
    <col min="7886" max="7886" width="11.42578125" style="19"/>
    <col min="7887" max="7887" width="13.7109375" style="19" customWidth="1"/>
    <col min="7888" max="7888" width="12.42578125" style="19" customWidth="1"/>
    <col min="7889" max="8139" width="11.42578125" style="19"/>
    <col min="8140" max="8140" width="3" style="19" customWidth="1"/>
    <col min="8141" max="8141" width="7.42578125" style="19" customWidth="1"/>
    <col min="8142" max="8142" width="11.42578125" style="19"/>
    <col min="8143" max="8143" width="13.7109375" style="19" customWidth="1"/>
    <col min="8144" max="8144" width="12.42578125" style="19" customWidth="1"/>
    <col min="8145" max="8395" width="11.42578125" style="19"/>
    <col min="8396" max="8396" width="3" style="19" customWidth="1"/>
    <col min="8397" max="8397" width="7.42578125" style="19" customWidth="1"/>
    <col min="8398" max="8398" width="11.42578125" style="19"/>
    <col min="8399" max="8399" width="13.7109375" style="19" customWidth="1"/>
    <col min="8400" max="8400" width="12.42578125" style="19" customWidth="1"/>
    <col min="8401" max="8651" width="11.42578125" style="19"/>
    <col min="8652" max="8652" width="3" style="19" customWidth="1"/>
    <col min="8653" max="8653" width="7.42578125" style="19" customWidth="1"/>
    <col min="8654" max="8654" width="11.42578125" style="19"/>
    <col min="8655" max="8655" width="13.7109375" style="19" customWidth="1"/>
    <col min="8656" max="8656" width="12.42578125" style="19" customWidth="1"/>
    <col min="8657" max="8907" width="11.42578125" style="19"/>
    <col min="8908" max="8908" width="3" style="19" customWidth="1"/>
    <col min="8909" max="8909" width="7.42578125" style="19" customWidth="1"/>
    <col min="8910" max="8910" width="11.42578125" style="19"/>
    <col min="8911" max="8911" width="13.7109375" style="19" customWidth="1"/>
    <col min="8912" max="8912" width="12.42578125" style="19" customWidth="1"/>
    <col min="8913" max="9163" width="11.42578125" style="19"/>
    <col min="9164" max="9164" width="3" style="19" customWidth="1"/>
    <col min="9165" max="9165" width="7.42578125" style="19" customWidth="1"/>
    <col min="9166" max="9166" width="11.42578125" style="19"/>
    <col min="9167" max="9167" width="13.7109375" style="19" customWidth="1"/>
    <col min="9168" max="9168" width="12.42578125" style="19" customWidth="1"/>
    <col min="9169" max="9419" width="11.42578125" style="19"/>
    <col min="9420" max="9420" width="3" style="19" customWidth="1"/>
    <col min="9421" max="9421" width="7.42578125" style="19" customWidth="1"/>
    <col min="9422" max="9422" width="11.42578125" style="19"/>
    <col min="9423" max="9423" width="13.7109375" style="19" customWidth="1"/>
    <col min="9424" max="9424" width="12.42578125" style="19" customWidth="1"/>
    <col min="9425" max="9675" width="11.42578125" style="19"/>
    <col min="9676" max="9676" width="3" style="19" customWidth="1"/>
    <col min="9677" max="9677" width="7.42578125" style="19" customWidth="1"/>
    <col min="9678" max="9678" width="11.42578125" style="19"/>
    <col min="9679" max="9679" width="13.7109375" style="19" customWidth="1"/>
    <col min="9680" max="9680" width="12.42578125" style="19" customWidth="1"/>
    <col min="9681" max="9931" width="11.42578125" style="19"/>
    <col min="9932" max="9932" width="3" style="19" customWidth="1"/>
    <col min="9933" max="9933" width="7.42578125" style="19" customWidth="1"/>
    <col min="9934" max="9934" width="11.42578125" style="19"/>
    <col min="9935" max="9935" width="13.7109375" style="19" customWidth="1"/>
    <col min="9936" max="9936" width="12.42578125" style="19" customWidth="1"/>
    <col min="9937" max="10187" width="11.42578125" style="19"/>
    <col min="10188" max="10188" width="3" style="19" customWidth="1"/>
    <col min="10189" max="10189" width="7.42578125" style="19" customWidth="1"/>
    <col min="10190" max="10190" width="11.42578125" style="19"/>
    <col min="10191" max="10191" width="13.7109375" style="19" customWidth="1"/>
    <col min="10192" max="10192" width="12.42578125" style="19" customWidth="1"/>
    <col min="10193" max="10443" width="11.42578125" style="19"/>
    <col min="10444" max="10444" width="3" style="19" customWidth="1"/>
    <col min="10445" max="10445" width="7.42578125" style="19" customWidth="1"/>
    <col min="10446" max="10446" width="11.42578125" style="19"/>
    <col min="10447" max="10447" width="13.7109375" style="19" customWidth="1"/>
    <col min="10448" max="10448" width="12.42578125" style="19" customWidth="1"/>
    <col min="10449" max="10699" width="11.42578125" style="19"/>
    <col min="10700" max="10700" width="3" style="19" customWidth="1"/>
    <col min="10701" max="10701" width="7.42578125" style="19" customWidth="1"/>
    <col min="10702" max="10702" width="11.42578125" style="19"/>
    <col min="10703" max="10703" width="13.7109375" style="19" customWidth="1"/>
    <col min="10704" max="10704" width="12.42578125" style="19" customWidth="1"/>
    <col min="10705" max="10955" width="11.42578125" style="19"/>
    <col min="10956" max="10956" width="3" style="19" customWidth="1"/>
    <col min="10957" max="10957" width="7.42578125" style="19" customWidth="1"/>
    <col min="10958" max="10958" width="11.42578125" style="19"/>
    <col min="10959" max="10959" width="13.7109375" style="19" customWidth="1"/>
    <col min="10960" max="10960" width="12.42578125" style="19" customWidth="1"/>
    <col min="10961" max="11211" width="11.42578125" style="19"/>
    <col min="11212" max="11212" width="3" style="19" customWidth="1"/>
    <col min="11213" max="11213" width="7.42578125" style="19" customWidth="1"/>
    <col min="11214" max="11214" width="11.42578125" style="19"/>
    <col min="11215" max="11215" width="13.7109375" style="19" customWidth="1"/>
    <col min="11216" max="11216" width="12.42578125" style="19" customWidth="1"/>
    <col min="11217" max="11467" width="11.42578125" style="19"/>
    <col min="11468" max="11468" width="3" style="19" customWidth="1"/>
    <col min="11469" max="11469" width="7.42578125" style="19" customWidth="1"/>
    <col min="11470" max="11470" width="11.42578125" style="19"/>
    <col min="11471" max="11471" width="13.7109375" style="19" customWidth="1"/>
    <col min="11472" max="11472" width="12.42578125" style="19" customWidth="1"/>
    <col min="11473" max="11723" width="11.42578125" style="19"/>
    <col min="11724" max="11724" width="3" style="19" customWidth="1"/>
    <col min="11725" max="11725" width="7.42578125" style="19" customWidth="1"/>
    <col min="11726" max="11726" width="11.42578125" style="19"/>
    <col min="11727" max="11727" width="13.7109375" style="19" customWidth="1"/>
    <col min="11728" max="11728" width="12.42578125" style="19" customWidth="1"/>
    <col min="11729" max="11979" width="11.42578125" style="19"/>
    <col min="11980" max="11980" width="3" style="19" customWidth="1"/>
    <col min="11981" max="11981" width="7.42578125" style="19" customWidth="1"/>
    <col min="11982" max="11982" width="11.42578125" style="19"/>
    <col min="11983" max="11983" width="13.7109375" style="19" customWidth="1"/>
    <col min="11984" max="11984" width="12.42578125" style="19" customWidth="1"/>
    <col min="11985" max="12235" width="11.42578125" style="19"/>
    <col min="12236" max="12236" width="3" style="19" customWidth="1"/>
    <col min="12237" max="12237" width="7.42578125" style="19" customWidth="1"/>
    <col min="12238" max="12238" width="11.42578125" style="19"/>
    <col min="12239" max="12239" width="13.7109375" style="19" customWidth="1"/>
    <col min="12240" max="12240" width="12.42578125" style="19" customWidth="1"/>
    <col min="12241" max="12491" width="11.42578125" style="19"/>
    <col min="12492" max="12492" width="3" style="19" customWidth="1"/>
    <col min="12493" max="12493" width="7.42578125" style="19" customWidth="1"/>
    <col min="12494" max="12494" width="11.42578125" style="19"/>
    <col min="12495" max="12495" width="13.7109375" style="19" customWidth="1"/>
    <col min="12496" max="12496" width="12.42578125" style="19" customWidth="1"/>
    <col min="12497" max="12747" width="11.42578125" style="19"/>
    <col min="12748" max="12748" width="3" style="19" customWidth="1"/>
    <col min="12749" max="12749" width="7.42578125" style="19" customWidth="1"/>
    <col min="12750" max="12750" width="11.42578125" style="19"/>
    <col min="12751" max="12751" width="13.7109375" style="19" customWidth="1"/>
    <col min="12752" max="12752" width="12.42578125" style="19" customWidth="1"/>
    <col min="12753" max="13003" width="11.42578125" style="19"/>
    <col min="13004" max="13004" width="3" style="19" customWidth="1"/>
    <col min="13005" max="13005" width="7.42578125" style="19" customWidth="1"/>
    <col min="13006" max="13006" width="11.42578125" style="19"/>
    <col min="13007" max="13007" width="13.7109375" style="19" customWidth="1"/>
    <col min="13008" max="13008" width="12.42578125" style="19" customWidth="1"/>
    <col min="13009" max="13259" width="11.42578125" style="19"/>
    <col min="13260" max="13260" width="3" style="19" customWidth="1"/>
    <col min="13261" max="13261" width="7.42578125" style="19" customWidth="1"/>
    <col min="13262" max="13262" width="11.42578125" style="19"/>
    <col min="13263" max="13263" width="13.7109375" style="19" customWidth="1"/>
    <col min="13264" max="13264" width="12.42578125" style="19" customWidth="1"/>
    <col min="13265" max="13515" width="11.42578125" style="19"/>
    <col min="13516" max="13516" width="3" style="19" customWidth="1"/>
    <col min="13517" max="13517" width="7.42578125" style="19" customWidth="1"/>
    <col min="13518" max="13518" width="11.42578125" style="19"/>
    <col min="13519" max="13519" width="13.7109375" style="19" customWidth="1"/>
    <col min="13520" max="13520" width="12.42578125" style="19" customWidth="1"/>
    <col min="13521" max="13771" width="11.42578125" style="19"/>
    <col min="13772" max="13772" width="3" style="19" customWidth="1"/>
    <col min="13773" max="13773" width="7.42578125" style="19" customWidth="1"/>
    <col min="13774" max="13774" width="11.42578125" style="19"/>
    <col min="13775" max="13775" width="13.7109375" style="19" customWidth="1"/>
    <col min="13776" max="13776" width="12.42578125" style="19" customWidth="1"/>
    <col min="13777" max="14027" width="11.42578125" style="19"/>
    <col min="14028" max="14028" width="3" style="19" customWidth="1"/>
    <col min="14029" max="14029" width="7.42578125" style="19" customWidth="1"/>
    <col min="14030" max="14030" width="11.42578125" style="19"/>
    <col min="14031" max="14031" width="13.7109375" style="19" customWidth="1"/>
    <col min="14032" max="14032" width="12.42578125" style="19" customWidth="1"/>
    <col min="14033" max="14283" width="11.42578125" style="19"/>
    <col min="14284" max="14284" width="3" style="19" customWidth="1"/>
    <col min="14285" max="14285" width="7.42578125" style="19" customWidth="1"/>
    <col min="14286" max="14286" width="11.42578125" style="19"/>
    <col min="14287" max="14287" width="13.7109375" style="19" customWidth="1"/>
    <col min="14288" max="14288" width="12.42578125" style="19" customWidth="1"/>
    <col min="14289" max="14539" width="11.42578125" style="19"/>
    <col min="14540" max="14540" width="3" style="19" customWidth="1"/>
    <col min="14541" max="14541" width="7.42578125" style="19" customWidth="1"/>
    <col min="14542" max="14542" width="11.42578125" style="19"/>
    <col min="14543" max="14543" width="13.7109375" style="19" customWidth="1"/>
    <col min="14544" max="14544" width="12.42578125" style="19" customWidth="1"/>
    <col min="14545" max="14795" width="11.42578125" style="19"/>
    <col min="14796" max="14796" width="3" style="19" customWidth="1"/>
    <col min="14797" max="14797" width="7.42578125" style="19" customWidth="1"/>
    <col min="14798" max="14798" width="11.42578125" style="19"/>
    <col min="14799" max="14799" width="13.7109375" style="19" customWidth="1"/>
    <col min="14800" max="14800" width="12.42578125" style="19" customWidth="1"/>
    <col min="14801" max="15051" width="11.42578125" style="19"/>
    <col min="15052" max="15052" width="3" style="19" customWidth="1"/>
    <col min="15053" max="15053" width="7.42578125" style="19" customWidth="1"/>
    <col min="15054" max="15054" width="11.42578125" style="19"/>
    <col min="15055" max="15055" width="13.7109375" style="19" customWidth="1"/>
    <col min="15056" max="15056" width="12.42578125" style="19" customWidth="1"/>
    <col min="15057" max="15307" width="11.42578125" style="19"/>
    <col min="15308" max="15308" width="3" style="19" customWidth="1"/>
    <col min="15309" max="15309" width="7.42578125" style="19" customWidth="1"/>
    <col min="15310" max="15310" width="11.42578125" style="19"/>
    <col min="15311" max="15311" width="13.7109375" style="19" customWidth="1"/>
    <col min="15312" max="15312" width="12.42578125" style="19" customWidth="1"/>
    <col min="15313" max="15563" width="11.42578125" style="19"/>
    <col min="15564" max="15564" width="3" style="19" customWidth="1"/>
    <col min="15565" max="15565" width="7.42578125" style="19" customWidth="1"/>
    <col min="15566" max="15566" width="11.42578125" style="19"/>
    <col min="15567" max="15567" width="13.7109375" style="19" customWidth="1"/>
    <col min="15568" max="15568" width="12.42578125" style="19" customWidth="1"/>
    <col min="15569" max="15819" width="11.42578125" style="19"/>
    <col min="15820" max="15820" width="3" style="19" customWidth="1"/>
    <col min="15821" max="15821" width="7.42578125" style="19" customWidth="1"/>
    <col min="15822" max="15822" width="11.42578125" style="19"/>
    <col min="15823" max="15823" width="13.7109375" style="19" customWidth="1"/>
    <col min="15824" max="15824" width="12.42578125" style="19" customWidth="1"/>
    <col min="15825" max="16075" width="11.42578125" style="19"/>
    <col min="16076" max="16076" width="3" style="19" customWidth="1"/>
    <col min="16077" max="16077" width="7.42578125" style="19" customWidth="1"/>
    <col min="16078" max="16078" width="11.42578125" style="19"/>
    <col min="16079" max="16079" width="13.7109375" style="19" customWidth="1"/>
    <col min="16080" max="16080" width="12.42578125" style="19" customWidth="1"/>
    <col min="16081" max="16384" width="11.42578125" style="19"/>
  </cols>
  <sheetData>
    <row r="1" spans="1:4" ht="48.75" customHeight="1"/>
    <row r="2" spans="1:4" ht="18" customHeight="1">
      <c r="A2" s="475" t="s">
        <v>0</v>
      </c>
      <c r="B2" s="476"/>
      <c r="C2" s="476"/>
      <c r="D2" s="476"/>
    </row>
    <row r="3" spans="1:4" ht="15.75">
      <c r="A3" s="462" t="s">
        <v>157</v>
      </c>
      <c r="B3" s="463"/>
      <c r="C3" s="463"/>
      <c r="D3" s="464"/>
    </row>
    <row r="4" spans="1:4">
      <c r="A4" s="465" t="s">
        <v>132</v>
      </c>
      <c r="B4" s="466"/>
      <c r="C4" s="466"/>
      <c r="D4" s="467"/>
    </row>
    <row r="5" spans="1:4">
      <c r="A5" s="468" t="s">
        <v>192</v>
      </c>
      <c r="B5" s="469"/>
      <c r="C5" s="469"/>
      <c r="D5" s="470"/>
    </row>
    <row r="7" spans="1:4" s="20" customFormat="1" ht="17.25">
      <c r="A7" s="155" t="s">
        <v>133</v>
      </c>
      <c r="B7" s="155" t="s">
        <v>134</v>
      </c>
      <c r="C7" s="155" t="s">
        <v>158</v>
      </c>
      <c r="D7" s="209" t="s">
        <v>159</v>
      </c>
    </row>
    <row r="8" spans="1:4" s="20" customFormat="1">
      <c r="A8" s="106">
        <v>2019</v>
      </c>
      <c r="B8" s="110" t="s">
        <v>149</v>
      </c>
      <c r="C8" s="112">
        <v>101.78612023389084</v>
      </c>
      <c r="D8" s="112">
        <v>99.839953269688422</v>
      </c>
    </row>
    <row r="9" spans="1:4" s="20" customFormat="1">
      <c r="A9" s="107"/>
      <c r="B9" s="109" t="s">
        <v>138</v>
      </c>
      <c r="C9" s="115">
        <v>97.367559613475109</v>
      </c>
      <c r="D9" s="207">
        <v>96.056506538267371</v>
      </c>
    </row>
    <row r="10" spans="1:4" s="20" customFormat="1">
      <c r="A10" s="106"/>
      <c r="B10" s="110" t="s">
        <v>139</v>
      </c>
      <c r="C10" s="112">
        <v>98.353407577878741</v>
      </c>
      <c r="D10" s="206">
        <v>97.451029025767653</v>
      </c>
    </row>
    <row r="11" spans="1:4" s="20" customFormat="1">
      <c r="A11" s="107"/>
      <c r="B11" s="109" t="s">
        <v>140</v>
      </c>
      <c r="C11" s="115">
        <v>99.253445667710849</v>
      </c>
      <c r="D11" s="207">
        <v>98.826684661530294</v>
      </c>
    </row>
    <row r="12" spans="1:4" s="20" customFormat="1">
      <c r="A12" s="106"/>
      <c r="B12" s="110" t="s">
        <v>141</v>
      </c>
      <c r="C12" s="112">
        <v>99.771577265296031</v>
      </c>
      <c r="D12" s="206">
        <v>99.653885234692765</v>
      </c>
    </row>
    <row r="13" spans="1:4" s="20" customFormat="1">
      <c r="A13" s="107"/>
      <c r="B13" s="109" t="s">
        <v>142</v>
      </c>
      <c r="C13" s="115">
        <v>99.603104619149008</v>
      </c>
      <c r="D13" s="207">
        <v>99.747824471089629</v>
      </c>
    </row>
    <row r="14" spans="1:4" s="20" customFormat="1">
      <c r="A14" s="106"/>
      <c r="B14" s="110" t="s">
        <v>143</v>
      </c>
      <c r="C14" s="112">
        <v>100.74108459222124</v>
      </c>
      <c r="D14" s="206">
        <v>101.11337664443082</v>
      </c>
    </row>
    <row r="15" spans="1:4" s="20" customFormat="1">
      <c r="A15" s="107"/>
      <c r="B15" s="109" t="s">
        <v>144</v>
      </c>
      <c r="C15" s="115">
        <v>100.33685626652094</v>
      </c>
      <c r="D15" s="207">
        <v>100.79570274931064</v>
      </c>
    </row>
    <row r="16" spans="1:4" s="20" customFormat="1">
      <c r="A16" s="106"/>
      <c r="B16" s="110" t="s">
        <v>145</v>
      </c>
      <c r="C16" s="112">
        <v>99.88983556965114</v>
      </c>
      <c r="D16" s="206">
        <v>100.5706475707708</v>
      </c>
    </row>
    <row r="17" spans="1:4" s="20" customFormat="1">
      <c r="A17" s="107"/>
      <c r="B17" s="109" t="s">
        <v>146</v>
      </c>
      <c r="C17" s="115">
        <v>99.725831417317295</v>
      </c>
      <c r="D17" s="207">
        <v>100.57082622127231</v>
      </c>
    </row>
    <row r="18" spans="1:4" s="20" customFormat="1">
      <c r="A18" s="106"/>
      <c r="B18" s="110" t="s">
        <v>147</v>
      </c>
      <c r="C18" s="112">
        <v>99.437448673979802</v>
      </c>
      <c r="D18" s="206">
        <v>100.38664986748513</v>
      </c>
    </row>
    <row r="19" spans="1:4" s="20" customFormat="1">
      <c r="A19" s="107"/>
      <c r="B19" s="109" t="s">
        <v>148</v>
      </c>
      <c r="C19" s="115">
        <v>103.73372850290893</v>
      </c>
      <c r="D19" s="207">
        <v>104.98691374569404</v>
      </c>
    </row>
    <row r="20" spans="1:4" s="20" customFormat="1">
      <c r="A20" s="106">
        <v>2020</v>
      </c>
      <c r="B20" s="110" t="s">
        <v>149</v>
      </c>
      <c r="C20" s="112">
        <v>103.31461707197327</v>
      </c>
      <c r="D20" s="206">
        <v>105.00597230903625</v>
      </c>
    </row>
    <row r="21" spans="1:4">
      <c r="A21" s="208"/>
      <c r="B21" s="109" t="s">
        <v>138</v>
      </c>
      <c r="C21" s="115">
        <v>99.933608203780082</v>
      </c>
      <c r="D21" s="207">
        <v>102.2516808434322</v>
      </c>
    </row>
    <row r="22" spans="1:4">
      <c r="A22" s="106"/>
      <c r="B22" s="110" t="s">
        <v>139</v>
      </c>
      <c r="C22" s="112">
        <v>102.45284144111287</v>
      </c>
      <c r="D22" s="206">
        <v>105.41872843407646</v>
      </c>
    </row>
    <row r="23" spans="1:4">
      <c r="A23" s="208"/>
      <c r="B23" s="109" t="s">
        <v>140</v>
      </c>
      <c r="C23" s="115">
        <v>94.900700145294465</v>
      </c>
      <c r="D23" s="207">
        <v>97.805264393099222</v>
      </c>
    </row>
    <row r="24" spans="1:4">
      <c r="A24" s="106"/>
      <c r="B24" s="110" t="s">
        <v>141</v>
      </c>
      <c r="C24" s="112">
        <v>87.308654688479677</v>
      </c>
      <c r="D24" s="206">
        <v>89.691417124228664</v>
      </c>
    </row>
    <row r="25" spans="1:4">
      <c r="A25" s="208"/>
      <c r="B25" s="109" t="s">
        <v>142</v>
      </c>
      <c r="C25" s="115">
        <v>91.626056382211502</v>
      </c>
      <c r="D25" s="207">
        <v>93.778227433883629</v>
      </c>
    </row>
    <row r="26" spans="1:4">
      <c r="A26" s="106"/>
      <c r="B26" s="110" t="s">
        <v>143</v>
      </c>
      <c r="C26" s="112">
        <v>96.057116540681321</v>
      </c>
      <c r="D26" s="206">
        <v>98.313367149826632</v>
      </c>
    </row>
    <row r="27" spans="1:4">
      <c r="A27" s="208"/>
      <c r="B27" s="109" t="s">
        <v>144</v>
      </c>
      <c r="C27" s="115">
        <v>96.753415450592783</v>
      </c>
      <c r="D27" s="207">
        <v>99.01658742612463</v>
      </c>
    </row>
    <row r="28" spans="1:4">
      <c r="A28" s="106"/>
      <c r="B28" s="110" t="s">
        <v>145</v>
      </c>
      <c r="C28" s="112">
        <v>98.201005802710185</v>
      </c>
      <c r="D28" s="206">
        <v>100.81400990455404</v>
      </c>
    </row>
    <row r="29" spans="1:4">
      <c r="A29" s="208"/>
      <c r="B29" s="109" t="s">
        <v>146</v>
      </c>
      <c r="C29" s="115">
        <v>101.06490780897992</v>
      </c>
      <c r="D29" s="207">
        <v>103.69499193788526</v>
      </c>
    </row>
    <row r="30" spans="1:4">
      <c r="A30" s="106"/>
      <c r="B30" s="110" t="s">
        <v>147</v>
      </c>
      <c r="C30" s="112">
        <v>101.97225060780293</v>
      </c>
      <c r="D30" s="206">
        <v>104.47680821158089</v>
      </c>
    </row>
    <row r="31" spans="1:4">
      <c r="A31" s="208"/>
      <c r="B31" s="109" t="s">
        <v>148</v>
      </c>
      <c r="C31" s="115">
        <v>105.7092613901499</v>
      </c>
      <c r="D31" s="207">
        <v>108.71788300587656</v>
      </c>
    </row>
    <row r="32" spans="1:4">
      <c r="A32" s="106">
        <v>2021</v>
      </c>
      <c r="B32" s="110" t="s">
        <v>149</v>
      </c>
      <c r="C32" s="112">
        <v>103.57579297425046</v>
      </c>
      <c r="D32" s="206">
        <v>106.9579480558521</v>
      </c>
    </row>
    <row r="33" spans="1:4">
      <c r="A33" s="208"/>
      <c r="B33" s="109" t="s">
        <v>138</v>
      </c>
      <c r="C33" s="115">
        <v>100.91337392884337</v>
      </c>
      <c r="D33" s="207">
        <v>104.86782727661438</v>
      </c>
    </row>
    <row r="34" spans="1:4">
      <c r="A34" s="106"/>
      <c r="B34" s="110" t="s">
        <v>139</v>
      </c>
      <c r="C34" s="112">
        <v>102.98395587691394</v>
      </c>
      <c r="D34" s="206">
        <v>107.56177534133815</v>
      </c>
    </row>
    <row r="35" spans="1:4">
      <c r="A35" s="208"/>
      <c r="B35" s="109" t="s">
        <v>140</v>
      </c>
      <c r="C35" s="115">
        <v>103.13802289287109</v>
      </c>
      <c r="D35" s="207">
        <v>108.36629175124621</v>
      </c>
    </row>
    <row r="36" spans="1:4">
      <c r="A36" s="106"/>
      <c r="B36" s="110" t="s">
        <v>141</v>
      </c>
      <c r="C36" s="112">
        <v>101.0892199168096</v>
      </c>
      <c r="D36" s="206">
        <v>107.27813279918105</v>
      </c>
    </row>
    <row r="37" spans="1:4">
      <c r="A37" s="208"/>
      <c r="B37" s="109" t="s">
        <v>142</v>
      </c>
      <c r="C37" s="115">
        <v>102.83969728141149</v>
      </c>
      <c r="D37" s="207">
        <v>109.07561533215649</v>
      </c>
    </row>
    <row r="38" spans="1:4">
      <c r="A38" s="106"/>
      <c r="B38" s="110" t="s">
        <v>143</v>
      </c>
      <c r="C38" s="112">
        <v>104.1351330885965</v>
      </c>
      <c r="D38" s="206">
        <v>110.81512826142274</v>
      </c>
    </row>
    <row r="39" spans="1:4">
      <c r="A39" s="208"/>
      <c r="B39" s="109" t="s">
        <v>144</v>
      </c>
      <c r="C39" s="115">
        <v>104.90510899087255</v>
      </c>
      <c r="D39" s="207">
        <v>112.12546694065608</v>
      </c>
    </row>
    <row r="40" spans="1:4">
      <c r="A40" s="106"/>
      <c r="B40" s="110" t="s">
        <v>145</v>
      </c>
      <c r="C40" s="112">
        <v>104.24756399575176</v>
      </c>
      <c r="D40" s="206">
        <v>111.84957151912445</v>
      </c>
    </row>
    <row r="41" spans="1:4">
      <c r="A41" s="208"/>
      <c r="B41" s="109" t="s">
        <v>146</v>
      </c>
      <c r="C41" s="115">
        <v>104.01979433798213</v>
      </c>
      <c r="D41" s="207">
        <v>111.6254767736938</v>
      </c>
    </row>
    <row r="42" spans="1:4">
      <c r="A42" s="106"/>
      <c r="B42" s="110" t="s">
        <v>147</v>
      </c>
      <c r="C42" s="112">
        <v>105.35520604517352</v>
      </c>
      <c r="D42" s="206">
        <v>113.61324267530014</v>
      </c>
    </row>
    <row r="43" spans="1:4">
      <c r="A43" s="208"/>
      <c r="B43" s="109" t="s">
        <v>148</v>
      </c>
      <c r="C43" s="115">
        <v>108.88821523978839</v>
      </c>
      <c r="D43" s="207">
        <v>118.28314988374665</v>
      </c>
    </row>
    <row r="44" spans="1:4">
      <c r="A44" s="106">
        <v>2022</v>
      </c>
      <c r="B44" s="110" t="s">
        <v>149</v>
      </c>
      <c r="C44" s="112">
        <v>107.80844035974097</v>
      </c>
      <c r="D44" s="206">
        <v>119.05486533913161</v>
      </c>
    </row>
    <row r="45" spans="1:4">
      <c r="A45" s="208"/>
      <c r="B45" s="109" t="s">
        <v>138</v>
      </c>
      <c r="C45" s="115">
        <v>104.86944725700113</v>
      </c>
      <c r="D45" s="207">
        <v>117.70390175665224</v>
      </c>
    </row>
    <row r="46" spans="1:4">
      <c r="A46" s="106"/>
      <c r="B46" s="110" t="s">
        <v>139</v>
      </c>
      <c r="C46" s="112">
        <v>105.8263690969534</v>
      </c>
      <c r="D46" s="206">
        <v>119.96154265288479</v>
      </c>
    </row>
    <row r="47" spans="1:4">
      <c r="A47" s="208"/>
      <c r="B47" s="109" t="s">
        <v>140</v>
      </c>
      <c r="C47" s="115">
        <v>105.93399444253212</v>
      </c>
      <c r="D47" s="207">
        <v>121.5812308680664</v>
      </c>
    </row>
    <row r="48" spans="1:4">
      <c r="A48" s="106"/>
      <c r="B48" s="110" t="s">
        <v>141</v>
      </c>
      <c r="C48" s="112">
        <v>105.13750376823516</v>
      </c>
      <c r="D48" s="206">
        <v>121.6819632441789</v>
      </c>
    </row>
    <row r="49" spans="1:4">
      <c r="A49" s="208"/>
      <c r="B49" s="109" t="s">
        <v>142</v>
      </c>
      <c r="C49" s="115">
        <v>105.99490088494629</v>
      </c>
      <c r="D49" s="207">
        <v>123.30470440081328</v>
      </c>
    </row>
    <row r="50" spans="1:4">
      <c r="A50" s="106"/>
      <c r="B50" s="110" t="s">
        <v>143</v>
      </c>
      <c r="C50" s="112">
        <v>106.16603568719148</v>
      </c>
      <c r="D50" s="206">
        <v>124.49753119115829</v>
      </c>
    </row>
    <row r="51" spans="1:4">
      <c r="A51" s="208"/>
      <c r="B51" s="109" t="s">
        <v>144</v>
      </c>
      <c r="C51" s="115">
        <v>104.65853608208427</v>
      </c>
      <c r="D51" s="207">
        <v>123.98489005934468</v>
      </c>
    </row>
    <row r="52" spans="1:4">
      <c r="A52" s="106"/>
      <c r="B52" s="110" t="s">
        <v>145</v>
      </c>
      <c r="C52" s="112">
        <v>103.18107647222864</v>
      </c>
      <c r="D52" s="206">
        <v>123.37143331704128</v>
      </c>
    </row>
    <row r="53" spans="1:4">
      <c r="A53" s="208"/>
      <c r="B53" s="109" t="s">
        <v>146</v>
      </c>
      <c r="C53" s="115">
        <v>102.51600778003673</v>
      </c>
      <c r="D53" s="207">
        <v>123.45583883769625</v>
      </c>
    </row>
    <row r="54" spans="1:4">
      <c r="A54" s="106"/>
      <c r="B54" s="110" t="s">
        <v>147</v>
      </c>
      <c r="C54" s="112">
        <v>102.85332018710314</v>
      </c>
      <c r="D54" s="206">
        <v>124.81475824583119</v>
      </c>
    </row>
    <row r="55" spans="1:4">
      <c r="A55" s="208"/>
      <c r="B55" s="109" t="s">
        <v>148</v>
      </c>
      <c r="C55" s="115">
        <v>104.67513622856092</v>
      </c>
      <c r="D55" s="207">
        <v>128.62793533364805</v>
      </c>
    </row>
    <row r="56" spans="1:4">
      <c r="A56" s="106">
        <v>2023</v>
      </c>
      <c r="B56" s="110" t="s">
        <v>149</v>
      </c>
      <c r="C56" s="112">
        <v>108.63925097358046</v>
      </c>
      <c r="D56" s="206">
        <v>135.87191141223889</v>
      </c>
    </row>
    <row r="57" spans="1:4">
      <c r="A57" s="208"/>
      <c r="B57" s="109" t="s">
        <v>138</v>
      </c>
      <c r="C57" s="115">
        <v>105.79388642453874</v>
      </c>
      <c r="D57" s="207">
        <v>134.51043915173719</v>
      </c>
    </row>
    <row r="58" spans="1:4">
      <c r="A58" s="106"/>
      <c r="B58" s="110" t="s">
        <v>139</v>
      </c>
      <c r="C58" s="112">
        <v>105.59439224500734</v>
      </c>
      <c r="D58" s="206">
        <v>135.6673145396816</v>
      </c>
    </row>
    <row r="59" spans="1:4">
      <c r="A59" s="208"/>
      <c r="B59" s="109" t="s">
        <v>140</v>
      </c>
      <c r="C59" s="115">
        <v>105.76887510035164</v>
      </c>
      <c r="D59" s="207">
        <v>136.95370575830009</v>
      </c>
    </row>
    <row r="60" spans="1:4">
      <c r="A60" s="106"/>
      <c r="B60" s="110" t="s">
        <v>141</v>
      </c>
      <c r="C60" s="112">
        <v>105.23270184624353</v>
      </c>
      <c r="D60" s="206">
        <v>136.85455654159608</v>
      </c>
    </row>
    <row r="61" spans="1:4">
      <c r="A61" s="208"/>
      <c r="B61" s="109" t="s">
        <v>142</v>
      </c>
      <c r="C61" s="115">
        <v>106.00880775368194</v>
      </c>
      <c r="D61" s="207">
        <v>138.27732498183255</v>
      </c>
    </row>
    <row r="62" spans="1:4">
      <c r="A62" s="106"/>
      <c r="B62" s="110" t="s">
        <v>143</v>
      </c>
      <c r="C62" s="112">
        <v>105.60870134538348</v>
      </c>
      <c r="D62" s="206">
        <v>138.44533814031536</v>
      </c>
    </row>
    <row r="63" spans="1:4" ht="15" customHeight="1">
      <c r="A63" s="236"/>
      <c r="B63" s="237" t="s">
        <v>144</v>
      </c>
      <c r="C63" s="238">
        <v>104.30540143025287</v>
      </c>
      <c r="D63" s="239">
        <v>137.69279468375012</v>
      </c>
    </row>
    <row r="64" spans="1:4" s="116" customFormat="1" ht="12">
      <c r="B64" s="66"/>
    </row>
    <row r="65" spans="1:9" s="116" customFormat="1" ht="12">
      <c r="A65" s="383" t="s">
        <v>91</v>
      </c>
      <c r="B65" s="384"/>
      <c r="C65" s="384"/>
      <c r="D65" s="385"/>
    </row>
    <row r="66" spans="1:9" s="116" customFormat="1" ht="12">
      <c r="A66" s="453" t="s">
        <v>63</v>
      </c>
      <c r="B66" s="454"/>
      <c r="C66" s="454"/>
      <c r="D66" s="455"/>
    </row>
    <row r="67" spans="1:9" s="116" customFormat="1" ht="65.25" customHeight="1">
      <c r="A67" s="459" t="s">
        <v>189</v>
      </c>
      <c r="B67" s="460"/>
      <c r="C67" s="460"/>
      <c r="D67" s="461"/>
      <c r="E67" s="210"/>
      <c r="F67" s="210"/>
      <c r="G67" s="210"/>
      <c r="H67" s="210"/>
      <c r="I67" s="210"/>
    </row>
    <row r="68" spans="1:9" s="116" customFormat="1" ht="30.75" customHeight="1">
      <c r="A68" s="459" t="s">
        <v>160</v>
      </c>
      <c r="B68" s="460"/>
      <c r="C68" s="460"/>
      <c r="D68" s="461"/>
      <c r="E68" s="210"/>
      <c r="F68" s="210"/>
      <c r="G68" s="210"/>
      <c r="H68" s="210"/>
      <c r="I68" s="210"/>
    </row>
    <row r="69" spans="1:9" s="116" customFormat="1" ht="12">
      <c r="A69" s="456" t="s">
        <v>191</v>
      </c>
      <c r="B69" s="457"/>
      <c r="C69" s="457"/>
      <c r="D69" s="458"/>
    </row>
    <row r="70" spans="1:9">
      <c r="B70" s="25"/>
    </row>
    <row r="71" spans="1:9">
      <c r="B71" s="25"/>
    </row>
    <row r="72" spans="1:9">
      <c r="B72" s="25"/>
    </row>
    <row r="73" spans="1:9">
      <c r="B73" s="25"/>
    </row>
    <row r="74" spans="1:9">
      <c r="B74" s="25"/>
    </row>
    <row r="75" spans="1:9">
      <c r="B75" s="25"/>
    </row>
    <row r="76" spans="1:9">
      <c r="B76" s="25"/>
    </row>
    <row r="77" spans="1:9">
      <c r="B77" s="25"/>
    </row>
    <row r="78" spans="1:9">
      <c r="B78" s="25"/>
    </row>
    <row r="79" spans="1:9">
      <c r="B79" s="25"/>
    </row>
    <row r="80" spans="1:9">
      <c r="B80" s="25"/>
    </row>
    <row r="81" spans="2:2">
      <c r="B81" s="25"/>
    </row>
    <row r="82" spans="2:2">
      <c r="B82" s="25"/>
    </row>
    <row r="83" spans="2:2">
      <c r="B83" s="25"/>
    </row>
    <row r="84" spans="2:2">
      <c r="B84" s="25"/>
    </row>
    <row r="85" spans="2:2">
      <c r="B85" s="25"/>
    </row>
    <row r="86" spans="2:2">
      <c r="B86" s="25"/>
    </row>
    <row r="87" spans="2:2">
      <c r="B87" s="25"/>
    </row>
    <row r="88" spans="2:2">
      <c r="B88" s="25"/>
    </row>
    <row r="89" spans="2:2">
      <c r="B89" s="25"/>
    </row>
    <row r="90" spans="2:2">
      <c r="B90" s="25"/>
    </row>
    <row r="91" spans="2:2">
      <c r="B91" s="25"/>
    </row>
    <row r="92" spans="2:2">
      <c r="B92" s="25"/>
    </row>
    <row r="93" spans="2:2">
      <c r="B93" s="25"/>
    </row>
    <row r="94" spans="2:2">
      <c r="B94" s="25"/>
    </row>
    <row r="95" spans="2:2">
      <c r="B95" s="25"/>
    </row>
    <row r="96" spans="2:2">
      <c r="B96" s="25"/>
    </row>
    <row r="97" spans="2:2">
      <c r="B97" s="25"/>
    </row>
    <row r="98" spans="2:2">
      <c r="B98" s="25"/>
    </row>
    <row r="99" spans="2:2">
      <c r="B99" s="25"/>
    </row>
    <row r="100" spans="2:2">
      <c r="B100" s="25"/>
    </row>
    <row r="101" spans="2:2">
      <c r="B101" s="25"/>
    </row>
    <row r="102" spans="2:2">
      <c r="B102" s="25"/>
    </row>
    <row r="103" spans="2:2">
      <c r="B103" s="25"/>
    </row>
    <row r="104" spans="2:2">
      <c r="B104" s="25"/>
    </row>
    <row r="105" spans="2:2">
      <c r="B105" s="25"/>
    </row>
    <row r="106" spans="2:2">
      <c r="B106" s="25"/>
    </row>
    <row r="107" spans="2:2">
      <c r="B107" s="25"/>
    </row>
    <row r="108" spans="2:2">
      <c r="B108" s="25"/>
    </row>
    <row r="109" spans="2:2">
      <c r="B109" s="25"/>
    </row>
    <row r="110" spans="2:2">
      <c r="B110" s="25"/>
    </row>
    <row r="111" spans="2:2">
      <c r="B111" s="25"/>
    </row>
    <row r="112" spans="2:2">
      <c r="B112" s="25"/>
    </row>
    <row r="113" spans="2:2">
      <c r="B113" s="25"/>
    </row>
    <row r="114" spans="2:2">
      <c r="B114" s="25"/>
    </row>
    <row r="115" spans="2:2">
      <c r="B115" s="25"/>
    </row>
    <row r="116" spans="2:2">
      <c r="B116" s="25"/>
    </row>
    <row r="117" spans="2:2">
      <c r="B117" s="25"/>
    </row>
    <row r="118" spans="2:2">
      <c r="B118" s="25"/>
    </row>
    <row r="119" spans="2:2">
      <c r="B119" s="25"/>
    </row>
    <row r="120" spans="2:2">
      <c r="B120" s="25"/>
    </row>
    <row r="121" spans="2:2">
      <c r="B121" s="25"/>
    </row>
    <row r="122" spans="2:2">
      <c r="B122" s="25"/>
    </row>
    <row r="123" spans="2:2">
      <c r="B123" s="25"/>
    </row>
    <row r="124" spans="2:2">
      <c r="B124" s="25"/>
    </row>
    <row r="125" spans="2:2">
      <c r="B125" s="25"/>
    </row>
    <row r="126" spans="2:2">
      <c r="B126" s="25"/>
    </row>
    <row r="127" spans="2:2">
      <c r="B127" s="25"/>
    </row>
    <row r="128" spans="2:2">
      <c r="B128" s="25"/>
    </row>
    <row r="129" spans="2:2">
      <c r="B129" s="25"/>
    </row>
    <row r="130" spans="2:2">
      <c r="B130" s="25"/>
    </row>
    <row r="131" spans="2:2">
      <c r="B131" s="25"/>
    </row>
    <row r="132" spans="2:2">
      <c r="B132" s="25"/>
    </row>
    <row r="133" spans="2:2">
      <c r="B133" s="25"/>
    </row>
    <row r="134" spans="2:2">
      <c r="B134" s="25"/>
    </row>
    <row r="135" spans="2:2">
      <c r="B135" s="25"/>
    </row>
    <row r="136" spans="2:2">
      <c r="B136" s="25"/>
    </row>
    <row r="137" spans="2:2">
      <c r="B137" s="25"/>
    </row>
    <row r="138" spans="2:2">
      <c r="B138" s="25"/>
    </row>
    <row r="139" spans="2:2">
      <c r="B139" s="25"/>
    </row>
    <row r="140" spans="2:2">
      <c r="B140" s="25"/>
    </row>
    <row r="141" spans="2:2">
      <c r="B141" s="25"/>
    </row>
    <row r="142" spans="2:2">
      <c r="B142" s="25"/>
    </row>
    <row r="143" spans="2:2">
      <c r="B143" s="25"/>
    </row>
    <row r="144" spans="2:2">
      <c r="B144" s="25"/>
    </row>
    <row r="145" spans="2:2">
      <c r="B145" s="25"/>
    </row>
    <row r="146" spans="2:2">
      <c r="B146" s="25"/>
    </row>
    <row r="147" spans="2:2">
      <c r="B147" s="25"/>
    </row>
    <row r="148" spans="2:2">
      <c r="B148" s="25"/>
    </row>
    <row r="149" spans="2:2">
      <c r="B149" s="25"/>
    </row>
    <row r="150" spans="2:2">
      <c r="B150" s="25"/>
    </row>
    <row r="151" spans="2:2">
      <c r="B151" s="25"/>
    </row>
    <row r="152" spans="2:2">
      <c r="B152" s="25"/>
    </row>
    <row r="153" spans="2:2">
      <c r="B153" s="25"/>
    </row>
    <row r="154" spans="2:2">
      <c r="B154" s="25"/>
    </row>
    <row r="155" spans="2:2">
      <c r="B155" s="25"/>
    </row>
    <row r="156" spans="2:2">
      <c r="B156" s="25"/>
    </row>
    <row r="157" spans="2:2">
      <c r="B157" s="25"/>
    </row>
    <row r="158" spans="2:2">
      <c r="B158" s="25"/>
    </row>
    <row r="159" spans="2:2">
      <c r="B159" s="25"/>
    </row>
    <row r="160" spans="2:2">
      <c r="B160" s="25"/>
    </row>
    <row r="161" spans="2:2">
      <c r="B161" s="25"/>
    </row>
    <row r="162" spans="2:2">
      <c r="B162" s="25"/>
    </row>
    <row r="163" spans="2:2">
      <c r="B163" s="25"/>
    </row>
    <row r="164" spans="2:2">
      <c r="B164" s="25"/>
    </row>
    <row r="165" spans="2:2">
      <c r="B165" s="25"/>
    </row>
    <row r="166" spans="2:2">
      <c r="B166" s="25"/>
    </row>
    <row r="167" spans="2:2">
      <c r="B167" s="25"/>
    </row>
    <row r="168" spans="2:2">
      <c r="B168" s="25"/>
    </row>
    <row r="169" spans="2:2">
      <c r="B169" s="25"/>
    </row>
    <row r="170" spans="2:2">
      <c r="B170" s="25"/>
    </row>
    <row r="171" spans="2:2">
      <c r="B171" s="25"/>
    </row>
    <row r="172" spans="2:2">
      <c r="B172" s="25"/>
    </row>
    <row r="173" spans="2:2">
      <c r="B173" s="25"/>
    </row>
    <row r="174" spans="2:2">
      <c r="B174" s="25"/>
    </row>
    <row r="175" spans="2:2">
      <c r="B175" s="25"/>
    </row>
    <row r="176" spans="2:2">
      <c r="B176" s="25"/>
    </row>
    <row r="177" spans="2:2">
      <c r="B177" s="25"/>
    </row>
    <row r="178" spans="2:2">
      <c r="B178" s="25"/>
    </row>
    <row r="179" spans="2:2">
      <c r="B179" s="25"/>
    </row>
    <row r="180" spans="2:2">
      <c r="B180" s="25"/>
    </row>
    <row r="181" spans="2:2">
      <c r="B181" s="25"/>
    </row>
    <row r="182" spans="2:2">
      <c r="B182" s="25"/>
    </row>
    <row r="183" spans="2:2">
      <c r="B183" s="25"/>
    </row>
    <row r="184" spans="2:2">
      <c r="B184" s="25"/>
    </row>
    <row r="185" spans="2:2">
      <c r="B185" s="25"/>
    </row>
    <row r="186" spans="2:2">
      <c r="B186" s="25"/>
    </row>
    <row r="187" spans="2:2">
      <c r="B187" s="25"/>
    </row>
    <row r="188" spans="2:2">
      <c r="B188" s="25"/>
    </row>
    <row r="189" spans="2:2">
      <c r="B189" s="25"/>
    </row>
    <row r="190" spans="2:2">
      <c r="B190" s="25"/>
    </row>
    <row r="191" spans="2:2">
      <c r="B191" s="25"/>
    </row>
    <row r="192" spans="2:2">
      <c r="B192" s="25"/>
    </row>
    <row r="193" spans="2:2">
      <c r="B193" s="25"/>
    </row>
    <row r="194" spans="2:2">
      <c r="B194" s="25"/>
    </row>
    <row r="195" spans="2:2">
      <c r="B195" s="25"/>
    </row>
    <row r="196" spans="2:2">
      <c r="B196" s="25"/>
    </row>
    <row r="197" spans="2:2">
      <c r="B197" s="25"/>
    </row>
    <row r="198" spans="2:2">
      <c r="B198" s="25"/>
    </row>
    <row r="199" spans="2:2">
      <c r="B199" s="25"/>
    </row>
    <row r="200" spans="2:2">
      <c r="B200" s="25"/>
    </row>
    <row r="201" spans="2:2">
      <c r="B201" s="25"/>
    </row>
    <row r="202" spans="2:2">
      <c r="B202" s="25"/>
    </row>
    <row r="203" spans="2:2">
      <c r="B203" s="25"/>
    </row>
    <row r="204" spans="2:2">
      <c r="B204" s="25"/>
    </row>
    <row r="205" spans="2:2">
      <c r="B205" s="25"/>
    </row>
    <row r="206" spans="2:2">
      <c r="B206" s="25"/>
    </row>
    <row r="207" spans="2:2">
      <c r="B207" s="25"/>
    </row>
    <row r="208" spans="2:2">
      <c r="B208" s="25"/>
    </row>
    <row r="209" spans="2:2">
      <c r="B209" s="25"/>
    </row>
    <row r="210" spans="2:2">
      <c r="B210" s="25"/>
    </row>
    <row r="211" spans="2:2">
      <c r="B211" s="25"/>
    </row>
    <row r="212" spans="2:2">
      <c r="B212" s="25"/>
    </row>
    <row r="213" spans="2:2">
      <c r="B213" s="25"/>
    </row>
    <row r="214" spans="2:2">
      <c r="B214" s="25"/>
    </row>
    <row r="215" spans="2:2">
      <c r="B215" s="25"/>
    </row>
    <row r="216" spans="2:2">
      <c r="B216" s="25"/>
    </row>
    <row r="217" spans="2:2">
      <c r="B217" s="25"/>
    </row>
    <row r="218" spans="2:2">
      <c r="B218" s="25"/>
    </row>
    <row r="219" spans="2:2">
      <c r="B219" s="25"/>
    </row>
    <row r="220" spans="2:2">
      <c r="B220" s="25"/>
    </row>
    <row r="221" spans="2:2">
      <c r="B221" s="25"/>
    </row>
    <row r="222" spans="2:2">
      <c r="B222" s="25"/>
    </row>
    <row r="223" spans="2:2">
      <c r="B223" s="25"/>
    </row>
    <row r="224" spans="2:2">
      <c r="B224" s="25"/>
    </row>
    <row r="225" spans="2:2">
      <c r="B225" s="25"/>
    </row>
    <row r="226" spans="2:2">
      <c r="B226" s="25"/>
    </row>
    <row r="227" spans="2:2">
      <c r="B227" s="25"/>
    </row>
    <row r="228" spans="2:2">
      <c r="B228" s="25"/>
    </row>
    <row r="229" spans="2:2">
      <c r="B229" s="25"/>
    </row>
    <row r="230" spans="2:2">
      <c r="B230" s="25"/>
    </row>
    <row r="231" spans="2:2">
      <c r="B231" s="25"/>
    </row>
    <row r="232" spans="2:2">
      <c r="B232" s="25"/>
    </row>
    <row r="233" spans="2:2">
      <c r="B233" s="25"/>
    </row>
    <row r="234" spans="2:2">
      <c r="B234" s="25"/>
    </row>
    <row r="235" spans="2:2">
      <c r="B235" s="25"/>
    </row>
    <row r="236" spans="2:2">
      <c r="B236" s="25"/>
    </row>
    <row r="237" spans="2:2">
      <c r="B237" s="25"/>
    </row>
    <row r="238" spans="2:2">
      <c r="B238" s="25"/>
    </row>
    <row r="239" spans="2:2">
      <c r="B239" s="25"/>
    </row>
    <row r="240" spans="2:2">
      <c r="B240" s="25"/>
    </row>
    <row r="241" spans="2:2">
      <c r="B241" s="25"/>
    </row>
    <row r="242" spans="2:2">
      <c r="B242" s="25"/>
    </row>
    <row r="243" spans="2:2">
      <c r="B243" s="25"/>
    </row>
    <row r="244" spans="2:2">
      <c r="B244" s="25"/>
    </row>
    <row r="245" spans="2:2">
      <c r="B245" s="25"/>
    </row>
    <row r="246" spans="2:2">
      <c r="B246" s="25"/>
    </row>
    <row r="247" spans="2:2">
      <c r="B247" s="25"/>
    </row>
    <row r="248" spans="2:2">
      <c r="B248" s="25"/>
    </row>
    <row r="249" spans="2:2">
      <c r="B249" s="25"/>
    </row>
    <row r="250" spans="2:2">
      <c r="B250" s="25"/>
    </row>
    <row r="251" spans="2:2">
      <c r="B251" s="25"/>
    </row>
    <row r="252" spans="2:2">
      <c r="B252" s="25"/>
    </row>
    <row r="253" spans="2:2">
      <c r="B253" s="25"/>
    </row>
    <row r="254" spans="2:2">
      <c r="B254" s="25"/>
    </row>
    <row r="255" spans="2:2">
      <c r="B255" s="25"/>
    </row>
    <row r="256" spans="2:2">
      <c r="B256" s="25"/>
    </row>
    <row r="257" spans="2:2">
      <c r="B257" s="25"/>
    </row>
    <row r="258" spans="2:2">
      <c r="B258" s="25"/>
    </row>
    <row r="259" spans="2:2">
      <c r="B259" s="25"/>
    </row>
    <row r="260" spans="2:2">
      <c r="B260" s="25"/>
    </row>
    <row r="261" spans="2:2">
      <c r="B261" s="25"/>
    </row>
    <row r="262" spans="2:2">
      <c r="B262" s="25"/>
    </row>
    <row r="263" spans="2:2">
      <c r="B263" s="25"/>
    </row>
    <row r="264" spans="2:2">
      <c r="B264" s="25"/>
    </row>
    <row r="265" spans="2:2">
      <c r="B265" s="25"/>
    </row>
    <row r="266" spans="2:2">
      <c r="B266" s="25"/>
    </row>
    <row r="267" spans="2:2">
      <c r="B267" s="25"/>
    </row>
    <row r="268" spans="2:2">
      <c r="B268" s="25"/>
    </row>
    <row r="269" spans="2:2">
      <c r="B269" s="25"/>
    </row>
    <row r="270" spans="2:2">
      <c r="B270" s="25"/>
    </row>
    <row r="271" spans="2:2">
      <c r="B271" s="25"/>
    </row>
    <row r="272" spans="2:2">
      <c r="B272" s="25"/>
    </row>
    <row r="273" spans="2:2">
      <c r="B273" s="25"/>
    </row>
    <row r="274" spans="2:2">
      <c r="B274" s="25"/>
    </row>
    <row r="275" spans="2:2">
      <c r="B275" s="25"/>
    </row>
    <row r="276" spans="2:2">
      <c r="B276" s="25"/>
    </row>
    <row r="277" spans="2:2">
      <c r="B277" s="25"/>
    </row>
    <row r="278" spans="2:2">
      <c r="B278" s="25"/>
    </row>
    <row r="279" spans="2:2">
      <c r="B279" s="25"/>
    </row>
    <row r="280" spans="2:2">
      <c r="B280" s="25"/>
    </row>
    <row r="281" spans="2:2">
      <c r="B281" s="25"/>
    </row>
    <row r="282" spans="2:2">
      <c r="B282" s="25"/>
    </row>
    <row r="283" spans="2:2">
      <c r="B283" s="25"/>
    </row>
    <row r="284" spans="2:2">
      <c r="B284" s="25"/>
    </row>
    <row r="285" spans="2:2">
      <c r="B285" s="25"/>
    </row>
    <row r="286" spans="2:2">
      <c r="B286" s="25"/>
    </row>
    <row r="287" spans="2:2">
      <c r="B287" s="25"/>
    </row>
    <row r="288" spans="2:2">
      <c r="B288" s="25"/>
    </row>
    <row r="289" spans="2:2">
      <c r="B289" s="25"/>
    </row>
    <row r="290" spans="2:2">
      <c r="B290" s="25"/>
    </row>
    <row r="291" spans="2:2">
      <c r="B291" s="25"/>
    </row>
    <row r="292" spans="2:2">
      <c r="B292" s="25"/>
    </row>
    <row r="293" spans="2:2">
      <c r="B293" s="25"/>
    </row>
    <row r="294" spans="2:2">
      <c r="B294" s="25"/>
    </row>
    <row r="295" spans="2:2">
      <c r="B295" s="25"/>
    </row>
    <row r="296" spans="2:2">
      <c r="B296" s="25"/>
    </row>
    <row r="297" spans="2:2">
      <c r="B297" s="25"/>
    </row>
    <row r="298" spans="2:2">
      <c r="B298" s="25"/>
    </row>
    <row r="299" spans="2:2">
      <c r="B299" s="25"/>
    </row>
    <row r="300" spans="2:2">
      <c r="B300" s="25"/>
    </row>
    <row r="301" spans="2:2">
      <c r="B301" s="25"/>
    </row>
    <row r="302" spans="2:2">
      <c r="B302" s="25"/>
    </row>
    <row r="303" spans="2:2">
      <c r="B303" s="25"/>
    </row>
    <row r="304" spans="2:2">
      <c r="B304" s="25"/>
    </row>
    <row r="305" spans="2:2">
      <c r="B305" s="25"/>
    </row>
    <row r="306" spans="2:2">
      <c r="B306" s="25"/>
    </row>
    <row r="307" spans="2:2">
      <c r="B307" s="25"/>
    </row>
    <row r="308" spans="2:2">
      <c r="B308" s="25"/>
    </row>
    <row r="309" spans="2:2">
      <c r="B309" s="25"/>
    </row>
    <row r="310" spans="2:2">
      <c r="B310" s="25"/>
    </row>
    <row r="311" spans="2:2">
      <c r="B311" s="25"/>
    </row>
    <row r="312" spans="2:2">
      <c r="B312" s="25"/>
    </row>
    <row r="313" spans="2:2">
      <c r="B313" s="25"/>
    </row>
    <row r="314" spans="2:2">
      <c r="B314" s="25"/>
    </row>
    <row r="315" spans="2:2">
      <c r="B315" s="25"/>
    </row>
    <row r="316" spans="2:2">
      <c r="B316" s="25"/>
    </row>
    <row r="317" spans="2:2">
      <c r="B317" s="25"/>
    </row>
    <row r="318" spans="2:2">
      <c r="B318" s="25"/>
    </row>
    <row r="319" spans="2:2">
      <c r="B319" s="25"/>
    </row>
    <row r="320" spans="2:2">
      <c r="B320" s="25"/>
    </row>
    <row r="321" spans="2:2">
      <c r="B321" s="25"/>
    </row>
    <row r="322" spans="2:2">
      <c r="B322" s="25"/>
    </row>
    <row r="323" spans="2:2">
      <c r="B323" s="25"/>
    </row>
    <row r="324" spans="2:2">
      <c r="B324" s="25"/>
    </row>
    <row r="325" spans="2:2">
      <c r="B325" s="25"/>
    </row>
    <row r="326" spans="2:2">
      <c r="B326" s="25"/>
    </row>
    <row r="327" spans="2:2">
      <c r="B327" s="25"/>
    </row>
    <row r="328" spans="2:2">
      <c r="B328" s="25"/>
    </row>
    <row r="329" spans="2:2">
      <c r="B329" s="25"/>
    </row>
    <row r="330" spans="2:2">
      <c r="B330" s="25"/>
    </row>
    <row r="331" spans="2:2">
      <c r="B331" s="25"/>
    </row>
    <row r="332" spans="2:2">
      <c r="B332" s="25"/>
    </row>
    <row r="333" spans="2:2">
      <c r="B333" s="25"/>
    </row>
    <row r="334" spans="2:2">
      <c r="B334" s="25"/>
    </row>
    <row r="335" spans="2:2">
      <c r="B335" s="25"/>
    </row>
    <row r="336" spans="2:2">
      <c r="B336" s="25"/>
    </row>
    <row r="337" spans="2:2">
      <c r="B337" s="25"/>
    </row>
    <row r="338" spans="2:2">
      <c r="B338" s="25"/>
    </row>
    <row r="339" spans="2:2">
      <c r="B339" s="25"/>
    </row>
    <row r="340" spans="2:2">
      <c r="B340" s="25"/>
    </row>
    <row r="341" spans="2:2">
      <c r="B341" s="25"/>
    </row>
    <row r="342" spans="2:2">
      <c r="B342" s="25"/>
    </row>
    <row r="343" spans="2:2">
      <c r="B343" s="25"/>
    </row>
    <row r="344" spans="2:2">
      <c r="B344" s="25"/>
    </row>
    <row r="345" spans="2:2">
      <c r="B345" s="25"/>
    </row>
    <row r="346" spans="2:2">
      <c r="B346" s="25"/>
    </row>
    <row r="347" spans="2:2">
      <c r="B347" s="25"/>
    </row>
  </sheetData>
  <mergeCells count="9">
    <mergeCell ref="A68:D68"/>
    <mergeCell ref="A69:D69"/>
    <mergeCell ref="A2:D2"/>
    <mergeCell ref="A3:D3"/>
    <mergeCell ref="A4:D4"/>
    <mergeCell ref="A5:D5"/>
    <mergeCell ref="A65:D65"/>
    <mergeCell ref="A66:D66"/>
    <mergeCell ref="A67:D67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83"/>
  <sheetViews>
    <sheetView showGridLines="0" zoomScale="70" zoomScaleNormal="70" zoomScaleSheetLayoutView="25" workbookViewId="0">
      <pane xSplit="2" ySplit="7" topLeftCell="C44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11.42578125" defaultRowHeight="14.25"/>
  <cols>
    <col min="1" max="1" width="5.5703125" style="19" customWidth="1"/>
    <col min="2" max="2" width="11.7109375" style="19" customWidth="1"/>
    <col min="3" max="7" width="15.140625" style="19" customWidth="1"/>
    <col min="8" max="254" width="11.42578125" style="19"/>
    <col min="255" max="255" width="2.85546875" style="19" customWidth="1"/>
    <col min="256" max="256" width="5.5703125" style="19" customWidth="1"/>
    <col min="257" max="257" width="11.7109375" style="19" customWidth="1"/>
    <col min="258" max="258" width="12.28515625" style="19" bestFit="1" customWidth="1"/>
    <col min="259" max="259" width="11.85546875" style="19" customWidth="1"/>
    <col min="260" max="260" width="11.7109375" style="19" bestFit="1" customWidth="1"/>
    <col min="261" max="261" width="12.42578125" style="19" bestFit="1" customWidth="1"/>
    <col min="262" max="510" width="11.42578125" style="19"/>
    <col min="511" max="511" width="2.85546875" style="19" customWidth="1"/>
    <col min="512" max="512" width="5.5703125" style="19" customWidth="1"/>
    <col min="513" max="513" width="11.7109375" style="19" customWidth="1"/>
    <col min="514" max="514" width="12.28515625" style="19" bestFit="1" customWidth="1"/>
    <col min="515" max="515" width="11.85546875" style="19" customWidth="1"/>
    <col min="516" max="516" width="11.7109375" style="19" bestFit="1" customWidth="1"/>
    <col min="517" max="517" width="12.42578125" style="19" bestFit="1" customWidth="1"/>
    <col min="518" max="766" width="11.42578125" style="19"/>
    <col min="767" max="767" width="2.85546875" style="19" customWidth="1"/>
    <col min="768" max="768" width="5.5703125" style="19" customWidth="1"/>
    <col min="769" max="769" width="11.7109375" style="19" customWidth="1"/>
    <col min="770" max="770" width="12.28515625" style="19" bestFit="1" customWidth="1"/>
    <col min="771" max="771" width="11.85546875" style="19" customWidth="1"/>
    <col min="772" max="772" width="11.7109375" style="19" bestFit="1" customWidth="1"/>
    <col min="773" max="773" width="12.42578125" style="19" bestFit="1" customWidth="1"/>
    <col min="774" max="1022" width="11.42578125" style="19"/>
    <col min="1023" max="1023" width="2.85546875" style="19" customWidth="1"/>
    <col min="1024" max="1024" width="5.5703125" style="19" customWidth="1"/>
    <col min="1025" max="1025" width="11.7109375" style="19" customWidth="1"/>
    <col min="1026" max="1026" width="12.28515625" style="19" bestFit="1" customWidth="1"/>
    <col min="1027" max="1027" width="11.85546875" style="19" customWidth="1"/>
    <col min="1028" max="1028" width="11.7109375" style="19" bestFit="1" customWidth="1"/>
    <col min="1029" max="1029" width="12.42578125" style="19" bestFit="1" customWidth="1"/>
    <col min="1030" max="1278" width="11.42578125" style="19"/>
    <col min="1279" max="1279" width="2.85546875" style="19" customWidth="1"/>
    <col min="1280" max="1280" width="5.5703125" style="19" customWidth="1"/>
    <col min="1281" max="1281" width="11.7109375" style="19" customWidth="1"/>
    <col min="1282" max="1282" width="12.28515625" style="19" bestFit="1" customWidth="1"/>
    <col min="1283" max="1283" width="11.85546875" style="19" customWidth="1"/>
    <col min="1284" max="1284" width="11.7109375" style="19" bestFit="1" customWidth="1"/>
    <col min="1285" max="1285" width="12.42578125" style="19" bestFit="1" customWidth="1"/>
    <col min="1286" max="1534" width="11.42578125" style="19"/>
    <col min="1535" max="1535" width="2.85546875" style="19" customWidth="1"/>
    <col min="1536" max="1536" width="5.5703125" style="19" customWidth="1"/>
    <col min="1537" max="1537" width="11.7109375" style="19" customWidth="1"/>
    <col min="1538" max="1538" width="12.28515625" style="19" bestFit="1" customWidth="1"/>
    <col min="1539" max="1539" width="11.85546875" style="19" customWidth="1"/>
    <col min="1540" max="1540" width="11.7109375" style="19" bestFit="1" customWidth="1"/>
    <col min="1541" max="1541" width="12.42578125" style="19" bestFit="1" customWidth="1"/>
    <col min="1542" max="1790" width="11.42578125" style="19"/>
    <col min="1791" max="1791" width="2.85546875" style="19" customWidth="1"/>
    <col min="1792" max="1792" width="5.5703125" style="19" customWidth="1"/>
    <col min="1793" max="1793" width="11.7109375" style="19" customWidth="1"/>
    <col min="1794" max="1794" width="12.28515625" style="19" bestFit="1" customWidth="1"/>
    <col min="1795" max="1795" width="11.85546875" style="19" customWidth="1"/>
    <col min="1796" max="1796" width="11.7109375" style="19" bestFit="1" customWidth="1"/>
    <col min="1797" max="1797" width="12.42578125" style="19" bestFit="1" customWidth="1"/>
    <col min="1798" max="2046" width="11.42578125" style="19"/>
    <col min="2047" max="2047" width="2.85546875" style="19" customWidth="1"/>
    <col min="2048" max="2048" width="5.5703125" style="19" customWidth="1"/>
    <col min="2049" max="2049" width="11.7109375" style="19" customWidth="1"/>
    <col min="2050" max="2050" width="12.28515625" style="19" bestFit="1" customWidth="1"/>
    <col min="2051" max="2051" width="11.85546875" style="19" customWidth="1"/>
    <col min="2052" max="2052" width="11.7109375" style="19" bestFit="1" customWidth="1"/>
    <col min="2053" max="2053" width="12.42578125" style="19" bestFit="1" customWidth="1"/>
    <col min="2054" max="2302" width="11.42578125" style="19"/>
    <col min="2303" max="2303" width="2.85546875" style="19" customWidth="1"/>
    <col min="2304" max="2304" width="5.5703125" style="19" customWidth="1"/>
    <col min="2305" max="2305" width="11.7109375" style="19" customWidth="1"/>
    <col min="2306" max="2306" width="12.28515625" style="19" bestFit="1" customWidth="1"/>
    <col min="2307" max="2307" width="11.85546875" style="19" customWidth="1"/>
    <col min="2308" max="2308" width="11.7109375" style="19" bestFit="1" customWidth="1"/>
    <col min="2309" max="2309" width="12.42578125" style="19" bestFit="1" customWidth="1"/>
    <col min="2310" max="2558" width="11.42578125" style="19"/>
    <col min="2559" max="2559" width="2.85546875" style="19" customWidth="1"/>
    <col min="2560" max="2560" width="5.5703125" style="19" customWidth="1"/>
    <col min="2561" max="2561" width="11.7109375" style="19" customWidth="1"/>
    <col min="2562" max="2562" width="12.28515625" style="19" bestFit="1" customWidth="1"/>
    <col min="2563" max="2563" width="11.85546875" style="19" customWidth="1"/>
    <col min="2564" max="2564" width="11.7109375" style="19" bestFit="1" customWidth="1"/>
    <col min="2565" max="2565" width="12.42578125" style="19" bestFit="1" customWidth="1"/>
    <col min="2566" max="2814" width="11.42578125" style="19"/>
    <col min="2815" max="2815" width="2.85546875" style="19" customWidth="1"/>
    <col min="2816" max="2816" width="5.5703125" style="19" customWidth="1"/>
    <col min="2817" max="2817" width="11.7109375" style="19" customWidth="1"/>
    <col min="2818" max="2818" width="12.28515625" style="19" bestFit="1" customWidth="1"/>
    <col min="2819" max="2819" width="11.85546875" style="19" customWidth="1"/>
    <col min="2820" max="2820" width="11.7109375" style="19" bestFit="1" customWidth="1"/>
    <col min="2821" max="2821" width="12.42578125" style="19" bestFit="1" customWidth="1"/>
    <col min="2822" max="3070" width="11.42578125" style="19"/>
    <col min="3071" max="3071" width="2.85546875" style="19" customWidth="1"/>
    <col min="3072" max="3072" width="5.5703125" style="19" customWidth="1"/>
    <col min="3073" max="3073" width="11.7109375" style="19" customWidth="1"/>
    <col min="3074" max="3074" width="12.28515625" style="19" bestFit="1" customWidth="1"/>
    <col min="3075" max="3075" width="11.85546875" style="19" customWidth="1"/>
    <col min="3076" max="3076" width="11.7109375" style="19" bestFit="1" customWidth="1"/>
    <col min="3077" max="3077" width="12.42578125" style="19" bestFit="1" customWidth="1"/>
    <col min="3078" max="3326" width="11.42578125" style="19"/>
    <col min="3327" max="3327" width="2.85546875" style="19" customWidth="1"/>
    <col min="3328" max="3328" width="5.5703125" style="19" customWidth="1"/>
    <col min="3329" max="3329" width="11.7109375" style="19" customWidth="1"/>
    <col min="3330" max="3330" width="12.28515625" style="19" bestFit="1" customWidth="1"/>
    <col min="3331" max="3331" width="11.85546875" style="19" customWidth="1"/>
    <col min="3332" max="3332" width="11.7109375" style="19" bestFit="1" customWidth="1"/>
    <col min="3333" max="3333" width="12.42578125" style="19" bestFit="1" customWidth="1"/>
    <col min="3334" max="3582" width="11.42578125" style="19"/>
    <col min="3583" max="3583" width="2.85546875" style="19" customWidth="1"/>
    <col min="3584" max="3584" width="5.5703125" style="19" customWidth="1"/>
    <col min="3585" max="3585" width="11.7109375" style="19" customWidth="1"/>
    <col min="3586" max="3586" width="12.28515625" style="19" bestFit="1" customWidth="1"/>
    <col min="3587" max="3587" width="11.85546875" style="19" customWidth="1"/>
    <col min="3588" max="3588" width="11.7109375" style="19" bestFit="1" customWidth="1"/>
    <col min="3589" max="3589" width="12.42578125" style="19" bestFit="1" customWidth="1"/>
    <col min="3590" max="3838" width="11.42578125" style="19"/>
    <col min="3839" max="3839" width="2.85546875" style="19" customWidth="1"/>
    <col min="3840" max="3840" width="5.5703125" style="19" customWidth="1"/>
    <col min="3841" max="3841" width="11.7109375" style="19" customWidth="1"/>
    <col min="3842" max="3842" width="12.28515625" style="19" bestFit="1" customWidth="1"/>
    <col min="3843" max="3843" width="11.85546875" style="19" customWidth="1"/>
    <col min="3844" max="3844" width="11.7109375" style="19" bestFit="1" customWidth="1"/>
    <col min="3845" max="3845" width="12.42578125" style="19" bestFit="1" customWidth="1"/>
    <col min="3846" max="4094" width="11.42578125" style="19"/>
    <col min="4095" max="4095" width="2.85546875" style="19" customWidth="1"/>
    <col min="4096" max="4096" width="5.5703125" style="19" customWidth="1"/>
    <col min="4097" max="4097" width="11.7109375" style="19" customWidth="1"/>
    <col min="4098" max="4098" width="12.28515625" style="19" bestFit="1" customWidth="1"/>
    <col min="4099" max="4099" width="11.85546875" style="19" customWidth="1"/>
    <col min="4100" max="4100" width="11.7109375" style="19" bestFit="1" customWidth="1"/>
    <col min="4101" max="4101" width="12.42578125" style="19" bestFit="1" customWidth="1"/>
    <col min="4102" max="4350" width="11.42578125" style="19"/>
    <col min="4351" max="4351" width="2.85546875" style="19" customWidth="1"/>
    <col min="4352" max="4352" width="5.5703125" style="19" customWidth="1"/>
    <col min="4353" max="4353" width="11.7109375" style="19" customWidth="1"/>
    <col min="4354" max="4354" width="12.28515625" style="19" bestFit="1" customWidth="1"/>
    <col min="4355" max="4355" width="11.85546875" style="19" customWidth="1"/>
    <col min="4356" max="4356" width="11.7109375" style="19" bestFit="1" customWidth="1"/>
    <col min="4357" max="4357" width="12.42578125" style="19" bestFit="1" customWidth="1"/>
    <col min="4358" max="4606" width="11.42578125" style="19"/>
    <col min="4607" max="4607" width="2.85546875" style="19" customWidth="1"/>
    <col min="4608" max="4608" width="5.5703125" style="19" customWidth="1"/>
    <col min="4609" max="4609" width="11.7109375" style="19" customWidth="1"/>
    <col min="4610" max="4610" width="12.28515625" style="19" bestFit="1" customWidth="1"/>
    <col min="4611" max="4611" width="11.85546875" style="19" customWidth="1"/>
    <col min="4612" max="4612" width="11.7109375" style="19" bestFit="1" customWidth="1"/>
    <col min="4613" max="4613" width="12.42578125" style="19" bestFit="1" customWidth="1"/>
    <col min="4614" max="4862" width="11.42578125" style="19"/>
    <col min="4863" max="4863" width="2.85546875" style="19" customWidth="1"/>
    <col min="4864" max="4864" width="5.5703125" style="19" customWidth="1"/>
    <col min="4865" max="4865" width="11.7109375" style="19" customWidth="1"/>
    <col min="4866" max="4866" width="12.28515625" style="19" bestFit="1" customWidth="1"/>
    <col min="4867" max="4867" width="11.85546875" style="19" customWidth="1"/>
    <col min="4868" max="4868" width="11.7109375" style="19" bestFit="1" customWidth="1"/>
    <col min="4869" max="4869" width="12.42578125" style="19" bestFit="1" customWidth="1"/>
    <col min="4870" max="5118" width="11.42578125" style="19"/>
    <col min="5119" max="5119" width="2.85546875" style="19" customWidth="1"/>
    <col min="5120" max="5120" width="5.5703125" style="19" customWidth="1"/>
    <col min="5121" max="5121" width="11.7109375" style="19" customWidth="1"/>
    <col min="5122" max="5122" width="12.28515625" style="19" bestFit="1" customWidth="1"/>
    <col min="5123" max="5123" width="11.85546875" style="19" customWidth="1"/>
    <col min="5124" max="5124" width="11.7109375" style="19" bestFit="1" customWidth="1"/>
    <col min="5125" max="5125" width="12.42578125" style="19" bestFit="1" customWidth="1"/>
    <col min="5126" max="5374" width="11.42578125" style="19"/>
    <col min="5375" max="5375" width="2.85546875" style="19" customWidth="1"/>
    <col min="5376" max="5376" width="5.5703125" style="19" customWidth="1"/>
    <col min="5377" max="5377" width="11.7109375" style="19" customWidth="1"/>
    <col min="5378" max="5378" width="12.28515625" style="19" bestFit="1" customWidth="1"/>
    <col min="5379" max="5379" width="11.85546875" style="19" customWidth="1"/>
    <col min="5380" max="5380" width="11.7109375" style="19" bestFit="1" customWidth="1"/>
    <col min="5381" max="5381" width="12.42578125" style="19" bestFit="1" customWidth="1"/>
    <col min="5382" max="5630" width="11.42578125" style="19"/>
    <col min="5631" max="5631" width="2.85546875" style="19" customWidth="1"/>
    <col min="5632" max="5632" width="5.5703125" style="19" customWidth="1"/>
    <col min="5633" max="5633" width="11.7109375" style="19" customWidth="1"/>
    <col min="5634" max="5634" width="12.28515625" style="19" bestFit="1" customWidth="1"/>
    <col min="5635" max="5635" width="11.85546875" style="19" customWidth="1"/>
    <col min="5636" max="5636" width="11.7109375" style="19" bestFit="1" customWidth="1"/>
    <col min="5637" max="5637" width="12.42578125" style="19" bestFit="1" customWidth="1"/>
    <col min="5638" max="5886" width="11.42578125" style="19"/>
    <col min="5887" max="5887" width="2.85546875" style="19" customWidth="1"/>
    <col min="5888" max="5888" width="5.5703125" style="19" customWidth="1"/>
    <col min="5889" max="5889" width="11.7109375" style="19" customWidth="1"/>
    <col min="5890" max="5890" width="12.28515625" style="19" bestFit="1" customWidth="1"/>
    <col min="5891" max="5891" width="11.85546875" style="19" customWidth="1"/>
    <col min="5892" max="5892" width="11.7109375" style="19" bestFit="1" customWidth="1"/>
    <col min="5893" max="5893" width="12.42578125" style="19" bestFit="1" customWidth="1"/>
    <col min="5894" max="6142" width="11.42578125" style="19"/>
    <col min="6143" max="6143" width="2.85546875" style="19" customWidth="1"/>
    <col min="6144" max="6144" width="5.5703125" style="19" customWidth="1"/>
    <col min="6145" max="6145" width="11.7109375" style="19" customWidth="1"/>
    <col min="6146" max="6146" width="12.28515625" style="19" bestFit="1" customWidth="1"/>
    <col min="6147" max="6147" width="11.85546875" style="19" customWidth="1"/>
    <col min="6148" max="6148" width="11.7109375" style="19" bestFit="1" customWidth="1"/>
    <col min="6149" max="6149" width="12.42578125" style="19" bestFit="1" customWidth="1"/>
    <col min="6150" max="6398" width="11.42578125" style="19"/>
    <col min="6399" max="6399" width="2.85546875" style="19" customWidth="1"/>
    <col min="6400" max="6400" width="5.5703125" style="19" customWidth="1"/>
    <col min="6401" max="6401" width="11.7109375" style="19" customWidth="1"/>
    <col min="6402" max="6402" width="12.28515625" style="19" bestFit="1" customWidth="1"/>
    <col min="6403" max="6403" width="11.85546875" style="19" customWidth="1"/>
    <col min="6404" max="6404" width="11.7109375" style="19" bestFit="1" customWidth="1"/>
    <col min="6405" max="6405" width="12.42578125" style="19" bestFit="1" customWidth="1"/>
    <col min="6406" max="6654" width="11.42578125" style="19"/>
    <col min="6655" max="6655" width="2.85546875" style="19" customWidth="1"/>
    <col min="6656" max="6656" width="5.5703125" style="19" customWidth="1"/>
    <col min="6657" max="6657" width="11.7109375" style="19" customWidth="1"/>
    <col min="6658" max="6658" width="12.28515625" style="19" bestFit="1" customWidth="1"/>
    <col min="6659" max="6659" width="11.85546875" style="19" customWidth="1"/>
    <col min="6660" max="6660" width="11.7109375" style="19" bestFit="1" customWidth="1"/>
    <col min="6661" max="6661" width="12.42578125" style="19" bestFit="1" customWidth="1"/>
    <col min="6662" max="6910" width="11.42578125" style="19"/>
    <col min="6911" max="6911" width="2.85546875" style="19" customWidth="1"/>
    <col min="6912" max="6912" width="5.5703125" style="19" customWidth="1"/>
    <col min="6913" max="6913" width="11.7109375" style="19" customWidth="1"/>
    <col min="6914" max="6914" width="12.28515625" style="19" bestFit="1" customWidth="1"/>
    <col min="6915" max="6915" width="11.85546875" style="19" customWidth="1"/>
    <col min="6916" max="6916" width="11.7109375" style="19" bestFit="1" customWidth="1"/>
    <col min="6917" max="6917" width="12.42578125" style="19" bestFit="1" customWidth="1"/>
    <col min="6918" max="7166" width="11.42578125" style="19"/>
    <col min="7167" max="7167" width="2.85546875" style="19" customWidth="1"/>
    <col min="7168" max="7168" width="5.5703125" style="19" customWidth="1"/>
    <col min="7169" max="7169" width="11.7109375" style="19" customWidth="1"/>
    <col min="7170" max="7170" width="12.28515625" style="19" bestFit="1" customWidth="1"/>
    <col min="7171" max="7171" width="11.85546875" style="19" customWidth="1"/>
    <col min="7172" max="7172" width="11.7109375" style="19" bestFit="1" customWidth="1"/>
    <col min="7173" max="7173" width="12.42578125" style="19" bestFit="1" customWidth="1"/>
    <col min="7174" max="7422" width="11.42578125" style="19"/>
    <col min="7423" max="7423" width="2.85546875" style="19" customWidth="1"/>
    <col min="7424" max="7424" width="5.5703125" style="19" customWidth="1"/>
    <col min="7425" max="7425" width="11.7109375" style="19" customWidth="1"/>
    <col min="7426" max="7426" width="12.28515625" style="19" bestFit="1" customWidth="1"/>
    <col min="7427" max="7427" width="11.85546875" style="19" customWidth="1"/>
    <col min="7428" max="7428" width="11.7109375" style="19" bestFit="1" customWidth="1"/>
    <col min="7429" max="7429" width="12.42578125" style="19" bestFit="1" customWidth="1"/>
    <col min="7430" max="7678" width="11.42578125" style="19"/>
    <col min="7679" max="7679" width="2.85546875" style="19" customWidth="1"/>
    <col min="7680" max="7680" width="5.5703125" style="19" customWidth="1"/>
    <col min="7681" max="7681" width="11.7109375" style="19" customWidth="1"/>
    <col min="7682" max="7682" width="12.28515625" style="19" bestFit="1" customWidth="1"/>
    <col min="7683" max="7683" width="11.85546875" style="19" customWidth="1"/>
    <col min="7684" max="7684" width="11.7109375" style="19" bestFit="1" customWidth="1"/>
    <col min="7685" max="7685" width="12.42578125" style="19" bestFit="1" customWidth="1"/>
    <col min="7686" max="7934" width="11.42578125" style="19"/>
    <col min="7935" max="7935" width="2.85546875" style="19" customWidth="1"/>
    <col min="7936" max="7936" width="5.5703125" style="19" customWidth="1"/>
    <col min="7937" max="7937" width="11.7109375" style="19" customWidth="1"/>
    <col min="7938" max="7938" width="12.28515625" style="19" bestFit="1" customWidth="1"/>
    <col min="7939" max="7939" width="11.85546875" style="19" customWidth="1"/>
    <col min="7940" max="7940" width="11.7109375" style="19" bestFit="1" customWidth="1"/>
    <col min="7941" max="7941" width="12.42578125" style="19" bestFit="1" customWidth="1"/>
    <col min="7942" max="8190" width="11.42578125" style="19"/>
    <col min="8191" max="8191" width="2.85546875" style="19" customWidth="1"/>
    <col min="8192" max="8192" width="5.5703125" style="19" customWidth="1"/>
    <col min="8193" max="8193" width="11.7109375" style="19" customWidth="1"/>
    <col min="8194" max="8194" width="12.28515625" style="19" bestFit="1" customWidth="1"/>
    <col min="8195" max="8195" width="11.85546875" style="19" customWidth="1"/>
    <col min="8196" max="8196" width="11.7109375" style="19" bestFit="1" customWidth="1"/>
    <col min="8197" max="8197" width="12.42578125" style="19" bestFit="1" customWidth="1"/>
    <col min="8198" max="8446" width="11.42578125" style="19"/>
    <col min="8447" max="8447" width="2.85546875" style="19" customWidth="1"/>
    <col min="8448" max="8448" width="5.5703125" style="19" customWidth="1"/>
    <col min="8449" max="8449" width="11.7109375" style="19" customWidth="1"/>
    <col min="8450" max="8450" width="12.28515625" style="19" bestFit="1" customWidth="1"/>
    <col min="8451" max="8451" width="11.85546875" style="19" customWidth="1"/>
    <col min="8452" max="8452" width="11.7109375" style="19" bestFit="1" customWidth="1"/>
    <col min="8453" max="8453" width="12.42578125" style="19" bestFit="1" customWidth="1"/>
    <col min="8454" max="8702" width="11.42578125" style="19"/>
    <col min="8703" max="8703" width="2.85546875" style="19" customWidth="1"/>
    <col min="8704" max="8704" width="5.5703125" style="19" customWidth="1"/>
    <col min="8705" max="8705" width="11.7109375" style="19" customWidth="1"/>
    <col min="8706" max="8706" width="12.28515625" style="19" bestFit="1" customWidth="1"/>
    <col min="8707" max="8707" width="11.85546875" style="19" customWidth="1"/>
    <col min="8708" max="8708" width="11.7109375" style="19" bestFit="1" customWidth="1"/>
    <col min="8709" max="8709" width="12.42578125" style="19" bestFit="1" customWidth="1"/>
    <col min="8710" max="8958" width="11.42578125" style="19"/>
    <col min="8959" max="8959" width="2.85546875" style="19" customWidth="1"/>
    <col min="8960" max="8960" width="5.5703125" style="19" customWidth="1"/>
    <col min="8961" max="8961" width="11.7109375" style="19" customWidth="1"/>
    <col min="8962" max="8962" width="12.28515625" style="19" bestFit="1" customWidth="1"/>
    <col min="8963" max="8963" width="11.85546875" style="19" customWidth="1"/>
    <col min="8964" max="8964" width="11.7109375" style="19" bestFit="1" customWidth="1"/>
    <col min="8965" max="8965" width="12.42578125" style="19" bestFit="1" customWidth="1"/>
    <col min="8966" max="9214" width="11.42578125" style="19"/>
    <col min="9215" max="9215" width="2.85546875" style="19" customWidth="1"/>
    <col min="9216" max="9216" width="5.5703125" style="19" customWidth="1"/>
    <col min="9217" max="9217" width="11.7109375" style="19" customWidth="1"/>
    <col min="9218" max="9218" width="12.28515625" style="19" bestFit="1" customWidth="1"/>
    <col min="9219" max="9219" width="11.85546875" style="19" customWidth="1"/>
    <col min="9220" max="9220" width="11.7109375" style="19" bestFit="1" customWidth="1"/>
    <col min="9221" max="9221" width="12.42578125" style="19" bestFit="1" customWidth="1"/>
    <col min="9222" max="9470" width="11.42578125" style="19"/>
    <col min="9471" max="9471" width="2.85546875" style="19" customWidth="1"/>
    <col min="9472" max="9472" width="5.5703125" style="19" customWidth="1"/>
    <col min="9473" max="9473" width="11.7109375" style="19" customWidth="1"/>
    <col min="9474" max="9474" width="12.28515625" style="19" bestFit="1" customWidth="1"/>
    <col min="9475" max="9475" width="11.85546875" style="19" customWidth="1"/>
    <col min="9476" max="9476" width="11.7109375" style="19" bestFit="1" customWidth="1"/>
    <col min="9477" max="9477" width="12.42578125" style="19" bestFit="1" customWidth="1"/>
    <col min="9478" max="9726" width="11.42578125" style="19"/>
    <col min="9727" max="9727" width="2.85546875" style="19" customWidth="1"/>
    <col min="9728" max="9728" width="5.5703125" style="19" customWidth="1"/>
    <col min="9729" max="9729" width="11.7109375" style="19" customWidth="1"/>
    <col min="9730" max="9730" width="12.28515625" style="19" bestFit="1" customWidth="1"/>
    <col min="9731" max="9731" width="11.85546875" style="19" customWidth="1"/>
    <col min="9732" max="9732" width="11.7109375" style="19" bestFit="1" customWidth="1"/>
    <col min="9733" max="9733" width="12.42578125" style="19" bestFit="1" customWidth="1"/>
    <col min="9734" max="9982" width="11.42578125" style="19"/>
    <col min="9983" max="9983" width="2.85546875" style="19" customWidth="1"/>
    <col min="9984" max="9984" width="5.5703125" style="19" customWidth="1"/>
    <col min="9985" max="9985" width="11.7109375" style="19" customWidth="1"/>
    <col min="9986" max="9986" width="12.28515625" style="19" bestFit="1" customWidth="1"/>
    <col min="9987" max="9987" width="11.85546875" style="19" customWidth="1"/>
    <col min="9988" max="9988" width="11.7109375" style="19" bestFit="1" customWidth="1"/>
    <col min="9989" max="9989" width="12.42578125" style="19" bestFit="1" customWidth="1"/>
    <col min="9990" max="10238" width="11.42578125" style="19"/>
    <col min="10239" max="10239" width="2.85546875" style="19" customWidth="1"/>
    <col min="10240" max="10240" width="5.5703125" style="19" customWidth="1"/>
    <col min="10241" max="10241" width="11.7109375" style="19" customWidth="1"/>
    <col min="10242" max="10242" width="12.28515625" style="19" bestFit="1" customWidth="1"/>
    <col min="10243" max="10243" width="11.85546875" style="19" customWidth="1"/>
    <col min="10244" max="10244" width="11.7109375" style="19" bestFit="1" customWidth="1"/>
    <col min="10245" max="10245" width="12.42578125" style="19" bestFit="1" customWidth="1"/>
    <col min="10246" max="10494" width="11.42578125" style="19"/>
    <col min="10495" max="10495" width="2.85546875" style="19" customWidth="1"/>
    <col min="10496" max="10496" width="5.5703125" style="19" customWidth="1"/>
    <col min="10497" max="10497" width="11.7109375" style="19" customWidth="1"/>
    <col min="10498" max="10498" width="12.28515625" style="19" bestFit="1" customWidth="1"/>
    <col min="10499" max="10499" width="11.85546875" style="19" customWidth="1"/>
    <col min="10500" max="10500" width="11.7109375" style="19" bestFit="1" customWidth="1"/>
    <col min="10501" max="10501" width="12.42578125" style="19" bestFit="1" customWidth="1"/>
    <col min="10502" max="10750" width="11.42578125" style="19"/>
    <col min="10751" max="10751" width="2.85546875" style="19" customWidth="1"/>
    <col min="10752" max="10752" width="5.5703125" style="19" customWidth="1"/>
    <col min="10753" max="10753" width="11.7109375" style="19" customWidth="1"/>
    <col min="10754" max="10754" width="12.28515625" style="19" bestFit="1" customWidth="1"/>
    <col min="10755" max="10755" width="11.85546875" style="19" customWidth="1"/>
    <col min="10756" max="10756" width="11.7109375" style="19" bestFit="1" customWidth="1"/>
    <col min="10757" max="10757" width="12.42578125" style="19" bestFit="1" customWidth="1"/>
    <col min="10758" max="11006" width="11.42578125" style="19"/>
    <col min="11007" max="11007" width="2.85546875" style="19" customWidth="1"/>
    <col min="11008" max="11008" width="5.5703125" style="19" customWidth="1"/>
    <col min="11009" max="11009" width="11.7109375" style="19" customWidth="1"/>
    <col min="11010" max="11010" width="12.28515625" style="19" bestFit="1" customWidth="1"/>
    <col min="11011" max="11011" width="11.85546875" style="19" customWidth="1"/>
    <col min="11012" max="11012" width="11.7109375" style="19" bestFit="1" customWidth="1"/>
    <col min="11013" max="11013" width="12.42578125" style="19" bestFit="1" customWidth="1"/>
    <col min="11014" max="11262" width="11.42578125" style="19"/>
    <col min="11263" max="11263" width="2.85546875" style="19" customWidth="1"/>
    <col min="11264" max="11264" width="5.5703125" style="19" customWidth="1"/>
    <col min="11265" max="11265" width="11.7109375" style="19" customWidth="1"/>
    <col min="11266" max="11266" width="12.28515625" style="19" bestFit="1" customWidth="1"/>
    <col min="11267" max="11267" width="11.85546875" style="19" customWidth="1"/>
    <col min="11268" max="11268" width="11.7109375" style="19" bestFit="1" customWidth="1"/>
    <col min="11269" max="11269" width="12.42578125" style="19" bestFit="1" customWidth="1"/>
    <col min="11270" max="11518" width="11.42578125" style="19"/>
    <col min="11519" max="11519" width="2.85546875" style="19" customWidth="1"/>
    <col min="11520" max="11520" width="5.5703125" style="19" customWidth="1"/>
    <col min="11521" max="11521" width="11.7109375" style="19" customWidth="1"/>
    <col min="11522" max="11522" width="12.28515625" style="19" bestFit="1" customWidth="1"/>
    <col min="11523" max="11523" width="11.85546875" style="19" customWidth="1"/>
    <col min="11524" max="11524" width="11.7109375" style="19" bestFit="1" customWidth="1"/>
    <col min="11525" max="11525" width="12.42578125" style="19" bestFit="1" customWidth="1"/>
    <col min="11526" max="11774" width="11.42578125" style="19"/>
    <col min="11775" max="11775" width="2.85546875" style="19" customWidth="1"/>
    <col min="11776" max="11776" width="5.5703125" style="19" customWidth="1"/>
    <col min="11777" max="11777" width="11.7109375" style="19" customWidth="1"/>
    <col min="11778" max="11778" width="12.28515625" style="19" bestFit="1" customWidth="1"/>
    <col min="11779" max="11779" width="11.85546875" style="19" customWidth="1"/>
    <col min="11780" max="11780" width="11.7109375" style="19" bestFit="1" customWidth="1"/>
    <col min="11781" max="11781" width="12.42578125" style="19" bestFit="1" customWidth="1"/>
    <col min="11782" max="12030" width="11.42578125" style="19"/>
    <col min="12031" max="12031" width="2.85546875" style="19" customWidth="1"/>
    <col min="12032" max="12032" width="5.5703125" style="19" customWidth="1"/>
    <col min="12033" max="12033" width="11.7109375" style="19" customWidth="1"/>
    <col min="12034" max="12034" width="12.28515625" style="19" bestFit="1" customWidth="1"/>
    <col min="12035" max="12035" width="11.85546875" style="19" customWidth="1"/>
    <col min="12036" max="12036" width="11.7109375" style="19" bestFit="1" customWidth="1"/>
    <col min="12037" max="12037" width="12.42578125" style="19" bestFit="1" customWidth="1"/>
    <col min="12038" max="12286" width="11.42578125" style="19"/>
    <col min="12287" max="12287" width="2.85546875" style="19" customWidth="1"/>
    <col min="12288" max="12288" width="5.5703125" style="19" customWidth="1"/>
    <col min="12289" max="12289" width="11.7109375" style="19" customWidth="1"/>
    <col min="12290" max="12290" width="12.28515625" style="19" bestFit="1" customWidth="1"/>
    <col min="12291" max="12291" width="11.85546875" style="19" customWidth="1"/>
    <col min="12292" max="12292" width="11.7109375" style="19" bestFit="1" customWidth="1"/>
    <col min="12293" max="12293" width="12.42578125" style="19" bestFit="1" customWidth="1"/>
    <col min="12294" max="12542" width="11.42578125" style="19"/>
    <col min="12543" max="12543" width="2.85546875" style="19" customWidth="1"/>
    <col min="12544" max="12544" width="5.5703125" style="19" customWidth="1"/>
    <col min="12545" max="12545" width="11.7109375" style="19" customWidth="1"/>
    <col min="12546" max="12546" width="12.28515625" style="19" bestFit="1" customWidth="1"/>
    <col min="12547" max="12547" width="11.85546875" style="19" customWidth="1"/>
    <col min="12548" max="12548" width="11.7109375" style="19" bestFit="1" customWidth="1"/>
    <col min="12549" max="12549" width="12.42578125" style="19" bestFit="1" customWidth="1"/>
    <col min="12550" max="12798" width="11.42578125" style="19"/>
    <col min="12799" max="12799" width="2.85546875" style="19" customWidth="1"/>
    <col min="12800" max="12800" width="5.5703125" style="19" customWidth="1"/>
    <col min="12801" max="12801" width="11.7109375" style="19" customWidth="1"/>
    <col min="12802" max="12802" width="12.28515625" style="19" bestFit="1" customWidth="1"/>
    <col min="12803" max="12803" width="11.85546875" style="19" customWidth="1"/>
    <col min="12804" max="12804" width="11.7109375" style="19" bestFit="1" customWidth="1"/>
    <col min="12805" max="12805" width="12.42578125" style="19" bestFit="1" customWidth="1"/>
    <col min="12806" max="13054" width="11.42578125" style="19"/>
    <col min="13055" max="13055" width="2.85546875" style="19" customWidth="1"/>
    <col min="13056" max="13056" width="5.5703125" style="19" customWidth="1"/>
    <col min="13057" max="13057" width="11.7109375" style="19" customWidth="1"/>
    <col min="13058" max="13058" width="12.28515625" style="19" bestFit="1" customWidth="1"/>
    <col min="13059" max="13059" width="11.85546875" style="19" customWidth="1"/>
    <col min="13060" max="13060" width="11.7109375" style="19" bestFit="1" customWidth="1"/>
    <col min="13061" max="13061" width="12.42578125" style="19" bestFit="1" customWidth="1"/>
    <col min="13062" max="13310" width="11.42578125" style="19"/>
    <col min="13311" max="13311" width="2.85546875" style="19" customWidth="1"/>
    <col min="13312" max="13312" width="5.5703125" style="19" customWidth="1"/>
    <col min="13313" max="13313" width="11.7109375" style="19" customWidth="1"/>
    <col min="13314" max="13314" width="12.28515625" style="19" bestFit="1" customWidth="1"/>
    <col min="13315" max="13315" width="11.85546875" style="19" customWidth="1"/>
    <col min="13316" max="13316" width="11.7109375" style="19" bestFit="1" customWidth="1"/>
    <col min="13317" max="13317" width="12.42578125" style="19" bestFit="1" customWidth="1"/>
    <col min="13318" max="13566" width="11.42578125" style="19"/>
    <col min="13567" max="13567" width="2.85546875" style="19" customWidth="1"/>
    <col min="13568" max="13568" width="5.5703125" style="19" customWidth="1"/>
    <col min="13569" max="13569" width="11.7109375" style="19" customWidth="1"/>
    <col min="13570" max="13570" width="12.28515625" style="19" bestFit="1" customWidth="1"/>
    <col min="13571" max="13571" width="11.85546875" style="19" customWidth="1"/>
    <col min="13572" max="13572" width="11.7109375" style="19" bestFit="1" customWidth="1"/>
    <col min="13573" max="13573" width="12.42578125" style="19" bestFit="1" customWidth="1"/>
    <col min="13574" max="13822" width="11.42578125" style="19"/>
    <col min="13823" max="13823" width="2.85546875" style="19" customWidth="1"/>
    <col min="13824" max="13824" width="5.5703125" style="19" customWidth="1"/>
    <col min="13825" max="13825" width="11.7109375" style="19" customWidth="1"/>
    <col min="13826" max="13826" width="12.28515625" style="19" bestFit="1" customWidth="1"/>
    <col min="13827" max="13827" width="11.85546875" style="19" customWidth="1"/>
    <col min="13828" max="13828" width="11.7109375" style="19" bestFit="1" customWidth="1"/>
    <col min="13829" max="13829" width="12.42578125" style="19" bestFit="1" customWidth="1"/>
    <col min="13830" max="14078" width="11.42578125" style="19"/>
    <col min="14079" max="14079" width="2.85546875" style="19" customWidth="1"/>
    <col min="14080" max="14080" width="5.5703125" style="19" customWidth="1"/>
    <col min="14081" max="14081" width="11.7109375" style="19" customWidth="1"/>
    <col min="14082" max="14082" width="12.28515625" style="19" bestFit="1" customWidth="1"/>
    <col min="14083" max="14083" width="11.85546875" style="19" customWidth="1"/>
    <col min="14084" max="14084" width="11.7109375" style="19" bestFit="1" customWidth="1"/>
    <col min="14085" max="14085" width="12.42578125" style="19" bestFit="1" customWidth="1"/>
    <col min="14086" max="14334" width="11.42578125" style="19"/>
    <col min="14335" max="14335" width="2.85546875" style="19" customWidth="1"/>
    <col min="14336" max="14336" width="5.5703125" style="19" customWidth="1"/>
    <col min="14337" max="14337" width="11.7109375" style="19" customWidth="1"/>
    <col min="14338" max="14338" width="12.28515625" style="19" bestFit="1" customWidth="1"/>
    <col min="14339" max="14339" width="11.85546875" style="19" customWidth="1"/>
    <col min="14340" max="14340" width="11.7109375" style="19" bestFit="1" customWidth="1"/>
    <col min="14341" max="14341" width="12.42578125" style="19" bestFit="1" customWidth="1"/>
    <col min="14342" max="14590" width="11.42578125" style="19"/>
    <col min="14591" max="14591" width="2.85546875" style="19" customWidth="1"/>
    <col min="14592" max="14592" width="5.5703125" style="19" customWidth="1"/>
    <col min="14593" max="14593" width="11.7109375" style="19" customWidth="1"/>
    <col min="14594" max="14594" width="12.28515625" style="19" bestFit="1" customWidth="1"/>
    <col min="14595" max="14595" width="11.85546875" style="19" customWidth="1"/>
    <col min="14596" max="14596" width="11.7109375" style="19" bestFit="1" customWidth="1"/>
    <col min="14597" max="14597" width="12.42578125" style="19" bestFit="1" customWidth="1"/>
    <col min="14598" max="14846" width="11.42578125" style="19"/>
    <col min="14847" max="14847" width="2.85546875" style="19" customWidth="1"/>
    <col min="14848" max="14848" width="5.5703125" style="19" customWidth="1"/>
    <col min="14849" max="14849" width="11.7109375" style="19" customWidth="1"/>
    <col min="14850" max="14850" width="12.28515625" style="19" bestFit="1" customWidth="1"/>
    <col min="14851" max="14851" width="11.85546875" style="19" customWidth="1"/>
    <col min="14852" max="14852" width="11.7109375" style="19" bestFit="1" customWidth="1"/>
    <col min="14853" max="14853" width="12.42578125" style="19" bestFit="1" customWidth="1"/>
    <col min="14854" max="15102" width="11.42578125" style="19"/>
    <col min="15103" max="15103" width="2.85546875" style="19" customWidth="1"/>
    <col min="15104" max="15104" width="5.5703125" style="19" customWidth="1"/>
    <col min="15105" max="15105" width="11.7109375" style="19" customWidth="1"/>
    <col min="15106" max="15106" width="12.28515625" style="19" bestFit="1" customWidth="1"/>
    <col min="15107" max="15107" width="11.85546875" style="19" customWidth="1"/>
    <col min="15108" max="15108" width="11.7109375" style="19" bestFit="1" customWidth="1"/>
    <col min="15109" max="15109" width="12.42578125" style="19" bestFit="1" customWidth="1"/>
    <col min="15110" max="15358" width="11.42578125" style="19"/>
    <col min="15359" max="15359" width="2.85546875" style="19" customWidth="1"/>
    <col min="15360" max="15360" width="5.5703125" style="19" customWidth="1"/>
    <col min="15361" max="15361" width="11.7109375" style="19" customWidth="1"/>
    <col min="15362" max="15362" width="12.28515625" style="19" bestFit="1" customWidth="1"/>
    <col min="15363" max="15363" width="11.85546875" style="19" customWidth="1"/>
    <col min="15364" max="15364" width="11.7109375" style="19" bestFit="1" customWidth="1"/>
    <col min="15365" max="15365" width="12.42578125" style="19" bestFit="1" customWidth="1"/>
    <col min="15366" max="15614" width="11.42578125" style="19"/>
    <col min="15615" max="15615" width="2.85546875" style="19" customWidth="1"/>
    <col min="15616" max="15616" width="5.5703125" style="19" customWidth="1"/>
    <col min="15617" max="15617" width="11.7109375" style="19" customWidth="1"/>
    <col min="15618" max="15618" width="12.28515625" style="19" bestFit="1" customWidth="1"/>
    <col min="15619" max="15619" width="11.85546875" style="19" customWidth="1"/>
    <col min="15620" max="15620" width="11.7109375" style="19" bestFit="1" customWidth="1"/>
    <col min="15621" max="15621" width="12.42578125" style="19" bestFit="1" customWidth="1"/>
    <col min="15622" max="15870" width="11.42578125" style="19"/>
    <col min="15871" max="15871" width="2.85546875" style="19" customWidth="1"/>
    <col min="15872" max="15872" width="5.5703125" style="19" customWidth="1"/>
    <col min="15873" max="15873" width="11.7109375" style="19" customWidth="1"/>
    <col min="15874" max="15874" width="12.28515625" style="19" bestFit="1" customWidth="1"/>
    <col min="15875" max="15875" width="11.85546875" style="19" customWidth="1"/>
    <col min="15876" max="15876" width="11.7109375" style="19" bestFit="1" customWidth="1"/>
    <col min="15877" max="15877" width="12.42578125" style="19" bestFit="1" customWidth="1"/>
    <col min="15878" max="16126" width="11.42578125" style="19"/>
    <col min="16127" max="16127" width="2.85546875" style="19" customWidth="1"/>
    <col min="16128" max="16128" width="5.5703125" style="19" customWidth="1"/>
    <col min="16129" max="16129" width="11.7109375" style="19" customWidth="1"/>
    <col min="16130" max="16130" width="12.28515625" style="19" bestFit="1" customWidth="1"/>
    <col min="16131" max="16131" width="11.85546875" style="19" customWidth="1"/>
    <col min="16132" max="16132" width="11.7109375" style="19" bestFit="1" customWidth="1"/>
    <col min="16133" max="16133" width="12.42578125" style="19" bestFit="1" customWidth="1"/>
    <col min="16134" max="16384" width="11.42578125" style="19"/>
  </cols>
  <sheetData>
    <row r="1" spans="1:8" ht="47.25" customHeight="1"/>
    <row r="2" spans="1:8" ht="20.25" customHeight="1">
      <c r="A2" s="438" t="s">
        <v>0</v>
      </c>
      <c r="B2" s="439"/>
      <c r="C2" s="439"/>
      <c r="D2" s="439"/>
      <c r="E2" s="439"/>
      <c r="F2" s="439"/>
      <c r="G2" s="439"/>
      <c r="H2" s="31"/>
    </row>
    <row r="3" spans="1:8" ht="15.75">
      <c r="A3" s="462" t="s">
        <v>161</v>
      </c>
      <c r="B3" s="463"/>
      <c r="C3" s="463"/>
      <c r="D3" s="463"/>
      <c r="E3" s="463"/>
      <c r="F3" s="463"/>
      <c r="G3" s="464"/>
    </row>
    <row r="4" spans="1:8">
      <c r="A4" s="465" t="s">
        <v>132</v>
      </c>
      <c r="B4" s="466"/>
      <c r="C4" s="466"/>
      <c r="D4" s="466"/>
      <c r="E4" s="466"/>
      <c r="F4" s="466"/>
      <c r="G4" s="467"/>
    </row>
    <row r="5" spans="1:8">
      <c r="A5" s="468" t="s">
        <v>192</v>
      </c>
      <c r="B5" s="469"/>
      <c r="C5" s="469"/>
      <c r="D5" s="469"/>
      <c r="E5" s="469"/>
      <c r="F5" s="469"/>
      <c r="G5" s="470"/>
      <c r="H5" s="23"/>
    </row>
    <row r="6" spans="1:8">
      <c r="A6" s="22"/>
      <c r="B6" s="23"/>
      <c r="C6" s="23"/>
      <c r="D6" s="23"/>
      <c r="E6" s="23"/>
      <c r="F6" s="23"/>
      <c r="H6" s="23"/>
    </row>
    <row r="7" spans="1:8" ht="70.5" customHeight="1">
      <c r="A7" s="155" t="s">
        <v>133</v>
      </c>
      <c r="B7" s="155" t="s">
        <v>134</v>
      </c>
      <c r="C7" s="155" t="s">
        <v>97</v>
      </c>
      <c r="D7" s="155" t="s">
        <v>98</v>
      </c>
      <c r="E7" s="155" t="s">
        <v>99</v>
      </c>
      <c r="F7" s="155" t="s">
        <v>100</v>
      </c>
      <c r="G7" s="209" t="s">
        <v>96</v>
      </c>
      <c r="H7" s="32"/>
    </row>
    <row r="8" spans="1:8" ht="16.350000000000001" customHeight="1">
      <c r="A8" s="106">
        <v>2019</v>
      </c>
      <c r="B8" s="110" t="s">
        <v>149</v>
      </c>
      <c r="C8" s="112">
        <v>98.236608643377593</v>
      </c>
      <c r="D8" s="112">
        <v>98.567851912120858</v>
      </c>
      <c r="E8" s="112">
        <v>102.14872919840631</v>
      </c>
      <c r="F8" s="112">
        <v>103.4522993970059</v>
      </c>
      <c r="G8" s="112">
        <v>98.845155705167372</v>
      </c>
    </row>
    <row r="9" spans="1:8" ht="16.350000000000001" customHeight="1">
      <c r="A9" s="107"/>
      <c r="B9" s="109" t="s">
        <v>138</v>
      </c>
      <c r="C9" s="115">
        <v>98.790585292322604</v>
      </c>
      <c r="D9" s="115">
        <v>97.876022960607457</v>
      </c>
      <c r="E9" s="115">
        <v>96.669270021940989</v>
      </c>
      <c r="F9" s="115">
        <v>95.902023367205601</v>
      </c>
      <c r="G9" s="207">
        <v>98.286714170257312</v>
      </c>
    </row>
    <row r="10" spans="1:8" ht="16.350000000000001" customHeight="1">
      <c r="A10" s="106"/>
      <c r="B10" s="110" t="s">
        <v>139</v>
      </c>
      <c r="C10" s="112">
        <v>99.30869220170193</v>
      </c>
      <c r="D10" s="112">
        <v>96.799744132692823</v>
      </c>
      <c r="E10" s="112">
        <v>94.641706829280395</v>
      </c>
      <c r="F10" s="112">
        <v>96.872363736804459</v>
      </c>
      <c r="G10" s="206">
        <v>98.200676802479251</v>
      </c>
    </row>
    <row r="11" spans="1:8" ht="16.350000000000001" customHeight="1">
      <c r="A11" s="107"/>
      <c r="B11" s="109" t="s">
        <v>140</v>
      </c>
      <c r="C11" s="115">
        <v>99.072857242602339</v>
      </c>
      <c r="D11" s="115">
        <v>97.472630598714147</v>
      </c>
      <c r="E11" s="115">
        <v>93.578809973545773</v>
      </c>
      <c r="F11" s="115">
        <v>97.445746050691923</v>
      </c>
      <c r="G11" s="207">
        <v>98.122384087303473</v>
      </c>
    </row>
    <row r="12" spans="1:8" ht="16.350000000000001" customHeight="1">
      <c r="A12" s="106"/>
      <c r="B12" s="110" t="s">
        <v>141</v>
      </c>
      <c r="C12" s="112">
        <v>99.324571476770799</v>
      </c>
      <c r="D12" s="112">
        <v>97.778013787102807</v>
      </c>
      <c r="E12" s="112">
        <v>95.96030000729786</v>
      </c>
      <c r="F12" s="112">
        <v>98.485676806701179</v>
      </c>
      <c r="G12" s="206">
        <v>98.614561442541714</v>
      </c>
    </row>
    <row r="13" spans="1:8" ht="16.350000000000001" customHeight="1">
      <c r="A13" s="107"/>
      <c r="B13" s="109" t="s">
        <v>142</v>
      </c>
      <c r="C13" s="115">
        <v>99.297990281706504</v>
      </c>
      <c r="D13" s="115">
        <v>98.069741520890375</v>
      </c>
      <c r="E13" s="115">
        <v>96.514030790561733</v>
      </c>
      <c r="F13" s="115">
        <v>98.393283159087517</v>
      </c>
      <c r="G13" s="207">
        <v>98.716241494710303</v>
      </c>
    </row>
    <row r="14" spans="1:8" ht="16.350000000000001" customHeight="1">
      <c r="A14" s="106"/>
      <c r="B14" s="110" t="s">
        <v>143</v>
      </c>
      <c r="C14" s="112">
        <v>99.915817703626089</v>
      </c>
      <c r="D14" s="112">
        <v>97.252755690350682</v>
      </c>
      <c r="E14" s="112">
        <v>97.629421300740688</v>
      </c>
      <c r="F14" s="112">
        <v>94.758242100606495</v>
      </c>
      <c r="G14" s="206">
        <v>98.919018447577344</v>
      </c>
    </row>
    <row r="15" spans="1:8" ht="16.350000000000001" customHeight="1">
      <c r="A15" s="107"/>
      <c r="B15" s="109" t="s">
        <v>144</v>
      </c>
      <c r="C15" s="115">
        <v>100.64904282606835</v>
      </c>
      <c r="D15" s="115">
        <v>97.753107169853806</v>
      </c>
      <c r="E15" s="115">
        <v>97.717007758808563</v>
      </c>
      <c r="F15" s="115">
        <v>101.68664939735385</v>
      </c>
      <c r="G15" s="207">
        <v>99.72051626807837</v>
      </c>
    </row>
    <row r="16" spans="1:8" ht="16.350000000000001" customHeight="1">
      <c r="A16" s="106"/>
      <c r="B16" s="110" t="s">
        <v>145</v>
      </c>
      <c r="C16" s="112">
        <v>100.75285522120357</v>
      </c>
      <c r="D16" s="112">
        <v>99.145408582298501</v>
      </c>
      <c r="E16" s="112">
        <v>98.094624109675209</v>
      </c>
      <c r="F16" s="112">
        <v>102.12647119874697</v>
      </c>
      <c r="G16" s="206">
        <v>100.1623292071331</v>
      </c>
    </row>
    <row r="17" spans="1:8" ht="16.350000000000001" customHeight="1">
      <c r="A17" s="107"/>
      <c r="B17" s="109" t="s">
        <v>146</v>
      </c>
      <c r="C17" s="115">
        <v>100.91473653408899</v>
      </c>
      <c r="D17" s="115">
        <v>101.62378412391568</v>
      </c>
      <c r="E17" s="115">
        <v>98.160437283515861</v>
      </c>
      <c r="F17" s="115">
        <v>103.16568041514391</v>
      </c>
      <c r="G17" s="207">
        <v>100.88356964461325</v>
      </c>
    </row>
    <row r="18" spans="1:8" ht="16.350000000000001" customHeight="1">
      <c r="A18" s="106"/>
      <c r="B18" s="110" t="s">
        <v>147</v>
      </c>
      <c r="C18" s="112">
        <v>101.51399467183923</v>
      </c>
      <c r="D18" s="112">
        <v>104.24925546436189</v>
      </c>
      <c r="E18" s="112">
        <v>105.38212943909025</v>
      </c>
      <c r="F18" s="112">
        <v>102.60784402932838</v>
      </c>
      <c r="G18" s="206">
        <v>102.55830097946847</v>
      </c>
    </row>
    <row r="19" spans="1:8" ht="16.350000000000001" customHeight="1">
      <c r="A19" s="107"/>
      <c r="B19" s="109" t="s">
        <v>148</v>
      </c>
      <c r="C19" s="115">
        <v>102.22224790469227</v>
      </c>
      <c r="D19" s="115">
        <v>113.41168405709109</v>
      </c>
      <c r="E19" s="115">
        <v>123.50353328713616</v>
      </c>
      <c r="F19" s="115">
        <v>105.10372034132371</v>
      </c>
      <c r="G19" s="207">
        <v>106.97053175067005</v>
      </c>
    </row>
    <row r="20" spans="1:8" ht="16.350000000000001" customHeight="1">
      <c r="A20" s="106">
        <v>2020</v>
      </c>
      <c r="B20" s="110" t="s">
        <v>149</v>
      </c>
      <c r="C20" s="112">
        <v>101.28301123747775</v>
      </c>
      <c r="D20" s="112">
        <v>99.422399060015408</v>
      </c>
      <c r="E20" s="112">
        <v>101.0543690586731</v>
      </c>
      <c r="F20" s="112">
        <v>102.31238506258107</v>
      </c>
      <c r="G20" s="206">
        <v>100.85610077952479</v>
      </c>
    </row>
    <row r="21" spans="1:8">
      <c r="A21" s="208"/>
      <c r="B21" s="109" t="s">
        <v>138</v>
      </c>
      <c r="C21" s="115">
        <v>102.00481764733902</v>
      </c>
      <c r="D21" s="115">
        <v>98.781095207492157</v>
      </c>
      <c r="E21" s="115">
        <v>97.783199623506874</v>
      </c>
      <c r="F21" s="115">
        <v>104.94760326797197</v>
      </c>
      <c r="G21" s="207">
        <v>100.93259970610168</v>
      </c>
      <c r="H21" s="112"/>
    </row>
    <row r="22" spans="1:8">
      <c r="A22" s="106"/>
      <c r="B22" s="110" t="s">
        <v>139</v>
      </c>
      <c r="C22" s="112">
        <v>101.31070027125745</v>
      </c>
      <c r="D22" s="112">
        <v>98.988252676790182</v>
      </c>
      <c r="E22" s="112">
        <v>93.348203805513805</v>
      </c>
      <c r="F22" s="112">
        <v>102.38463531631974</v>
      </c>
      <c r="G22" s="206">
        <v>100.03478049300183</v>
      </c>
      <c r="H22" s="112"/>
    </row>
    <row r="23" spans="1:8">
      <c r="A23" s="208"/>
      <c r="B23" s="109" t="s">
        <v>140</v>
      </c>
      <c r="C23" s="115">
        <v>100.067953587099</v>
      </c>
      <c r="D23" s="115">
        <v>94.359942478733487</v>
      </c>
      <c r="E23" s="115">
        <v>83.99807049083914</v>
      </c>
      <c r="F23" s="115">
        <v>85.633992325931843</v>
      </c>
      <c r="G23" s="207">
        <v>96.758752121982738</v>
      </c>
      <c r="H23" s="112"/>
    </row>
    <row r="24" spans="1:8">
      <c r="A24" s="106"/>
      <c r="B24" s="110" t="s">
        <v>141</v>
      </c>
      <c r="C24" s="112">
        <v>99.187237298322415</v>
      </c>
      <c r="D24" s="112">
        <v>90.286777845630866</v>
      </c>
      <c r="E24" s="112">
        <v>80.242960020785475</v>
      </c>
      <c r="F24" s="112">
        <v>85.626909481951571</v>
      </c>
      <c r="G24" s="206">
        <v>94.880721410998689</v>
      </c>
      <c r="H24" s="112"/>
    </row>
    <row r="25" spans="1:8">
      <c r="A25" s="208"/>
      <c r="B25" s="109" t="s">
        <v>142</v>
      </c>
      <c r="C25" s="115">
        <v>98.28869163188098</v>
      </c>
      <c r="D25" s="115">
        <v>88.13698131072934</v>
      </c>
      <c r="E25" s="115">
        <v>81.386228009679201</v>
      </c>
      <c r="F25" s="115">
        <v>88.562015885122904</v>
      </c>
      <c r="G25" s="207">
        <v>93.999471741578304</v>
      </c>
      <c r="H25" s="112"/>
    </row>
    <row r="26" spans="1:8">
      <c r="A26" s="106"/>
      <c r="B26" s="110" t="s">
        <v>143</v>
      </c>
      <c r="C26" s="112">
        <v>97.524826773728265</v>
      </c>
      <c r="D26" s="112">
        <v>87.608794777318721</v>
      </c>
      <c r="E26" s="112">
        <v>82.919597057831794</v>
      </c>
      <c r="F26" s="112">
        <v>92.206910517897384</v>
      </c>
      <c r="G26" s="206">
        <v>93.642735218005427</v>
      </c>
      <c r="H26" s="112"/>
    </row>
    <row r="27" spans="1:8">
      <c r="A27" s="208"/>
      <c r="B27" s="109" t="s">
        <v>144</v>
      </c>
      <c r="C27" s="115">
        <v>97.13165442959658</v>
      </c>
      <c r="D27" s="115">
        <v>85.866098144614227</v>
      </c>
      <c r="E27" s="115">
        <v>83.205646849899736</v>
      </c>
      <c r="F27" s="115">
        <v>91.328747322771321</v>
      </c>
      <c r="G27" s="207">
        <v>92.984287100291212</v>
      </c>
      <c r="H27" s="112"/>
    </row>
    <row r="28" spans="1:8">
      <c r="A28" s="106"/>
      <c r="B28" s="110" t="s">
        <v>145</v>
      </c>
      <c r="C28" s="112">
        <v>96.95172216159574</v>
      </c>
      <c r="D28" s="112">
        <v>86.442412424775682</v>
      </c>
      <c r="E28" s="112">
        <v>84.022457512263628</v>
      </c>
      <c r="F28" s="112">
        <v>93.29169907218369</v>
      </c>
      <c r="G28" s="206">
        <v>93.1409949296294</v>
      </c>
      <c r="H28" s="112"/>
    </row>
    <row r="29" spans="1:8">
      <c r="A29" s="208"/>
      <c r="B29" s="109" t="s">
        <v>146</v>
      </c>
      <c r="C29" s="115">
        <v>97.301053963974141</v>
      </c>
      <c r="D29" s="115">
        <v>88.249225774143341</v>
      </c>
      <c r="E29" s="115">
        <v>86.935284268603496</v>
      </c>
      <c r="F29" s="115">
        <v>93.798358538972309</v>
      </c>
      <c r="G29" s="207">
        <v>94.082304257833201</v>
      </c>
      <c r="H29" s="112"/>
    </row>
    <row r="30" spans="1:8">
      <c r="A30" s="106"/>
      <c r="B30" s="110" t="s">
        <v>147</v>
      </c>
      <c r="C30" s="112">
        <v>98.005188594783661</v>
      </c>
      <c r="D30" s="112">
        <v>91.797860162040848</v>
      </c>
      <c r="E30" s="112">
        <v>92.199112660469439</v>
      </c>
      <c r="F30" s="112">
        <v>93.417438329695869</v>
      </c>
      <c r="G30" s="206">
        <v>95.857708760468185</v>
      </c>
      <c r="H30" s="112"/>
    </row>
    <row r="31" spans="1:8">
      <c r="A31" s="208"/>
      <c r="B31" s="109" t="s">
        <v>148</v>
      </c>
      <c r="C31" s="115">
        <v>98.274353133533594</v>
      </c>
      <c r="D31" s="115">
        <v>100.82666759827977</v>
      </c>
      <c r="E31" s="115">
        <v>106.8374917178608</v>
      </c>
      <c r="F31" s="115">
        <v>91.467001300516785</v>
      </c>
      <c r="G31" s="207">
        <v>99.490749351251182</v>
      </c>
      <c r="H31" s="112"/>
    </row>
    <row r="32" spans="1:8">
      <c r="A32" s="106">
        <v>2021</v>
      </c>
      <c r="B32" s="110" t="s">
        <v>149</v>
      </c>
      <c r="C32" s="112">
        <v>97.450881145160025</v>
      </c>
      <c r="D32" s="112">
        <v>90.126603165617411</v>
      </c>
      <c r="E32" s="112">
        <v>86.43525835253908</v>
      </c>
      <c r="F32" s="112">
        <v>89.306679489409959</v>
      </c>
      <c r="G32" s="206">
        <v>94.435852269537065</v>
      </c>
      <c r="H32" s="112"/>
    </row>
    <row r="33" spans="1:8">
      <c r="A33" s="208"/>
      <c r="B33" s="109" t="s">
        <v>138</v>
      </c>
      <c r="C33" s="115">
        <v>97.69481721245289</v>
      </c>
      <c r="D33" s="115">
        <v>89.888981233422911</v>
      </c>
      <c r="E33" s="115">
        <v>83.83201780467671</v>
      </c>
      <c r="F33" s="115">
        <v>90.003091740327207</v>
      </c>
      <c r="G33" s="207">
        <v>94.307288259615689</v>
      </c>
      <c r="H33" s="112"/>
    </row>
    <row r="34" spans="1:8">
      <c r="A34" s="106"/>
      <c r="B34" s="110" t="s">
        <v>139</v>
      </c>
      <c r="C34" s="112">
        <v>98.008675008686538</v>
      </c>
      <c r="D34" s="112">
        <v>90.697128298677015</v>
      </c>
      <c r="E34" s="112">
        <v>84.12587775668969</v>
      </c>
      <c r="F34" s="112">
        <v>87.185866538084866</v>
      </c>
      <c r="G34" s="206">
        <v>94.641586800634784</v>
      </c>
      <c r="H34" s="112"/>
    </row>
    <row r="35" spans="1:8">
      <c r="A35" s="208"/>
      <c r="B35" s="109" t="s">
        <v>140</v>
      </c>
      <c r="C35" s="115">
        <v>97.839027769065069</v>
      </c>
      <c r="D35" s="115">
        <v>90.949830868707593</v>
      </c>
      <c r="E35" s="115">
        <v>83.420096563578369</v>
      </c>
      <c r="F35" s="115">
        <v>84.729671859494644</v>
      </c>
      <c r="G35" s="207">
        <v>94.45119008488399</v>
      </c>
      <c r="H35" s="112"/>
    </row>
    <row r="36" spans="1:8">
      <c r="A36" s="106"/>
      <c r="B36" s="110" t="s">
        <v>141</v>
      </c>
      <c r="C36" s="112">
        <v>97.63012222513413</v>
      </c>
      <c r="D36" s="112">
        <v>90.692258181415127</v>
      </c>
      <c r="E36" s="112">
        <v>82.231220678459749</v>
      </c>
      <c r="F36" s="112">
        <v>82.174878763884649</v>
      </c>
      <c r="G36" s="206">
        <v>94.066881546821165</v>
      </c>
      <c r="H36" s="112"/>
    </row>
    <row r="37" spans="1:8">
      <c r="A37" s="208"/>
      <c r="B37" s="109" t="s">
        <v>142</v>
      </c>
      <c r="C37" s="115">
        <v>97.27823738940414</v>
      </c>
      <c r="D37" s="115">
        <v>90.8106649507735</v>
      </c>
      <c r="E37" s="115">
        <v>83.757086170782927</v>
      </c>
      <c r="F37" s="115">
        <v>79.668408078383877</v>
      </c>
      <c r="G37" s="207">
        <v>93.941062777050305</v>
      </c>
      <c r="H37" s="112"/>
    </row>
    <row r="38" spans="1:8">
      <c r="A38" s="106"/>
      <c r="B38" s="110" t="s">
        <v>143</v>
      </c>
      <c r="C38" s="112">
        <v>97.104196691963708</v>
      </c>
      <c r="D38" s="112">
        <v>91.688511683456795</v>
      </c>
      <c r="E38" s="112">
        <v>86.907889708312894</v>
      </c>
      <c r="F38" s="112">
        <v>80.175542584184768</v>
      </c>
      <c r="G38" s="206">
        <v>94.352716218239394</v>
      </c>
      <c r="H38" s="112"/>
    </row>
    <row r="39" spans="1:8">
      <c r="A39" s="208"/>
      <c r="B39" s="109" t="s">
        <v>144</v>
      </c>
      <c r="C39" s="115">
        <v>97.278146552357015</v>
      </c>
      <c r="D39" s="115">
        <v>93.080803167558187</v>
      </c>
      <c r="E39" s="115">
        <v>87.797214647984461</v>
      </c>
      <c r="F39" s="115">
        <v>82.843672703052675</v>
      </c>
      <c r="G39" s="207">
        <v>94.954981721720586</v>
      </c>
      <c r="H39" s="112"/>
    </row>
    <row r="40" spans="1:8">
      <c r="A40" s="106"/>
      <c r="B40" s="110" t="s">
        <v>145</v>
      </c>
      <c r="C40" s="112">
        <v>97.217403982625541</v>
      </c>
      <c r="D40" s="112">
        <v>94.988804619976278</v>
      </c>
      <c r="E40" s="112">
        <v>89.732027607570785</v>
      </c>
      <c r="F40" s="112">
        <v>83.168053556630653</v>
      </c>
      <c r="G40" s="206">
        <v>95.558220172092902</v>
      </c>
      <c r="H40" s="112"/>
    </row>
    <row r="41" spans="1:8">
      <c r="A41" s="208"/>
      <c r="B41" s="109" t="s">
        <v>146</v>
      </c>
      <c r="C41" s="115">
        <v>97.536463343894653</v>
      </c>
      <c r="D41" s="115">
        <v>96.139226126103807</v>
      </c>
      <c r="E41" s="115">
        <v>92.609418480618643</v>
      </c>
      <c r="F41" s="115">
        <v>85.23532922816517</v>
      </c>
      <c r="G41" s="207">
        <v>96.369599513689835</v>
      </c>
      <c r="H41" s="112"/>
    </row>
    <row r="42" spans="1:8">
      <c r="A42" s="106"/>
      <c r="B42" s="110" t="s">
        <v>147</v>
      </c>
      <c r="C42" s="112">
        <v>97.758071071306375</v>
      </c>
      <c r="D42" s="112">
        <v>98.45649713355553</v>
      </c>
      <c r="E42" s="112">
        <v>100.70662013294091</v>
      </c>
      <c r="F42" s="112">
        <v>86.243238030752323</v>
      </c>
      <c r="G42" s="206">
        <v>97.86116346544901</v>
      </c>
      <c r="H42" s="112"/>
    </row>
    <row r="43" spans="1:8">
      <c r="A43" s="208"/>
      <c r="B43" s="109" t="s">
        <v>148</v>
      </c>
      <c r="C43" s="115">
        <v>98.145647328287851</v>
      </c>
      <c r="D43" s="115">
        <v>107.61413915576978</v>
      </c>
      <c r="E43" s="115">
        <v>115.67884901854727</v>
      </c>
      <c r="F43" s="115">
        <v>86.930162162968017</v>
      </c>
      <c r="G43" s="207">
        <v>101.71085484382054</v>
      </c>
      <c r="H43" s="112"/>
    </row>
    <row r="44" spans="1:8">
      <c r="A44" s="106">
        <v>2022</v>
      </c>
      <c r="B44" s="110" t="s">
        <v>149</v>
      </c>
      <c r="C44" s="112">
        <v>97.608995699167338</v>
      </c>
      <c r="D44" s="112">
        <v>96.573849191185133</v>
      </c>
      <c r="E44" s="112">
        <v>96.102403534510643</v>
      </c>
      <c r="F44" s="112">
        <v>85.12140169641772</v>
      </c>
      <c r="G44" s="206">
        <v>96.849607674809661</v>
      </c>
      <c r="H44" s="112"/>
    </row>
    <row r="45" spans="1:8">
      <c r="A45" s="208"/>
      <c r="B45" s="109" t="s">
        <v>138</v>
      </c>
      <c r="C45" s="115">
        <v>98.746240678390549</v>
      </c>
      <c r="D45" s="115">
        <v>94.957520125961679</v>
      </c>
      <c r="E45" s="115">
        <v>91.334859072219515</v>
      </c>
      <c r="F45" s="115">
        <v>86.023543490353219</v>
      </c>
      <c r="G45" s="207">
        <v>96.768416384790314</v>
      </c>
      <c r="H45" s="112"/>
    </row>
    <row r="46" spans="1:8">
      <c r="A46" s="106"/>
      <c r="B46" s="110" t="s">
        <v>139</v>
      </c>
      <c r="C46" s="112">
        <v>99.284679376476987</v>
      </c>
      <c r="D46" s="112">
        <v>94.769017369093746</v>
      </c>
      <c r="E46" s="112">
        <v>91.452735119865125</v>
      </c>
      <c r="F46" s="112">
        <v>85.611860985779145</v>
      </c>
      <c r="G46" s="206">
        <v>97.067943572514878</v>
      </c>
      <c r="H46" s="112"/>
    </row>
    <row r="47" spans="1:8">
      <c r="A47" s="208"/>
      <c r="B47" s="109" t="s">
        <v>140</v>
      </c>
      <c r="C47" s="115">
        <v>100.4871625379392</v>
      </c>
      <c r="D47" s="115">
        <v>92.107610951886642</v>
      </c>
      <c r="E47" s="115">
        <v>92.506883479400599</v>
      </c>
      <c r="F47" s="115">
        <v>86.606046719571722</v>
      </c>
      <c r="G47" s="207">
        <v>97.345238598051026</v>
      </c>
      <c r="H47" s="112"/>
    </row>
    <row r="48" spans="1:8">
      <c r="A48" s="106"/>
      <c r="B48" s="110" t="s">
        <v>141</v>
      </c>
      <c r="C48" s="112">
        <v>100.66930438942123</v>
      </c>
      <c r="D48" s="112">
        <v>92.887869367316114</v>
      </c>
      <c r="E48" s="112">
        <v>93.157900272415006</v>
      </c>
      <c r="F48" s="112">
        <v>85.037092934266681</v>
      </c>
      <c r="G48" s="206">
        <v>97.660204350208119</v>
      </c>
      <c r="H48" s="112"/>
    </row>
    <row r="49" spans="1:8">
      <c r="A49" s="208"/>
      <c r="B49" s="109" t="s">
        <v>142</v>
      </c>
      <c r="C49" s="115">
        <v>101.2621112438664</v>
      </c>
      <c r="D49" s="115">
        <v>94.306994365158772</v>
      </c>
      <c r="E49" s="115">
        <v>95.017382383979935</v>
      </c>
      <c r="F49" s="115">
        <v>83.965833627983983</v>
      </c>
      <c r="G49" s="207">
        <v>98.518427517125147</v>
      </c>
      <c r="H49" s="112"/>
    </row>
    <row r="50" spans="1:8">
      <c r="A50" s="106"/>
      <c r="B50" s="110" t="s">
        <v>143</v>
      </c>
      <c r="C50" s="112">
        <v>100.33005388940022</v>
      </c>
      <c r="D50" s="112">
        <v>94.053642093047443</v>
      </c>
      <c r="E50" s="112">
        <v>94.821683686538819</v>
      </c>
      <c r="F50" s="112">
        <v>82.241457384082096</v>
      </c>
      <c r="G50" s="206">
        <v>97.792327744484851</v>
      </c>
      <c r="H50" s="112"/>
    </row>
    <row r="51" spans="1:8">
      <c r="A51" s="208"/>
      <c r="B51" s="109" t="s">
        <v>144</v>
      </c>
      <c r="C51" s="115">
        <v>100.75765334885928</v>
      </c>
      <c r="D51" s="115">
        <v>93.952319342381429</v>
      </c>
      <c r="E51" s="115">
        <v>94.973934877086108</v>
      </c>
      <c r="F51" s="115">
        <v>85.418780615848391</v>
      </c>
      <c r="G51" s="207">
        <v>98.151660041683272</v>
      </c>
      <c r="H51" s="112"/>
    </row>
    <row r="52" spans="1:8">
      <c r="A52" s="106"/>
      <c r="B52" s="110" t="s">
        <v>145</v>
      </c>
      <c r="C52" s="112">
        <v>101.55178746052943</v>
      </c>
      <c r="D52" s="112">
        <v>94.787097706704145</v>
      </c>
      <c r="E52" s="112">
        <v>94.885687946782824</v>
      </c>
      <c r="F52" s="112">
        <v>81.758009715543764</v>
      </c>
      <c r="G52" s="206">
        <v>98.737771130353892</v>
      </c>
      <c r="H52" s="112"/>
    </row>
    <row r="53" spans="1:8">
      <c r="A53" s="208"/>
      <c r="B53" s="109" t="s">
        <v>146</v>
      </c>
      <c r="C53" s="115">
        <v>102.1109067306826</v>
      </c>
      <c r="D53" s="115">
        <v>96.393774819811881</v>
      </c>
      <c r="E53" s="115">
        <v>95.789128906671579</v>
      </c>
      <c r="F53" s="115">
        <v>84.110719531598463</v>
      </c>
      <c r="G53" s="207">
        <v>99.628713568602819</v>
      </c>
      <c r="H53" s="112"/>
    </row>
    <row r="54" spans="1:8">
      <c r="A54" s="106"/>
      <c r="B54" s="110" t="s">
        <v>147</v>
      </c>
      <c r="C54" s="112">
        <v>103.23442780882468</v>
      </c>
      <c r="D54" s="112">
        <v>99.877761309763684</v>
      </c>
      <c r="E54" s="112">
        <v>102.50931931365005</v>
      </c>
      <c r="F54" s="112">
        <v>82.341795401639615</v>
      </c>
      <c r="G54" s="206">
        <v>101.75577998278352</v>
      </c>
      <c r="H54" s="112"/>
    </row>
    <row r="55" spans="1:8">
      <c r="A55" s="208"/>
      <c r="B55" s="109" t="s">
        <v>148</v>
      </c>
      <c r="C55" s="115">
        <v>104.50159606125951</v>
      </c>
      <c r="D55" s="115">
        <v>107.85394870179179</v>
      </c>
      <c r="E55" s="115">
        <v>118.60840140633213</v>
      </c>
      <c r="F55" s="115">
        <v>83.226686190490582</v>
      </c>
      <c r="G55" s="207">
        <v>106.00586412870561</v>
      </c>
      <c r="H55" s="112"/>
    </row>
    <row r="56" spans="1:8">
      <c r="A56" s="106">
        <v>2023</v>
      </c>
      <c r="B56" s="110" t="s">
        <v>149</v>
      </c>
      <c r="C56" s="112">
        <v>105.28659757002019</v>
      </c>
      <c r="D56" s="112">
        <v>92.70952319184029</v>
      </c>
      <c r="E56" s="112">
        <v>100.62640591165236</v>
      </c>
      <c r="F56" s="112">
        <v>82.449419620215778</v>
      </c>
      <c r="G56" s="206">
        <v>101.21333239293249</v>
      </c>
      <c r="H56" s="112"/>
    </row>
    <row r="57" spans="1:8">
      <c r="A57" s="208"/>
      <c r="B57" s="109" t="s">
        <v>138</v>
      </c>
      <c r="C57" s="115">
        <v>106.12203452742747</v>
      </c>
      <c r="D57" s="115">
        <v>91.326434094036998</v>
      </c>
      <c r="E57" s="115">
        <v>94.744743158362638</v>
      </c>
      <c r="F57" s="115">
        <v>81.442445782021963</v>
      </c>
      <c r="G57" s="207">
        <v>100.82972546778744</v>
      </c>
      <c r="H57" s="112"/>
    </row>
    <row r="58" spans="1:8">
      <c r="A58" s="106"/>
      <c r="B58" s="110" t="s">
        <v>139</v>
      </c>
      <c r="C58" s="112">
        <v>107.05901639920295</v>
      </c>
      <c r="D58" s="112">
        <v>90.73601208575414</v>
      </c>
      <c r="E58" s="112">
        <v>92.845751911427783</v>
      </c>
      <c r="F58" s="112">
        <v>82.824519971768382</v>
      </c>
      <c r="G58" s="206">
        <v>101.15017444358489</v>
      </c>
      <c r="H58" s="112"/>
    </row>
    <row r="59" spans="1:8">
      <c r="A59" s="208"/>
      <c r="B59" s="109" t="s">
        <v>140</v>
      </c>
      <c r="C59" s="115">
        <v>107.22325516105126</v>
      </c>
      <c r="D59" s="115">
        <v>90.19111349278316</v>
      </c>
      <c r="E59" s="115">
        <v>91.92414022498194</v>
      </c>
      <c r="F59" s="115">
        <v>83.912267741648293</v>
      </c>
      <c r="G59" s="207">
        <v>101.07170251480471</v>
      </c>
      <c r="H59" s="112"/>
    </row>
    <row r="60" spans="1:8">
      <c r="A60" s="106"/>
      <c r="B60" s="110" t="s">
        <v>141</v>
      </c>
      <c r="C60" s="112">
        <v>107.76330730895216</v>
      </c>
      <c r="D60" s="112">
        <v>89.674857831847788</v>
      </c>
      <c r="E60" s="112">
        <v>89.783309914208672</v>
      </c>
      <c r="F60" s="112">
        <v>83.371945976992308</v>
      </c>
      <c r="G60" s="206">
        <v>101.07491940615874</v>
      </c>
      <c r="H60" s="112"/>
    </row>
    <row r="61" spans="1:8">
      <c r="A61" s="208"/>
      <c r="B61" s="109" t="s">
        <v>142</v>
      </c>
      <c r="C61" s="115">
        <v>108.02900254829999</v>
      </c>
      <c r="D61" s="115">
        <v>90.384498434619573</v>
      </c>
      <c r="E61" s="115">
        <v>87.321854481741923</v>
      </c>
      <c r="F61" s="115">
        <v>84.258354869350086</v>
      </c>
      <c r="G61" s="207">
        <v>101.20135979040946</v>
      </c>
      <c r="H61" s="112"/>
    </row>
    <row r="62" spans="1:8">
      <c r="A62" s="106"/>
      <c r="B62" s="110" t="s">
        <v>143</v>
      </c>
      <c r="C62" s="112">
        <v>108.59845264501368</v>
      </c>
      <c r="D62" s="112">
        <v>88.876676767431348</v>
      </c>
      <c r="E62" s="112">
        <v>88.307408583245788</v>
      </c>
      <c r="F62" s="112">
        <v>86.441487442048043</v>
      </c>
      <c r="G62" s="206">
        <v>101.37246864915089</v>
      </c>
      <c r="H62" s="112"/>
    </row>
    <row r="63" spans="1:8">
      <c r="A63" s="236"/>
      <c r="B63" s="237" t="s">
        <v>144</v>
      </c>
      <c r="C63" s="238">
        <v>109.07217717566229</v>
      </c>
      <c r="D63" s="238">
        <v>87.801805188431914</v>
      </c>
      <c r="E63" s="238">
        <v>87.211645655110658</v>
      </c>
      <c r="F63" s="238">
        <v>88.915447966376448</v>
      </c>
      <c r="G63" s="239">
        <v>101.39261902793145</v>
      </c>
      <c r="H63" s="112"/>
    </row>
    <row r="64" spans="1:8" s="116" customFormat="1" ht="12">
      <c r="B64" s="66"/>
    </row>
    <row r="65" spans="1:7" s="116" customFormat="1" ht="12">
      <c r="A65" s="383" t="s">
        <v>91</v>
      </c>
      <c r="B65" s="384"/>
      <c r="C65" s="384"/>
      <c r="D65" s="384"/>
      <c r="E65" s="384"/>
      <c r="F65" s="384"/>
      <c r="G65" s="385"/>
    </row>
    <row r="66" spans="1:7" s="116" customFormat="1" ht="12">
      <c r="A66" s="453" t="s">
        <v>63</v>
      </c>
      <c r="B66" s="454"/>
      <c r="C66" s="454"/>
      <c r="D66" s="454"/>
      <c r="E66" s="454"/>
      <c r="F66" s="454"/>
      <c r="G66" s="455"/>
    </row>
    <row r="67" spans="1:7" s="116" customFormat="1" ht="45.75" customHeight="1">
      <c r="A67" s="459" t="s">
        <v>189</v>
      </c>
      <c r="B67" s="460"/>
      <c r="C67" s="460"/>
      <c r="D67" s="460"/>
      <c r="E67" s="460"/>
      <c r="F67" s="460"/>
      <c r="G67" s="461"/>
    </row>
    <row r="68" spans="1:7">
      <c r="A68" s="456" t="s">
        <v>191</v>
      </c>
      <c r="B68" s="457"/>
      <c r="C68" s="457"/>
      <c r="D68" s="457"/>
      <c r="E68" s="457"/>
      <c r="F68" s="457"/>
      <c r="G68" s="458"/>
    </row>
    <row r="69" spans="1:7">
      <c r="B69" s="25"/>
    </row>
    <row r="70" spans="1:7">
      <c r="B70" s="25"/>
    </row>
    <row r="71" spans="1:7">
      <c r="B71" s="25"/>
    </row>
    <row r="72" spans="1:7">
      <c r="B72" s="25"/>
    </row>
    <row r="73" spans="1:7">
      <c r="B73" s="25"/>
    </row>
    <row r="74" spans="1:7">
      <c r="B74" s="25"/>
    </row>
    <row r="75" spans="1:7">
      <c r="B75" s="25"/>
    </row>
    <row r="76" spans="1:7">
      <c r="B76" s="25"/>
    </row>
    <row r="77" spans="1:7">
      <c r="B77" s="25"/>
    </row>
    <row r="78" spans="1:7">
      <c r="B78" s="25"/>
    </row>
    <row r="79" spans="1:7">
      <c r="B79" s="25"/>
    </row>
    <row r="80" spans="1:7">
      <c r="B80" s="25"/>
    </row>
    <row r="81" spans="2:2">
      <c r="B81" s="25"/>
    </row>
    <row r="82" spans="2:2">
      <c r="B82" s="25"/>
    </row>
    <row r="83" spans="2:2">
      <c r="B83" s="25"/>
    </row>
  </sheetData>
  <mergeCells count="8">
    <mergeCell ref="A65:G65"/>
    <mergeCell ref="A66:G66"/>
    <mergeCell ref="A67:G67"/>
    <mergeCell ref="A68:G68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36"/>
  <sheetViews>
    <sheetView showGridLines="0" zoomScale="70" zoomScaleNormal="70" zoomScaleSheetLayoutView="25" workbookViewId="0">
      <pane xSplit="3" ySplit="10" topLeftCell="D52" activePane="bottomRight" state="frozen"/>
      <selection pane="topRight" activeCell="D1" sqref="D1"/>
      <selection pane="bottomLeft" activeCell="A11" sqref="A11"/>
      <selection pane="bottomRight" activeCell="C65" sqref="B65:H70"/>
    </sheetView>
  </sheetViews>
  <sheetFormatPr baseColWidth="10" defaultColWidth="11.42578125" defaultRowHeight="14.25"/>
  <cols>
    <col min="1" max="1" width="2.7109375" style="19" customWidth="1"/>
    <col min="2" max="2" width="11.42578125" style="19"/>
    <col min="3" max="3" width="11.7109375" style="19" customWidth="1"/>
    <col min="4" max="4" width="10.140625" style="19" customWidth="1"/>
    <col min="5" max="5" width="16.28515625" style="19" customWidth="1"/>
    <col min="6" max="6" width="9.42578125" style="19" customWidth="1"/>
    <col min="7" max="8" width="12.42578125" style="19" customWidth="1"/>
    <col min="9" max="9" width="21.42578125" style="19" customWidth="1"/>
    <col min="10" max="11" width="12.42578125" style="19" customWidth="1"/>
    <col min="12" max="12" width="21.42578125" style="19" customWidth="1"/>
    <col min="13" max="14" width="21.28515625" style="19" customWidth="1"/>
    <col min="15" max="15" width="21.42578125" style="19" customWidth="1"/>
    <col min="16" max="17" width="21.28515625" style="19" customWidth="1"/>
    <col min="18" max="18" width="18.140625" style="19" bestFit="1" customWidth="1"/>
    <col min="19" max="20" width="12.42578125" style="19" customWidth="1"/>
    <col min="21" max="21" width="21.42578125" style="19" bestFit="1" customWidth="1"/>
    <col min="22" max="23" width="12.42578125" style="19" customWidth="1"/>
    <col min="24" max="24" width="21.42578125" style="19" bestFit="1" customWidth="1"/>
    <col min="25" max="26" width="12.42578125" style="19" customWidth="1"/>
    <col min="27" max="27" width="18.140625" style="19" bestFit="1" customWidth="1"/>
    <col min="28" max="29" width="12.42578125" style="19" customWidth="1"/>
    <col min="30" max="30" width="18.140625" style="19" bestFit="1" customWidth="1"/>
    <col min="31" max="32" width="12.42578125" style="19" customWidth="1"/>
    <col min="33" max="33" width="18.140625" style="19" bestFit="1" customWidth="1"/>
    <col min="34" max="35" width="12.42578125" style="19" customWidth="1"/>
    <col min="36" max="36" width="18.140625" style="19" bestFit="1" customWidth="1"/>
    <col min="37" max="37" width="21.28515625" style="19" bestFit="1" customWidth="1"/>
    <col min="38" max="38" width="20.5703125" style="19" customWidth="1"/>
    <col min="39" max="39" width="18.140625" style="19" bestFit="1" customWidth="1"/>
    <col min="40" max="40" width="21.28515625" style="19" bestFit="1" customWidth="1"/>
    <col min="41" max="41" width="21.28515625" style="19" customWidth="1"/>
    <col min="42" max="42" width="18.140625" style="19" bestFit="1" customWidth="1"/>
    <col min="43" max="43" width="14" style="19" customWidth="1"/>
    <col min="44" max="44" width="21.140625" style="19" customWidth="1"/>
    <col min="45" max="45" width="18.140625" style="19" bestFit="1" customWidth="1"/>
    <col min="46" max="46" width="14.85546875" style="19" customWidth="1"/>
    <col min="47" max="47" width="20.28515625" style="19" customWidth="1"/>
    <col min="48" max="227" width="11.42578125" style="19"/>
    <col min="228" max="228" width="2.85546875" style="19" customWidth="1"/>
    <col min="229" max="229" width="7.7109375" style="19" customWidth="1"/>
    <col min="230" max="230" width="12" style="19" customWidth="1"/>
    <col min="231" max="231" width="11.85546875" style="19" customWidth="1"/>
    <col min="232" max="232" width="17.42578125" style="19" customWidth="1"/>
    <col min="233" max="233" width="13" style="19" customWidth="1"/>
    <col min="234" max="234" width="21" style="19" bestFit="1" customWidth="1"/>
    <col min="235" max="235" width="20.85546875" style="19" bestFit="1" customWidth="1"/>
    <col min="236" max="236" width="19.85546875" style="19" bestFit="1" customWidth="1"/>
    <col min="237" max="237" width="20.85546875" style="19" bestFit="1" customWidth="1"/>
    <col min="238" max="239" width="18" style="19" bestFit="1" customWidth="1"/>
    <col min="240" max="240" width="23.7109375" style="19" customWidth="1"/>
    <col min="241" max="241" width="20.5703125" style="19" bestFit="1" customWidth="1"/>
    <col min="242" max="242" width="18.7109375" style="19" bestFit="1" customWidth="1"/>
    <col min="243" max="483" width="11.42578125" style="19"/>
    <col min="484" max="484" width="2.85546875" style="19" customWidth="1"/>
    <col min="485" max="485" width="7.7109375" style="19" customWidth="1"/>
    <col min="486" max="486" width="12" style="19" customWidth="1"/>
    <col min="487" max="487" width="11.85546875" style="19" customWidth="1"/>
    <col min="488" max="488" width="17.42578125" style="19" customWidth="1"/>
    <col min="489" max="489" width="13" style="19" customWidth="1"/>
    <col min="490" max="490" width="21" style="19" bestFit="1" customWidth="1"/>
    <col min="491" max="491" width="20.85546875" style="19" bestFit="1" customWidth="1"/>
    <col min="492" max="492" width="19.85546875" style="19" bestFit="1" customWidth="1"/>
    <col min="493" max="493" width="20.85546875" style="19" bestFit="1" customWidth="1"/>
    <col min="494" max="495" width="18" style="19" bestFit="1" customWidth="1"/>
    <col min="496" max="496" width="23.7109375" style="19" customWidth="1"/>
    <col min="497" max="497" width="20.5703125" style="19" bestFit="1" customWidth="1"/>
    <col min="498" max="498" width="18.7109375" style="19" bestFit="1" customWidth="1"/>
    <col min="499" max="739" width="11.42578125" style="19"/>
    <col min="740" max="740" width="2.85546875" style="19" customWidth="1"/>
    <col min="741" max="741" width="7.7109375" style="19" customWidth="1"/>
    <col min="742" max="742" width="12" style="19" customWidth="1"/>
    <col min="743" max="743" width="11.85546875" style="19" customWidth="1"/>
    <col min="744" max="744" width="17.42578125" style="19" customWidth="1"/>
    <col min="745" max="745" width="13" style="19" customWidth="1"/>
    <col min="746" max="746" width="21" style="19" bestFit="1" customWidth="1"/>
    <col min="747" max="747" width="20.85546875" style="19" bestFit="1" customWidth="1"/>
    <col min="748" max="748" width="19.85546875" style="19" bestFit="1" customWidth="1"/>
    <col min="749" max="749" width="20.85546875" style="19" bestFit="1" customWidth="1"/>
    <col min="750" max="751" width="18" style="19" bestFit="1" customWidth="1"/>
    <col min="752" max="752" width="23.7109375" style="19" customWidth="1"/>
    <col min="753" max="753" width="20.5703125" style="19" bestFit="1" customWidth="1"/>
    <col min="754" max="754" width="18.7109375" style="19" bestFit="1" customWidth="1"/>
    <col min="755" max="995" width="11.42578125" style="19"/>
    <col min="996" max="996" width="2.85546875" style="19" customWidth="1"/>
    <col min="997" max="997" width="7.7109375" style="19" customWidth="1"/>
    <col min="998" max="998" width="12" style="19" customWidth="1"/>
    <col min="999" max="999" width="11.85546875" style="19" customWidth="1"/>
    <col min="1000" max="1000" width="17.42578125" style="19" customWidth="1"/>
    <col min="1001" max="1001" width="13" style="19" customWidth="1"/>
    <col min="1002" max="1002" width="21" style="19" bestFit="1" customWidth="1"/>
    <col min="1003" max="1003" width="20.85546875" style="19" bestFit="1" customWidth="1"/>
    <col min="1004" max="1004" width="19.85546875" style="19" bestFit="1" customWidth="1"/>
    <col min="1005" max="1005" width="20.85546875" style="19" bestFit="1" customWidth="1"/>
    <col min="1006" max="1007" width="18" style="19" bestFit="1" customWidth="1"/>
    <col min="1008" max="1008" width="23.7109375" style="19" customWidth="1"/>
    <col min="1009" max="1009" width="20.5703125" style="19" bestFit="1" customWidth="1"/>
    <col min="1010" max="1010" width="18.7109375" style="19" bestFit="1" customWidth="1"/>
    <col min="1011" max="1251" width="11.42578125" style="19"/>
    <col min="1252" max="1252" width="2.85546875" style="19" customWidth="1"/>
    <col min="1253" max="1253" width="7.7109375" style="19" customWidth="1"/>
    <col min="1254" max="1254" width="12" style="19" customWidth="1"/>
    <col min="1255" max="1255" width="11.85546875" style="19" customWidth="1"/>
    <col min="1256" max="1256" width="17.42578125" style="19" customWidth="1"/>
    <col min="1257" max="1257" width="13" style="19" customWidth="1"/>
    <col min="1258" max="1258" width="21" style="19" bestFit="1" customWidth="1"/>
    <col min="1259" max="1259" width="20.85546875" style="19" bestFit="1" customWidth="1"/>
    <col min="1260" max="1260" width="19.85546875" style="19" bestFit="1" customWidth="1"/>
    <col min="1261" max="1261" width="20.85546875" style="19" bestFit="1" customWidth="1"/>
    <col min="1262" max="1263" width="18" style="19" bestFit="1" customWidth="1"/>
    <col min="1264" max="1264" width="23.7109375" style="19" customWidth="1"/>
    <col min="1265" max="1265" width="20.5703125" style="19" bestFit="1" customWidth="1"/>
    <col min="1266" max="1266" width="18.7109375" style="19" bestFit="1" customWidth="1"/>
    <col min="1267" max="1507" width="11.42578125" style="19"/>
    <col min="1508" max="1508" width="2.85546875" style="19" customWidth="1"/>
    <col min="1509" max="1509" width="7.7109375" style="19" customWidth="1"/>
    <col min="1510" max="1510" width="12" style="19" customWidth="1"/>
    <col min="1511" max="1511" width="11.85546875" style="19" customWidth="1"/>
    <col min="1512" max="1512" width="17.42578125" style="19" customWidth="1"/>
    <col min="1513" max="1513" width="13" style="19" customWidth="1"/>
    <col min="1514" max="1514" width="21" style="19" bestFit="1" customWidth="1"/>
    <col min="1515" max="1515" width="20.85546875" style="19" bestFit="1" customWidth="1"/>
    <col min="1516" max="1516" width="19.85546875" style="19" bestFit="1" customWidth="1"/>
    <col min="1517" max="1517" width="20.85546875" style="19" bestFit="1" customWidth="1"/>
    <col min="1518" max="1519" width="18" style="19" bestFit="1" customWidth="1"/>
    <col min="1520" max="1520" width="23.7109375" style="19" customWidth="1"/>
    <col min="1521" max="1521" width="20.5703125" style="19" bestFit="1" customWidth="1"/>
    <col min="1522" max="1522" width="18.7109375" style="19" bestFit="1" customWidth="1"/>
    <col min="1523" max="1763" width="11.42578125" style="19"/>
    <col min="1764" max="1764" width="2.85546875" style="19" customWidth="1"/>
    <col min="1765" max="1765" width="7.7109375" style="19" customWidth="1"/>
    <col min="1766" max="1766" width="12" style="19" customWidth="1"/>
    <col min="1767" max="1767" width="11.85546875" style="19" customWidth="1"/>
    <col min="1768" max="1768" width="17.42578125" style="19" customWidth="1"/>
    <col min="1769" max="1769" width="13" style="19" customWidth="1"/>
    <col min="1770" max="1770" width="21" style="19" bestFit="1" customWidth="1"/>
    <col min="1771" max="1771" width="20.85546875" style="19" bestFit="1" customWidth="1"/>
    <col min="1772" max="1772" width="19.85546875" style="19" bestFit="1" customWidth="1"/>
    <col min="1773" max="1773" width="20.85546875" style="19" bestFit="1" customWidth="1"/>
    <col min="1774" max="1775" width="18" style="19" bestFit="1" customWidth="1"/>
    <col min="1776" max="1776" width="23.7109375" style="19" customWidth="1"/>
    <col min="1777" max="1777" width="20.5703125" style="19" bestFit="1" customWidth="1"/>
    <col min="1778" max="1778" width="18.7109375" style="19" bestFit="1" customWidth="1"/>
    <col min="1779" max="2019" width="11.42578125" style="19"/>
    <col min="2020" max="2020" width="2.85546875" style="19" customWidth="1"/>
    <col min="2021" max="2021" width="7.7109375" style="19" customWidth="1"/>
    <col min="2022" max="2022" width="12" style="19" customWidth="1"/>
    <col min="2023" max="2023" width="11.85546875" style="19" customWidth="1"/>
    <col min="2024" max="2024" width="17.42578125" style="19" customWidth="1"/>
    <col min="2025" max="2025" width="13" style="19" customWidth="1"/>
    <col min="2026" max="2026" width="21" style="19" bestFit="1" customWidth="1"/>
    <col min="2027" max="2027" width="20.85546875" style="19" bestFit="1" customWidth="1"/>
    <col min="2028" max="2028" width="19.85546875" style="19" bestFit="1" customWidth="1"/>
    <col min="2029" max="2029" width="20.85546875" style="19" bestFit="1" customWidth="1"/>
    <col min="2030" max="2031" width="18" style="19" bestFit="1" customWidth="1"/>
    <col min="2032" max="2032" width="23.7109375" style="19" customWidth="1"/>
    <col min="2033" max="2033" width="20.5703125" style="19" bestFit="1" customWidth="1"/>
    <col min="2034" max="2034" width="18.7109375" style="19" bestFit="1" customWidth="1"/>
    <col min="2035" max="2275" width="11.42578125" style="19"/>
    <col min="2276" max="2276" width="2.85546875" style="19" customWidth="1"/>
    <col min="2277" max="2277" width="7.7109375" style="19" customWidth="1"/>
    <col min="2278" max="2278" width="12" style="19" customWidth="1"/>
    <col min="2279" max="2279" width="11.85546875" style="19" customWidth="1"/>
    <col min="2280" max="2280" width="17.42578125" style="19" customWidth="1"/>
    <col min="2281" max="2281" width="13" style="19" customWidth="1"/>
    <col min="2282" max="2282" width="21" style="19" bestFit="1" customWidth="1"/>
    <col min="2283" max="2283" width="20.85546875" style="19" bestFit="1" customWidth="1"/>
    <col min="2284" max="2284" width="19.85546875" style="19" bestFit="1" customWidth="1"/>
    <col min="2285" max="2285" width="20.85546875" style="19" bestFit="1" customWidth="1"/>
    <col min="2286" max="2287" width="18" style="19" bestFit="1" customWidth="1"/>
    <col min="2288" max="2288" width="23.7109375" style="19" customWidth="1"/>
    <col min="2289" max="2289" width="20.5703125" style="19" bestFit="1" customWidth="1"/>
    <col min="2290" max="2290" width="18.7109375" style="19" bestFit="1" customWidth="1"/>
    <col min="2291" max="2531" width="11.42578125" style="19"/>
    <col min="2532" max="2532" width="2.85546875" style="19" customWidth="1"/>
    <col min="2533" max="2533" width="7.7109375" style="19" customWidth="1"/>
    <col min="2534" max="2534" width="12" style="19" customWidth="1"/>
    <col min="2535" max="2535" width="11.85546875" style="19" customWidth="1"/>
    <col min="2536" max="2536" width="17.42578125" style="19" customWidth="1"/>
    <col min="2537" max="2537" width="13" style="19" customWidth="1"/>
    <col min="2538" max="2538" width="21" style="19" bestFit="1" customWidth="1"/>
    <col min="2539" max="2539" width="20.85546875" style="19" bestFit="1" customWidth="1"/>
    <col min="2540" max="2540" width="19.85546875" style="19" bestFit="1" customWidth="1"/>
    <col min="2541" max="2541" width="20.85546875" style="19" bestFit="1" customWidth="1"/>
    <col min="2542" max="2543" width="18" style="19" bestFit="1" customWidth="1"/>
    <col min="2544" max="2544" width="23.7109375" style="19" customWidth="1"/>
    <col min="2545" max="2545" width="20.5703125" style="19" bestFit="1" customWidth="1"/>
    <col min="2546" max="2546" width="18.7109375" style="19" bestFit="1" customWidth="1"/>
    <col min="2547" max="2787" width="11.42578125" style="19"/>
    <col min="2788" max="2788" width="2.85546875" style="19" customWidth="1"/>
    <col min="2789" max="2789" width="7.7109375" style="19" customWidth="1"/>
    <col min="2790" max="2790" width="12" style="19" customWidth="1"/>
    <col min="2791" max="2791" width="11.85546875" style="19" customWidth="1"/>
    <col min="2792" max="2792" width="17.42578125" style="19" customWidth="1"/>
    <col min="2793" max="2793" width="13" style="19" customWidth="1"/>
    <col min="2794" max="2794" width="21" style="19" bestFit="1" customWidth="1"/>
    <col min="2795" max="2795" width="20.85546875" style="19" bestFit="1" customWidth="1"/>
    <col min="2796" max="2796" width="19.85546875" style="19" bestFit="1" customWidth="1"/>
    <col min="2797" max="2797" width="20.85546875" style="19" bestFit="1" customWidth="1"/>
    <col min="2798" max="2799" width="18" style="19" bestFit="1" customWidth="1"/>
    <col min="2800" max="2800" width="23.7109375" style="19" customWidth="1"/>
    <col min="2801" max="2801" width="20.5703125" style="19" bestFit="1" customWidth="1"/>
    <col min="2802" max="2802" width="18.7109375" style="19" bestFit="1" customWidth="1"/>
    <col min="2803" max="3043" width="11.42578125" style="19"/>
    <col min="3044" max="3044" width="2.85546875" style="19" customWidth="1"/>
    <col min="3045" max="3045" width="7.7109375" style="19" customWidth="1"/>
    <col min="3046" max="3046" width="12" style="19" customWidth="1"/>
    <col min="3047" max="3047" width="11.85546875" style="19" customWidth="1"/>
    <col min="3048" max="3048" width="17.42578125" style="19" customWidth="1"/>
    <col min="3049" max="3049" width="13" style="19" customWidth="1"/>
    <col min="3050" max="3050" width="21" style="19" bestFit="1" customWidth="1"/>
    <col min="3051" max="3051" width="20.85546875" style="19" bestFit="1" customWidth="1"/>
    <col min="3052" max="3052" width="19.85546875" style="19" bestFit="1" customWidth="1"/>
    <col min="3053" max="3053" width="20.85546875" style="19" bestFit="1" customWidth="1"/>
    <col min="3054" max="3055" width="18" style="19" bestFit="1" customWidth="1"/>
    <col min="3056" max="3056" width="23.7109375" style="19" customWidth="1"/>
    <col min="3057" max="3057" width="20.5703125" style="19" bestFit="1" customWidth="1"/>
    <col min="3058" max="3058" width="18.7109375" style="19" bestFit="1" customWidth="1"/>
    <col min="3059" max="3299" width="11.42578125" style="19"/>
    <col min="3300" max="3300" width="2.85546875" style="19" customWidth="1"/>
    <col min="3301" max="3301" width="7.7109375" style="19" customWidth="1"/>
    <col min="3302" max="3302" width="12" style="19" customWidth="1"/>
    <col min="3303" max="3303" width="11.85546875" style="19" customWidth="1"/>
    <col min="3304" max="3304" width="17.42578125" style="19" customWidth="1"/>
    <col min="3305" max="3305" width="13" style="19" customWidth="1"/>
    <col min="3306" max="3306" width="21" style="19" bestFit="1" customWidth="1"/>
    <col min="3307" max="3307" width="20.85546875" style="19" bestFit="1" customWidth="1"/>
    <col min="3308" max="3308" width="19.85546875" style="19" bestFit="1" customWidth="1"/>
    <col min="3309" max="3309" width="20.85546875" style="19" bestFit="1" customWidth="1"/>
    <col min="3310" max="3311" width="18" style="19" bestFit="1" customWidth="1"/>
    <col min="3312" max="3312" width="23.7109375" style="19" customWidth="1"/>
    <col min="3313" max="3313" width="20.5703125" style="19" bestFit="1" customWidth="1"/>
    <col min="3314" max="3314" width="18.7109375" style="19" bestFit="1" customWidth="1"/>
    <col min="3315" max="3555" width="11.42578125" style="19"/>
    <col min="3556" max="3556" width="2.85546875" style="19" customWidth="1"/>
    <col min="3557" max="3557" width="7.7109375" style="19" customWidth="1"/>
    <col min="3558" max="3558" width="12" style="19" customWidth="1"/>
    <col min="3559" max="3559" width="11.85546875" style="19" customWidth="1"/>
    <col min="3560" max="3560" width="17.42578125" style="19" customWidth="1"/>
    <col min="3561" max="3561" width="13" style="19" customWidth="1"/>
    <col min="3562" max="3562" width="21" style="19" bestFit="1" customWidth="1"/>
    <col min="3563" max="3563" width="20.85546875" style="19" bestFit="1" customWidth="1"/>
    <col min="3564" max="3564" width="19.85546875" style="19" bestFit="1" customWidth="1"/>
    <col min="3565" max="3565" width="20.85546875" style="19" bestFit="1" customWidth="1"/>
    <col min="3566" max="3567" width="18" style="19" bestFit="1" customWidth="1"/>
    <col min="3568" max="3568" width="23.7109375" style="19" customWidth="1"/>
    <col min="3569" max="3569" width="20.5703125" style="19" bestFit="1" customWidth="1"/>
    <col min="3570" max="3570" width="18.7109375" style="19" bestFit="1" customWidth="1"/>
    <col min="3571" max="3811" width="11.42578125" style="19"/>
    <col min="3812" max="3812" width="2.85546875" style="19" customWidth="1"/>
    <col min="3813" max="3813" width="7.7109375" style="19" customWidth="1"/>
    <col min="3814" max="3814" width="12" style="19" customWidth="1"/>
    <col min="3815" max="3815" width="11.85546875" style="19" customWidth="1"/>
    <col min="3816" max="3816" width="17.42578125" style="19" customWidth="1"/>
    <col min="3817" max="3817" width="13" style="19" customWidth="1"/>
    <col min="3818" max="3818" width="21" style="19" bestFit="1" customWidth="1"/>
    <col min="3819" max="3819" width="20.85546875" style="19" bestFit="1" customWidth="1"/>
    <col min="3820" max="3820" width="19.85546875" style="19" bestFit="1" customWidth="1"/>
    <col min="3821" max="3821" width="20.85546875" style="19" bestFit="1" customWidth="1"/>
    <col min="3822" max="3823" width="18" style="19" bestFit="1" customWidth="1"/>
    <col min="3824" max="3824" width="23.7109375" style="19" customWidth="1"/>
    <col min="3825" max="3825" width="20.5703125" style="19" bestFit="1" customWidth="1"/>
    <col min="3826" max="3826" width="18.7109375" style="19" bestFit="1" customWidth="1"/>
    <col min="3827" max="4067" width="11.42578125" style="19"/>
    <col min="4068" max="4068" width="2.85546875" style="19" customWidth="1"/>
    <col min="4069" max="4069" width="7.7109375" style="19" customWidth="1"/>
    <col min="4070" max="4070" width="12" style="19" customWidth="1"/>
    <col min="4071" max="4071" width="11.85546875" style="19" customWidth="1"/>
    <col min="4072" max="4072" width="17.42578125" style="19" customWidth="1"/>
    <col min="4073" max="4073" width="13" style="19" customWidth="1"/>
    <col min="4074" max="4074" width="21" style="19" bestFit="1" customWidth="1"/>
    <col min="4075" max="4075" width="20.85546875" style="19" bestFit="1" customWidth="1"/>
    <col min="4076" max="4076" width="19.85546875" style="19" bestFit="1" customWidth="1"/>
    <col min="4077" max="4077" width="20.85546875" style="19" bestFit="1" customWidth="1"/>
    <col min="4078" max="4079" width="18" style="19" bestFit="1" customWidth="1"/>
    <col min="4080" max="4080" width="23.7109375" style="19" customWidth="1"/>
    <col min="4081" max="4081" width="20.5703125" style="19" bestFit="1" customWidth="1"/>
    <col min="4082" max="4082" width="18.7109375" style="19" bestFit="1" customWidth="1"/>
    <col min="4083" max="4323" width="11.42578125" style="19"/>
    <col min="4324" max="4324" width="2.85546875" style="19" customWidth="1"/>
    <col min="4325" max="4325" width="7.7109375" style="19" customWidth="1"/>
    <col min="4326" max="4326" width="12" style="19" customWidth="1"/>
    <col min="4327" max="4327" width="11.85546875" style="19" customWidth="1"/>
    <col min="4328" max="4328" width="17.42578125" style="19" customWidth="1"/>
    <col min="4329" max="4329" width="13" style="19" customWidth="1"/>
    <col min="4330" max="4330" width="21" style="19" bestFit="1" customWidth="1"/>
    <col min="4331" max="4331" width="20.85546875" style="19" bestFit="1" customWidth="1"/>
    <col min="4332" max="4332" width="19.85546875" style="19" bestFit="1" customWidth="1"/>
    <col min="4333" max="4333" width="20.85546875" style="19" bestFit="1" customWidth="1"/>
    <col min="4334" max="4335" width="18" style="19" bestFit="1" customWidth="1"/>
    <col min="4336" max="4336" width="23.7109375" style="19" customWidth="1"/>
    <col min="4337" max="4337" width="20.5703125" style="19" bestFit="1" customWidth="1"/>
    <col min="4338" max="4338" width="18.7109375" style="19" bestFit="1" customWidth="1"/>
    <col min="4339" max="4579" width="11.42578125" style="19"/>
    <col min="4580" max="4580" width="2.85546875" style="19" customWidth="1"/>
    <col min="4581" max="4581" width="7.7109375" style="19" customWidth="1"/>
    <col min="4582" max="4582" width="12" style="19" customWidth="1"/>
    <col min="4583" max="4583" width="11.85546875" style="19" customWidth="1"/>
    <col min="4584" max="4584" width="17.42578125" style="19" customWidth="1"/>
    <col min="4585" max="4585" width="13" style="19" customWidth="1"/>
    <col min="4586" max="4586" width="21" style="19" bestFit="1" customWidth="1"/>
    <col min="4587" max="4587" width="20.85546875" style="19" bestFit="1" customWidth="1"/>
    <col min="4588" max="4588" width="19.85546875" style="19" bestFit="1" customWidth="1"/>
    <col min="4589" max="4589" width="20.85546875" style="19" bestFit="1" customWidth="1"/>
    <col min="4590" max="4591" width="18" style="19" bestFit="1" customWidth="1"/>
    <col min="4592" max="4592" width="23.7109375" style="19" customWidth="1"/>
    <col min="4593" max="4593" width="20.5703125" style="19" bestFit="1" customWidth="1"/>
    <col min="4594" max="4594" width="18.7109375" style="19" bestFit="1" customWidth="1"/>
    <col min="4595" max="4835" width="11.42578125" style="19"/>
    <col min="4836" max="4836" width="2.85546875" style="19" customWidth="1"/>
    <col min="4837" max="4837" width="7.7109375" style="19" customWidth="1"/>
    <col min="4838" max="4838" width="12" style="19" customWidth="1"/>
    <col min="4839" max="4839" width="11.85546875" style="19" customWidth="1"/>
    <col min="4840" max="4840" width="17.42578125" style="19" customWidth="1"/>
    <col min="4841" max="4841" width="13" style="19" customWidth="1"/>
    <col min="4842" max="4842" width="21" style="19" bestFit="1" customWidth="1"/>
    <col min="4843" max="4843" width="20.85546875" style="19" bestFit="1" customWidth="1"/>
    <col min="4844" max="4844" width="19.85546875" style="19" bestFit="1" customWidth="1"/>
    <col min="4845" max="4845" width="20.85546875" style="19" bestFit="1" customWidth="1"/>
    <col min="4846" max="4847" width="18" style="19" bestFit="1" customWidth="1"/>
    <col min="4848" max="4848" width="23.7109375" style="19" customWidth="1"/>
    <col min="4849" max="4849" width="20.5703125" style="19" bestFit="1" customWidth="1"/>
    <col min="4850" max="4850" width="18.7109375" style="19" bestFit="1" customWidth="1"/>
    <col min="4851" max="5091" width="11.42578125" style="19"/>
    <col min="5092" max="5092" width="2.85546875" style="19" customWidth="1"/>
    <col min="5093" max="5093" width="7.7109375" style="19" customWidth="1"/>
    <col min="5094" max="5094" width="12" style="19" customWidth="1"/>
    <col min="5095" max="5095" width="11.85546875" style="19" customWidth="1"/>
    <col min="5096" max="5096" width="17.42578125" style="19" customWidth="1"/>
    <col min="5097" max="5097" width="13" style="19" customWidth="1"/>
    <col min="5098" max="5098" width="21" style="19" bestFit="1" customWidth="1"/>
    <col min="5099" max="5099" width="20.85546875" style="19" bestFit="1" customWidth="1"/>
    <col min="5100" max="5100" width="19.85546875" style="19" bestFit="1" customWidth="1"/>
    <col min="5101" max="5101" width="20.85546875" style="19" bestFit="1" customWidth="1"/>
    <col min="5102" max="5103" width="18" style="19" bestFit="1" customWidth="1"/>
    <col min="5104" max="5104" width="23.7109375" style="19" customWidth="1"/>
    <col min="5105" max="5105" width="20.5703125" style="19" bestFit="1" customWidth="1"/>
    <col min="5106" max="5106" width="18.7109375" style="19" bestFit="1" customWidth="1"/>
    <col min="5107" max="5347" width="11.42578125" style="19"/>
    <col min="5348" max="5348" width="2.85546875" style="19" customWidth="1"/>
    <col min="5349" max="5349" width="7.7109375" style="19" customWidth="1"/>
    <col min="5350" max="5350" width="12" style="19" customWidth="1"/>
    <col min="5351" max="5351" width="11.85546875" style="19" customWidth="1"/>
    <col min="5352" max="5352" width="17.42578125" style="19" customWidth="1"/>
    <col min="5353" max="5353" width="13" style="19" customWidth="1"/>
    <col min="5354" max="5354" width="21" style="19" bestFit="1" customWidth="1"/>
    <col min="5355" max="5355" width="20.85546875" style="19" bestFit="1" customWidth="1"/>
    <col min="5356" max="5356" width="19.85546875" style="19" bestFit="1" customWidth="1"/>
    <col min="5357" max="5357" width="20.85546875" style="19" bestFit="1" customWidth="1"/>
    <col min="5358" max="5359" width="18" style="19" bestFit="1" customWidth="1"/>
    <col min="5360" max="5360" width="23.7109375" style="19" customWidth="1"/>
    <col min="5361" max="5361" width="20.5703125" style="19" bestFit="1" customWidth="1"/>
    <col min="5362" max="5362" width="18.7109375" style="19" bestFit="1" customWidth="1"/>
    <col min="5363" max="5603" width="11.42578125" style="19"/>
    <col min="5604" max="5604" width="2.85546875" style="19" customWidth="1"/>
    <col min="5605" max="5605" width="7.7109375" style="19" customWidth="1"/>
    <col min="5606" max="5606" width="12" style="19" customWidth="1"/>
    <col min="5607" max="5607" width="11.85546875" style="19" customWidth="1"/>
    <col min="5608" max="5608" width="17.42578125" style="19" customWidth="1"/>
    <col min="5609" max="5609" width="13" style="19" customWidth="1"/>
    <col min="5610" max="5610" width="21" style="19" bestFit="1" customWidth="1"/>
    <col min="5611" max="5611" width="20.85546875" style="19" bestFit="1" customWidth="1"/>
    <col min="5612" max="5612" width="19.85546875" style="19" bestFit="1" customWidth="1"/>
    <col min="5613" max="5613" width="20.85546875" style="19" bestFit="1" customWidth="1"/>
    <col min="5614" max="5615" width="18" style="19" bestFit="1" customWidth="1"/>
    <col min="5616" max="5616" width="23.7109375" style="19" customWidth="1"/>
    <col min="5617" max="5617" width="20.5703125" style="19" bestFit="1" customWidth="1"/>
    <col min="5618" max="5618" width="18.7109375" style="19" bestFit="1" customWidth="1"/>
    <col min="5619" max="5859" width="11.42578125" style="19"/>
    <col min="5860" max="5860" width="2.85546875" style="19" customWidth="1"/>
    <col min="5861" max="5861" width="7.7109375" style="19" customWidth="1"/>
    <col min="5862" max="5862" width="12" style="19" customWidth="1"/>
    <col min="5863" max="5863" width="11.85546875" style="19" customWidth="1"/>
    <col min="5864" max="5864" width="17.42578125" style="19" customWidth="1"/>
    <col min="5865" max="5865" width="13" style="19" customWidth="1"/>
    <col min="5866" max="5866" width="21" style="19" bestFit="1" customWidth="1"/>
    <col min="5867" max="5867" width="20.85546875" style="19" bestFit="1" customWidth="1"/>
    <col min="5868" max="5868" width="19.85546875" style="19" bestFit="1" customWidth="1"/>
    <col min="5869" max="5869" width="20.85546875" style="19" bestFit="1" customWidth="1"/>
    <col min="5870" max="5871" width="18" style="19" bestFit="1" customWidth="1"/>
    <col min="5872" max="5872" width="23.7109375" style="19" customWidth="1"/>
    <col min="5873" max="5873" width="20.5703125" style="19" bestFit="1" customWidth="1"/>
    <col min="5874" max="5874" width="18.7109375" style="19" bestFit="1" customWidth="1"/>
    <col min="5875" max="6115" width="11.42578125" style="19"/>
    <col min="6116" max="6116" width="2.85546875" style="19" customWidth="1"/>
    <col min="6117" max="6117" width="7.7109375" style="19" customWidth="1"/>
    <col min="6118" max="6118" width="12" style="19" customWidth="1"/>
    <col min="6119" max="6119" width="11.85546875" style="19" customWidth="1"/>
    <col min="6120" max="6120" width="17.42578125" style="19" customWidth="1"/>
    <col min="6121" max="6121" width="13" style="19" customWidth="1"/>
    <col min="6122" max="6122" width="21" style="19" bestFit="1" customWidth="1"/>
    <col min="6123" max="6123" width="20.85546875" style="19" bestFit="1" customWidth="1"/>
    <col min="6124" max="6124" width="19.85546875" style="19" bestFit="1" customWidth="1"/>
    <col min="6125" max="6125" width="20.85546875" style="19" bestFit="1" customWidth="1"/>
    <col min="6126" max="6127" width="18" style="19" bestFit="1" customWidth="1"/>
    <col min="6128" max="6128" width="23.7109375" style="19" customWidth="1"/>
    <col min="6129" max="6129" width="20.5703125" style="19" bestFit="1" customWidth="1"/>
    <col min="6130" max="6130" width="18.7109375" style="19" bestFit="1" customWidth="1"/>
    <col min="6131" max="6371" width="11.42578125" style="19"/>
    <col min="6372" max="6372" width="2.85546875" style="19" customWidth="1"/>
    <col min="6373" max="6373" width="7.7109375" style="19" customWidth="1"/>
    <col min="6374" max="6374" width="12" style="19" customWidth="1"/>
    <col min="6375" max="6375" width="11.85546875" style="19" customWidth="1"/>
    <col min="6376" max="6376" width="17.42578125" style="19" customWidth="1"/>
    <col min="6377" max="6377" width="13" style="19" customWidth="1"/>
    <col min="6378" max="6378" width="21" style="19" bestFit="1" customWidth="1"/>
    <col min="6379" max="6379" width="20.85546875" style="19" bestFit="1" customWidth="1"/>
    <col min="6380" max="6380" width="19.85546875" style="19" bestFit="1" customWidth="1"/>
    <col min="6381" max="6381" width="20.85546875" style="19" bestFit="1" customWidth="1"/>
    <col min="6382" max="6383" width="18" style="19" bestFit="1" customWidth="1"/>
    <col min="6384" max="6384" width="23.7109375" style="19" customWidth="1"/>
    <col min="6385" max="6385" width="20.5703125" style="19" bestFit="1" customWidth="1"/>
    <col min="6386" max="6386" width="18.7109375" style="19" bestFit="1" customWidth="1"/>
    <col min="6387" max="6627" width="11.42578125" style="19"/>
    <col min="6628" max="6628" width="2.85546875" style="19" customWidth="1"/>
    <col min="6629" max="6629" width="7.7109375" style="19" customWidth="1"/>
    <col min="6630" max="6630" width="12" style="19" customWidth="1"/>
    <col min="6631" max="6631" width="11.85546875" style="19" customWidth="1"/>
    <col min="6632" max="6632" width="17.42578125" style="19" customWidth="1"/>
    <col min="6633" max="6633" width="13" style="19" customWidth="1"/>
    <col min="6634" max="6634" width="21" style="19" bestFit="1" customWidth="1"/>
    <col min="6635" max="6635" width="20.85546875" style="19" bestFit="1" customWidth="1"/>
    <col min="6636" max="6636" width="19.85546875" style="19" bestFit="1" customWidth="1"/>
    <col min="6637" max="6637" width="20.85546875" style="19" bestFit="1" customWidth="1"/>
    <col min="6638" max="6639" width="18" style="19" bestFit="1" customWidth="1"/>
    <col min="6640" max="6640" width="23.7109375" style="19" customWidth="1"/>
    <col min="6641" max="6641" width="20.5703125" style="19" bestFit="1" customWidth="1"/>
    <col min="6642" max="6642" width="18.7109375" style="19" bestFit="1" customWidth="1"/>
    <col min="6643" max="6883" width="11.42578125" style="19"/>
    <col min="6884" max="6884" width="2.85546875" style="19" customWidth="1"/>
    <col min="6885" max="6885" width="7.7109375" style="19" customWidth="1"/>
    <col min="6886" max="6886" width="12" style="19" customWidth="1"/>
    <col min="6887" max="6887" width="11.85546875" style="19" customWidth="1"/>
    <col min="6888" max="6888" width="17.42578125" style="19" customWidth="1"/>
    <col min="6889" max="6889" width="13" style="19" customWidth="1"/>
    <col min="6890" max="6890" width="21" style="19" bestFit="1" customWidth="1"/>
    <col min="6891" max="6891" width="20.85546875" style="19" bestFit="1" customWidth="1"/>
    <col min="6892" max="6892" width="19.85546875" style="19" bestFit="1" customWidth="1"/>
    <col min="6893" max="6893" width="20.85546875" style="19" bestFit="1" customWidth="1"/>
    <col min="6894" max="6895" width="18" style="19" bestFit="1" customWidth="1"/>
    <col min="6896" max="6896" width="23.7109375" style="19" customWidth="1"/>
    <col min="6897" max="6897" width="20.5703125" style="19" bestFit="1" customWidth="1"/>
    <col min="6898" max="6898" width="18.7109375" style="19" bestFit="1" customWidth="1"/>
    <col min="6899" max="7139" width="11.42578125" style="19"/>
    <col min="7140" max="7140" width="2.85546875" style="19" customWidth="1"/>
    <col min="7141" max="7141" width="7.7109375" style="19" customWidth="1"/>
    <col min="7142" max="7142" width="12" style="19" customWidth="1"/>
    <col min="7143" max="7143" width="11.85546875" style="19" customWidth="1"/>
    <col min="7144" max="7144" width="17.42578125" style="19" customWidth="1"/>
    <col min="7145" max="7145" width="13" style="19" customWidth="1"/>
    <col min="7146" max="7146" width="21" style="19" bestFit="1" customWidth="1"/>
    <col min="7147" max="7147" width="20.85546875" style="19" bestFit="1" customWidth="1"/>
    <col min="7148" max="7148" width="19.85546875" style="19" bestFit="1" customWidth="1"/>
    <col min="7149" max="7149" width="20.85546875" style="19" bestFit="1" customWidth="1"/>
    <col min="7150" max="7151" width="18" style="19" bestFit="1" customWidth="1"/>
    <col min="7152" max="7152" width="23.7109375" style="19" customWidth="1"/>
    <col min="7153" max="7153" width="20.5703125" style="19" bestFit="1" customWidth="1"/>
    <col min="7154" max="7154" width="18.7109375" style="19" bestFit="1" customWidth="1"/>
    <col min="7155" max="7395" width="11.42578125" style="19"/>
    <col min="7396" max="7396" width="2.85546875" style="19" customWidth="1"/>
    <col min="7397" max="7397" width="7.7109375" style="19" customWidth="1"/>
    <col min="7398" max="7398" width="12" style="19" customWidth="1"/>
    <col min="7399" max="7399" width="11.85546875" style="19" customWidth="1"/>
    <col min="7400" max="7400" width="17.42578125" style="19" customWidth="1"/>
    <col min="7401" max="7401" width="13" style="19" customWidth="1"/>
    <col min="7402" max="7402" width="21" style="19" bestFit="1" customWidth="1"/>
    <col min="7403" max="7403" width="20.85546875" style="19" bestFit="1" customWidth="1"/>
    <col min="7404" max="7404" width="19.85546875" style="19" bestFit="1" customWidth="1"/>
    <col min="7405" max="7405" width="20.85546875" style="19" bestFit="1" customWidth="1"/>
    <col min="7406" max="7407" width="18" style="19" bestFit="1" customWidth="1"/>
    <col min="7408" max="7408" width="23.7109375" style="19" customWidth="1"/>
    <col min="7409" max="7409" width="20.5703125" style="19" bestFit="1" customWidth="1"/>
    <col min="7410" max="7410" width="18.7109375" style="19" bestFit="1" customWidth="1"/>
    <col min="7411" max="7651" width="11.42578125" style="19"/>
    <col min="7652" max="7652" width="2.85546875" style="19" customWidth="1"/>
    <col min="7653" max="7653" width="7.7109375" style="19" customWidth="1"/>
    <col min="7654" max="7654" width="12" style="19" customWidth="1"/>
    <col min="7655" max="7655" width="11.85546875" style="19" customWidth="1"/>
    <col min="7656" max="7656" width="17.42578125" style="19" customWidth="1"/>
    <col min="7657" max="7657" width="13" style="19" customWidth="1"/>
    <col min="7658" max="7658" width="21" style="19" bestFit="1" customWidth="1"/>
    <col min="7659" max="7659" width="20.85546875" style="19" bestFit="1" customWidth="1"/>
    <col min="7660" max="7660" width="19.85546875" style="19" bestFit="1" customWidth="1"/>
    <col min="7661" max="7661" width="20.85546875" style="19" bestFit="1" customWidth="1"/>
    <col min="7662" max="7663" width="18" style="19" bestFit="1" customWidth="1"/>
    <col min="7664" max="7664" width="23.7109375" style="19" customWidth="1"/>
    <col min="7665" max="7665" width="20.5703125" style="19" bestFit="1" customWidth="1"/>
    <col min="7666" max="7666" width="18.7109375" style="19" bestFit="1" customWidth="1"/>
    <col min="7667" max="7907" width="11.42578125" style="19"/>
    <col min="7908" max="7908" width="2.85546875" style="19" customWidth="1"/>
    <col min="7909" max="7909" width="7.7109375" style="19" customWidth="1"/>
    <col min="7910" max="7910" width="12" style="19" customWidth="1"/>
    <col min="7911" max="7911" width="11.85546875" style="19" customWidth="1"/>
    <col min="7912" max="7912" width="17.42578125" style="19" customWidth="1"/>
    <col min="7913" max="7913" width="13" style="19" customWidth="1"/>
    <col min="7914" max="7914" width="21" style="19" bestFit="1" customWidth="1"/>
    <col min="7915" max="7915" width="20.85546875" style="19" bestFit="1" customWidth="1"/>
    <col min="7916" max="7916" width="19.85546875" style="19" bestFit="1" customWidth="1"/>
    <col min="7917" max="7917" width="20.85546875" style="19" bestFit="1" customWidth="1"/>
    <col min="7918" max="7919" width="18" style="19" bestFit="1" customWidth="1"/>
    <col min="7920" max="7920" width="23.7109375" style="19" customWidth="1"/>
    <col min="7921" max="7921" width="20.5703125" style="19" bestFit="1" customWidth="1"/>
    <col min="7922" max="7922" width="18.7109375" style="19" bestFit="1" customWidth="1"/>
    <col min="7923" max="8163" width="11.42578125" style="19"/>
    <col min="8164" max="8164" width="2.85546875" style="19" customWidth="1"/>
    <col min="8165" max="8165" width="7.7109375" style="19" customWidth="1"/>
    <col min="8166" max="8166" width="12" style="19" customWidth="1"/>
    <col min="8167" max="8167" width="11.85546875" style="19" customWidth="1"/>
    <col min="8168" max="8168" width="17.42578125" style="19" customWidth="1"/>
    <col min="8169" max="8169" width="13" style="19" customWidth="1"/>
    <col min="8170" max="8170" width="21" style="19" bestFit="1" customWidth="1"/>
    <col min="8171" max="8171" width="20.85546875" style="19" bestFit="1" customWidth="1"/>
    <col min="8172" max="8172" width="19.85546875" style="19" bestFit="1" customWidth="1"/>
    <col min="8173" max="8173" width="20.85546875" style="19" bestFit="1" customWidth="1"/>
    <col min="8174" max="8175" width="18" style="19" bestFit="1" customWidth="1"/>
    <col min="8176" max="8176" width="23.7109375" style="19" customWidth="1"/>
    <col min="8177" max="8177" width="20.5703125" style="19" bestFit="1" customWidth="1"/>
    <col min="8178" max="8178" width="18.7109375" style="19" bestFit="1" customWidth="1"/>
    <col min="8179" max="8419" width="11.42578125" style="19"/>
    <col min="8420" max="8420" width="2.85546875" style="19" customWidth="1"/>
    <col min="8421" max="8421" width="7.7109375" style="19" customWidth="1"/>
    <col min="8422" max="8422" width="12" style="19" customWidth="1"/>
    <col min="8423" max="8423" width="11.85546875" style="19" customWidth="1"/>
    <col min="8424" max="8424" width="17.42578125" style="19" customWidth="1"/>
    <col min="8425" max="8425" width="13" style="19" customWidth="1"/>
    <col min="8426" max="8426" width="21" style="19" bestFit="1" customWidth="1"/>
    <col min="8427" max="8427" width="20.85546875" style="19" bestFit="1" customWidth="1"/>
    <col min="8428" max="8428" width="19.85546875" style="19" bestFit="1" customWidth="1"/>
    <col min="8429" max="8429" width="20.85546875" style="19" bestFit="1" customWidth="1"/>
    <col min="8430" max="8431" width="18" style="19" bestFit="1" customWidth="1"/>
    <col min="8432" max="8432" width="23.7109375" style="19" customWidth="1"/>
    <col min="8433" max="8433" width="20.5703125" style="19" bestFit="1" customWidth="1"/>
    <col min="8434" max="8434" width="18.7109375" style="19" bestFit="1" customWidth="1"/>
    <col min="8435" max="8675" width="11.42578125" style="19"/>
    <col min="8676" max="8676" width="2.85546875" style="19" customWidth="1"/>
    <col min="8677" max="8677" width="7.7109375" style="19" customWidth="1"/>
    <col min="8678" max="8678" width="12" style="19" customWidth="1"/>
    <col min="8679" max="8679" width="11.85546875" style="19" customWidth="1"/>
    <col min="8680" max="8680" width="17.42578125" style="19" customWidth="1"/>
    <col min="8681" max="8681" width="13" style="19" customWidth="1"/>
    <col min="8682" max="8682" width="21" style="19" bestFit="1" customWidth="1"/>
    <col min="8683" max="8683" width="20.85546875" style="19" bestFit="1" customWidth="1"/>
    <col min="8684" max="8684" width="19.85546875" style="19" bestFit="1" customWidth="1"/>
    <col min="8685" max="8685" width="20.85546875" style="19" bestFit="1" customWidth="1"/>
    <col min="8686" max="8687" width="18" style="19" bestFit="1" customWidth="1"/>
    <col min="8688" max="8688" width="23.7109375" style="19" customWidth="1"/>
    <col min="8689" max="8689" width="20.5703125" style="19" bestFit="1" customWidth="1"/>
    <col min="8690" max="8690" width="18.7109375" style="19" bestFit="1" customWidth="1"/>
    <col min="8691" max="8931" width="11.42578125" style="19"/>
    <col min="8932" max="8932" width="2.85546875" style="19" customWidth="1"/>
    <col min="8933" max="8933" width="7.7109375" style="19" customWidth="1"/>
    <col min="8934" max="8934" width="12" style="19" customWidth="1"/>
    <col min="8935" max="8935" width="11.85546875" style="19" customWidth="1"/>
    <col min="8936" max="8936" width="17.42578125" style="19" customWidth="1"/>
    <col min="8937" max="8937" width="13" style="19" customWidth="1"/>
    <col min="8938" max="8938" width="21" style="19" bestFit="1" customWidth="1"/>
    <col min="8939" max="8939" width="20.85546875" style="19" bestFit="1" customWidth="1"/>
    <col min="8940" max="8940" width="19.85546875" style="19" bestFit="1" customWidth="1"/>
    <col min="8941" max="8941" width="20.85546875" style="19" bestFit="1" customWidth="1"/>
    <col min="8942" max="8943" width="18" style="19" bestFit="1" customWidth="1"/>
    <col min="8944" max="8944" width="23.7109375" style="19" customWidth="1"/>
    <col min="8945" max="8945" width="20.5703125" style="19" bestFit="1" customWidth="1"/>
    <col min="8946" max="8946" width="18.7109375" style="19" bestFit="1" customWidth="1"/>
    <col min="8947" max="9187" width="11.42578125" style="19"/>
    <col min="9188" max="9188" width="2.85546875" style="19" customWidth="1"/>
    <col min="9189" max="9189" width="7.7109375" style="19" customWidth="1"/>
    <col min="9190" max="9190" width="12" style="19" customWidth="1"/>
    <col min="9191" max="9191" width="11.85546875" style="19" customWidth="1"/>
    <col min="9192" max="9192" width="17.42578125" style="19" customWidth="1"/>
    <col min="9193" max="9193" width="13" style="19" customWidth="1"/>
    <col min="9194" max="9194" width="21" style="19" bestFit="1" customWidth="1"/>
    <col min="9195" max="9195" width="20.85546875" style="19" bestFit="1" customWidth="1"/>
    <col min="9196" max="9196" width="19.85546875" style="19" bestFit="1" customWidth="1"/>
    <col min="9197" max="9197" width="20.85546875" style="19" bestFit="1" customWidth="1"/>
    <col min="9198" max="9199" width="18" style="19" bestFit="1" customWidth="1"/>
    <col min="9200" max="9200" width="23.7109375" style="19" customWidth="1"/>
    <col min="9201" max="9201" width="20.5703125" style="19" bestFit="1" customWidth="1"/>
    <col min="9202" max="9202" width="18.7109375" style="19" bestFit="1" customWidth="1"/>
    <col min="9203" max="9443" width="11.42578125" style="19"/>
    <col min="9444" max="9444" width="2.85546875" style="19" customWidth="1"/>
    <col min="9445" max="9445" width="7.7109375" style="19" customWidth="1"/>
    <col min="9446" max="9446" width="12" style="19" customWidth="1"/>
    <col min="9447" max="9447" width="11.85546875" style="19" customWidth="1"/>
    <col min="9448" max="9448" width="17.42578125" style="19" customWidth="1"/>
    <col min="9449" max="9449" width="13" style="19" customWidth="1"/>
    <col min="9450" max="9450" width="21" style="19" bestFit="1" customWidth="1"/>
    <col min="9451" max="9451" width="20.85546875" style="19" bestFit="1" customWidth="1"/>
    <col min="9452" max="9452" width="19.85546875" style="19" bestFit="1" customWidth="1"/>
    <col min="9453" max="9453" width="20.85546875" style="19" bestFit="1" customWidth="1"/>
    <col min="9454" max="9455" width="18" style="19" bestFit="1" customWidth="1"/>
    <col min="9456" max="9456" width="23.7109375" style="19" customWidth="1"/>
    <col min="9457" max="9457" width="20.5703125" style="19" bestFit="1" customWidth="1"/>
    <col min="9458" max="9458" width="18.7109375" style="19" bestFit="1" customWidth="1"/>
    <col min="9459" max="9699" width="11.42578125" style="19"/>
    <col min="9700" max="9700" width="2.85546875" style="19" customWidth="1"/>
    <col min="9701" max="9701" width="7.7109375" style="19" customWidth="1"/>
    <col min="9702" max="9702" width="12" style="19" customWidth="1"/>
    <col min="9703" max="9703" width="11.85546875" style="19" customWidth="1"/>
    <col min="9704" max="9704" width="17.42578125" style="19" customWidth="1"/>
    <col min="9705" max="9705" width="13" style="19" customWidth="1"/>
    <col min="9706" max="9706" width="21" style="19" bestFit="1" customWidth="1"/>
    <col min="9707" max="9707" width="20.85546875" style="19" bestFit="1" customWidth="1"/>
    <col min="9708" max="9708" width="19.85546875" style="19" bestFit="1" customWidth="1"/>
    <col min="9709" max="9709" width="20.85546875" style="19" bestFit="1" customWidth="1"/>
    <col min="9710" max="9711" width="18" style="19" bestFit="1" customWidth="1"/>
    <col min="9712" max="9712" width="23.7109375" style="19" customWidth="1"/>
    <col min="9713" max="9713" width="20.5703125" style="19" bestFit="1" customWidth="1"/>
    <col min="9714" max="9714" width="18.7109375" style="19" bestFit="1" customWidth="1"/>
    <col min="9715" max="9955" width="11.42578125" style="19"/>
    <col min="9956" max="9956" width="2.85546875" style="19" customWidth="1"/>
    <col min="9957" max="9957" width="7.7109375" style="19" customWidth="1"/>
    <col min="9958" max="9958" width="12" style="19" customWidth="1"/>
    <col min="9959" max="9959" width="11.85546875" style="19" customWidth="1"/>
    <col min="9960" max="9960" width="17.42578125" style="19" customWidth="1"/>
    <col min="9961" max="9961" width="13" style="19" customWidth="1"/>
    <col min="9962" max="9962" width="21" style="19" bestFit="1" customWidth="1"/>
    <col min="9963" max="9963" width="20.85546875" style="19" bestFit="1" customWidth="1"/>
    <col min="9964" max="9964" width="19.85546875" style="19" bestFit="1" customWidth="1"/>
    <col min="9965" max="9965" width="20.85546875" style="19" bestFit="1" customWidth="1"/>
    <col min="9966" max="9967" width="18" style="19" bestFit="1" customWidth="1"/>
    <col min="9968" max="9968" width="23.7109375" style="19" customWidth="1"/>
    <col min="9969" max="9969" width="20.5703125" style="19" bestFit="1" customWidth="1"/>
    <col min="9970" max="9970" width="18.7109375" style="19" bestFit="1" customWidth="1"/>
    <col min="9971" max="10211" width="11.42578125" style="19"/>
    <col min="10212" max="10212" width="2.85546875" style="19" customWidth="1"/>
    <col min="10213" max="10213" width="7.7109375" style="19" customWidth="1"/>
    <col min="10214" max="10214" width="12" style="19" customWidth="1"/>
    <col min="10215" max="10215" width="11.85546875" style="19" customWidth="1"/>
    <col min="10216" max="10216" width="17.42578125" style="19" customWidth="1"/>
    <col min="10217" max="10217" width="13" style="19" customWidth="1"/>
    <col min="10218" max="10218" width="21" style="19" bestFit="1" customWidth="1"/>
    <col min="10219" max="10219" width="20.85546875" style="19" bestFit="1" customWidth="1"/>
    <col min="10220" max="10220" width="19.85546875" style="19" bestFit="1" customWidth="1"/>
    <col min="10221" max="10221" width="20.85546875" style="19" bestFit="1" customWidth="1"/>
    <col min="10222" max="10223" width="18" style="19" bestFit="1" customWidth="1"/>
    <col min="10224" max="10224" width="23.7109375" style="19" customWidth="1"/>
    <col min="10225" max="10225" width="20.5703125" style="19" bestFit="1" customWidth="1"/>
    <col min="10226" max="10226" width="18.7109375" style="19" bestFit="1" customWidth="1"/>
    <col min="10227" max="10467" width="11.42578125" style="19"/>
    <col min="10468" max="10468" width="2.85546875" style="19" customWidth="1"/>
    <col min="10469" max="10469" width="7.7109375" style="19" customWidth="1"/>
    <col min="10470" max="10470" width="12" style="19" customWidth="1"/>
    <col min="10471" max="10471" width="11.85546875" style="19" customWidth="1"/>
    <col min="10472" max="10472" width="17.42578125" style="19" customWidth="1"/>
    <col min="10473" max="10473" width="13" style="19" customWidth="1"/>
    <col min="10474" max="10474" width="21" style="19" bestFit="1" customWidth="1"/>
    <col min="10475" max="10475" width="20.85546875" style="19" bestFit="1" customWidth="1"/>
    <col min="10476" max="10476" width="19.85546875" style="19" bestFit="1" customWidth="1"/>
    <col min="10477" max="10477" width="20.85546875" style="19" bestFit="1" customWidth="1"/>
    <col min="10478" max="10479" width="18" style="19" bestFit="1" customWidth="1"/>
    <col min="10480" max="10480" width="23.7109375" style="19" customWidth="1"/>
    <col min="10481" max="10481" width="20.5703125" style="19" bestFit="1" customWidth="1"/>
    <col min="10482" max="10482" width="18.7109375" style="19" bestFit="1" customWidth="1"/>
    <col min="10483" max="10723" width="11.42578125" style="19"/>
    <col min="10724" max="10724" width="2.85546875" style="19" customWidth="1"/>
    <col min="10725" max="10725" width="7.7109375" style="19" customWidth="1"/>
    <col min="10726" max="10726" width="12" style="19" customWidth="1"/>
    <col min="10727" max="10727" width="11.85546875" style="19" customWidth="1"/>
    <col min="10728" max="10728" width="17.42578125" style="19" customWidth="1"/>
    <col min="10729" max="10729" width="13" style="19" customWidth="1"/>
    <col min="10730" max="10730" width="21" style="19" bestFit="1" customWidth="1"/>
    <col min="10731" max="10731" width="20.85546875" style="19" bestFit="1" customWidth="1"/>
    <col min="10732" max="10732" width="19.85546875" style="19" bestFit="1" customWidth="1"/>
    <col min="10733" max="10733" width="20.85546875" style="19" bestFit="1" customWidth="1"/>
    <col min="10734" max="10735" width="18" style="19" bestFit="1" customWidth="1"/>
    <col min="10736" max="10736" width="23.7109375" style="19" customWidth="1"/>
    <col min="10737" max="10737" width="20.5703125" style="19" bestFit="1" customWidth="1"/>
    <col min="10738" max="10738" width="18.7109375" style="19" bestFit="1" customWidth="1"/>
    <col min="10739" max="10979" width="11.42578125" style="19"/>
    <col min="10980" max="10980" width="2.85546875" style="19" customWidth="1"/>
    <col min="10981" max="10981" width="7.7109375" style="19" customWidth="1"/>
    <col min="10982" max="10982" width="12" style="19" customWidth="1"/>
    <col min="10983" max="10983" width="11.85546875" style="19" customWidth="1"/>
    <col min="10984" max="10984" width="17.42578125" style="19" customWidth="1"/>
    <col min="10985" max="10985" width="13" style="19" customWidth="1"/>
    <col min="10986" max="10986" width="21" style="19" bestFit="1" customWidth="1"/>
    <col min="10987" max="10987" width="20.85546875" style="19" bestFit="1" customWidth="1"/>
    <col min="10988" max="10988" width="19.85546875" style="19" bestFit="1" customWidth="1"/>
    <col min="10989" max="10989" width="20.85546875" style="19" bestFit="1" customWidth="1"/>
    <col min="10990" max="10991" width="18" style="19" bestFit="1" customWidth="1"/>
    <col min="10992" max="10992" width="23.7109375" style="19" customWidth="1"/>
    <col min="10993" max="10993" width="20.5703125" style="19" bestFit="1" customWidth="1"/>
    <col min="10994" max="10994" width="18.7109375" style="19" bestFit="1" customWidth="1"/>
    <col min="10995" max="11235" width="11.42578125" style="19"/>
    <col min="11236" max="11236" width="2.85546875" style="19" customWidth="1"/>
    <col min="11237" max="11237" width="7.7109375" style="19" customWidth="1"/>
    <col min="11238" max="11238" width="12" style="19" customWidth="1"/>
    <col min="11239" max="11239" width="11.85546875" style="19" customWidth="1"/>
    <col min="11240" max="11240" width="17.42578125" style="19" customWidth="1"/>
    <col min="11241" max="11241" width="13" style="19" customWidth="1"/>
    <col min="11242" max="11242" width="21" style="19" bestFit="1" customWidth="1"/>
    <col min="11243" max="11243" width="20.85546875" style="19" bestFit="1" customWidth="1"/>
    <col min="11244" max="11244" width="19.85546875" style="19" bestFit="1" customWidth="1"/>
    <col min="11245" max="11245" width="20.85546875" style="19" bestFit="1" customWidth="1"/>
    <col min="11246" max="11247" width="18" style="19" bestFit="1" customWidth="1"/>
    <col min="11248" max="11248" width="23.7109375" style="19" customWidth="1"/>
    <col min="11249" max="11249" width="20.5703125" style="19" bestFit="1" customWidth="1"/>
    <col min="11250" max="11250" width="18.7109375" style="19" bestFit="1" customWidth="1"/>
    <col min="11251" max="11491" width="11.42578125" style="19"/>
    <col min="11492" max="11492" width="2.85546875" style="19" customWidth="1"/>
    <col min="11493" max="11493" width="7.7109375" style="19" customWidth="1"/>
    <col min="11494" max="11494" width="12" style="19" customWidth="1"/>
    <col min="11495" max="11495" width="11.85546875" style="19" customWidth="1"/>
    <col min="11496" max="11496" width="17.42578125" style="19" customWidth="1"/>
    <col min="11497" max="11497" width="13" style="19" customWidth="1"/>
    <col min="11498" max="11498" width="21" style="19" bestFit="1" customWidth="1"/>
    <col min="11499" max="11499" width="20.85546875" style="19" bestFit="1" customWidth="1"/>
    <col min="11500" max="11500" width="19.85546875" style="19" bestFit="1" customWidth="1"/>
    <col min="11501" max="11501" width="20.85546875" style="19" bestFit="1" customWidth="1"/>
    <col min="11502" max="11503" width="18" style="19" bestFit="1" customWidth="1"/>
    <col min="11504" max="11504" width="23.7109375" style="19" customWidth="1"/>
    <col min="11505" max="11505" width="20.5703125" style="19" bestFit="1" customWidth="1"/>
    <col min="11506" max="11506" width="18.7109375" style="19" bestFit="1" customWidth="1"/>
    <col min="11507" max="11747" width="11.42578125" style="19"/>
    <col min="11748" max="11748" width="2.85546875" style="19" customWidth="1"/>
    <col min="11749" max="11749" width="7.7109375" style="19" customWidth="1"/>
    <col min="11750" max="11750" width="12" style="19" customWidth="1"/>
    <col min="11751" max="11751" width="11.85546875" style="19" customWidth="1"/>
    <col min="11752" max="11752" width="17.42578125" style="19" customWidth="1"/>
    <col min="11753" max="11753" width="13" style="19" customWidth="1"/>
    <col min="11754" max="11754" width="21" style="19" bestFit="1" customWidth="1"/>
    <col min="11755" max="11755" width="20.85546875" style="19" bestFit="1" customWidth="1"/>
    <col min="11756" max="11756" width="19.85546875" style="19" bestFit="1" customWidth="1"/>
    <col min="11757" max="11757" width="20.85546875" style="19" bestFit="1" customWidth="1"/>
    <col min="11758" max="11759" width="18" style="19" bestFit="1" customWidth="1"/>
    <col min="11760" max="11760" width="23.7109375" style="19" customWidth="1"/>
    <col min="11761" max="11761" width="20.5703125" style="19" bestFit="1" customWidth="1"/>
    <col min="11762" max="11762" width="18.7109375" style="19" bestFit="1" customWidth="1"/>
    <col min="11763" max="12003" width="11.42578125" style="19"/>
    <col min="12004" max="12004" width="2.85546875" style="19" customWidth="1"/>
    <col min="12005" max="12005" width="7.7109375" style="19" customWidth="1"/>
    <col min="12006" max="12006" width="12" style="19" customWidth="1"/>
    <col min="12007" max="12007" width="11.85546875" style="19" customWidth="1"/>
    <col min="12008" max="12008" width="17.42578125" style="19" customWidth="1"/>
    <col min="12009" max="12009" width="13" style="19" customWidth="1"/>
    <col min="12010" max="12010" width="21" style="19" bestFit="1" customWidth="1"/>
    <col min="12011" max="12011" width="20.85546875" style="19" bestFit="1" customWidth="1"/>
    <col min="12012" max="12012" width="19.85546875" style="19" bestFit="1" customWidth="1"/>
    <col min="12013" max="12013" width="20.85546875" style="19" bestFit="1" customWidth="1"/>
    <col min="12014" max="12015" width="18" style="19" bestFit="1" customWidth="1"/>
    <col min="12016" max="12016" width="23.7109375" style="19" customWidth="1"/>
    <col min="12017" max="12017" width="20.5703125" style="19" bestFit="1" customWidth="1"/>
    <col min="12018" max="12018" width="18.7109375" style="19" bestFit="1" customWidth="1"/>
    <col min="12019" max="12259" width="11.42578125" style="19"/>
    <col min="12260" max="12260" width="2.85546875" style="19" customWidth="1"/>
    <col min="12261" max="12261" width="7.7109375" style="19" customWidth="1"/>
    <col min="12262" max="12262" width="12" style="19" customWidth="1"/>
    <col min="12263" max="12263" width="11.85546875" style="19" customWidth="1"/>
    <col min="12264" max="12264" width="17.42578125" style="19" customWidth="1"/>
    <col min="12265" max="12265" width="13" style="19" customWidth="1"/>
    <col min="12266" max="12266" width="21" style="19" bestFit="1" customWidth="1"/>
    <col min="12267" max="12267" width="20.85546875" style="19" bestFit="1" customWidth="1"/>
    <col min="12268" max="12268" width="19.85546875" style="19" bestFit="1" customWidth="1"/>
    <col min="12269" max="12269" width="20.85546875" style="19" bestFit="1" customWidth="1"/>
    <col min="12270" max="12271" width="18" style="19" bestFit="1" customWidth="1"/>
    <col min="12272" max="12272" width="23.7109375" style="19" customWidth="1"/>
    <col min="12273" max="12273" width="20.5703125" style="19" bestFit="1" customWidth="1"/>
    <col min="12274" max="12274" width="18.7109375" style="19" bestFit="1" customWidth="1"/>
    <col min="12275" max="12515" width="11.42578125" style="19"/>
    <col min="12516" max="12516" width="2.85546875" style="19" customWidth="1"/>
    <col min="12517" max="12517" width="7.7109375" style="19" customWidth="1"/>
    <col min="12518" max="12518" width="12" style="19" customWidth="1"/>
    <col min="12519" max="12519" width="11.85546875" style="19" customWidth="1"/>
    <col min="12520" max="12520" width="17.42578125" style="19" customWidth="1"/>
    <col min="12521" max="12521" width="13" style="19" customWidth="1"/>
    <col min="12522" max="12522" width="21" style="19" bestFit="1" customWidth="1"/>
    <col min="12523" max="12523" width="20.85546875" style="19" bestFit="1" customWidth="1"/>
    <col min="12524" max="12524" width="19.85546875" style="19" bestFit="1" customWidth="1"/>
    <col min="12525" max="12525" width="20.85546875" style="19" bestFit="1" customWidth="1"/>
    <col min="12526" max="12527" width="18" style="19" bestFit="1" customWidth="1"/>
    <col min="12528" max="12528" width="23.7109375" style="19" customWidth="1"/>
    <col min="12529" max="12529" width="20.5703125" style="19" bestFit="1" customWidth="1"/>
    <col min="12530" max="12530" width="18.7109375" style="19" bestFit="1" customWidth="1"/>
    <col min="12531" max="12771" width="11.42578125" style="19"/>
    <col min="12772" max="12772" width="2.85546875" style="19" customWidth="1"/>
    <col min="12773" max="12773" width="7.7109375" style="19" customWidth="1"/>
    <col min="12774" max="12774" width="12" style="19" customWidth="1"/>
    <col min="12775" max="12775" width="11.85546875" style="19" customWidth="1"/>
    <col min="12776" max="12776" width="17.42578125" style="19" customWidth="1"/>
    <col min="12777" max="12777" width="13" style="19" customWidth="1"/>
    <col min="12778" max="12778" width="21" style="19" bestFit="1" customWidth="1"/>
    <col min="12779" max="12779" width="20.85546875" style="19" bestFit="1" customWidth="1"/>
    <col min="12780" max="12780" width="19.85546875" style="19" bestFit="1" customWidth="1"/>
    <col min="12781" max="12781" width="20.85546875" style="19" bestFit="1" customWidth="1"/>
    <col min="12782" max="12783" width="18" style="19" bestFit="1" customWidth="1"/>
    <col min="12784" max="12784" width="23.7109375" style="19" customWidth="1"/>
    <col min="12785" max="12785" width="20.5703125" style="19" bestFit="1" customWidth="1"/>
    <col min="12786" max="12786" width="18.7109375" style="19" bestFit="1" customWidth="1"/>
    <col min="12787" max="13027" width="11.42578125" style="19"/>
    <col min="13028" max="13028" width="2.85546875" style="19" customWidth="1"/>
    <col min="13029" max="13029" width="7.7109375" style="19" customWidth="1"/>
    <col min="13030" max="13030" width="12" style="19" customWidth="1"/>
    <col min="13031" max="13031" width="11.85546875" style="19" customWidth="1"/>
    <col min="13032" max="13032" width="17.42578125" style="19" customWidth="1"/>
    <col min="13033" max="13033" width="13" style="19" customWidth="1"/>
    <col min="13034" max="13034" width="21" style="19" bestFit="1" customWidth="1"/>
    <col min="13035" max="13035" width="20.85546875" style="19" bestFit="1" customWidth="1"/>
    <col min="13036" max="13036" width="19.85546875" style="19" bestFit="1" customWidth="1"/>
    <col min="13037" max="13037" width="20.85546875" style="19" bestFit="1" customWidth="1"/>
    <col min="13038" max="13039" width="18" style="19" bestFit="1" customWidth="1"/>
    <col min="13040" max="13040" width="23.7109375" style="19" customWidth="1"/>
    <col min="13041" max="13041" width="20.5703125" style="19" bestFit="1" customWidth="1"/>
    <col min="13042" max="13042" width="18.7109375" style="19" bestFit="1" customWidth="1"/>
    <col min="13043" max="13283" width="11.42578125" style="19"/>
    <col min="13284" max="13284" width="2.85546875" style="19" customWidth="1"/>
    <col min="13285" max="13285" width="7.7109375" style="19" customWidth="1"/>
    <col min="13286" max="13286" width="12" style="19" customWidth="1"/>
    <col min="13287" max="13287" width="11.85546875" style="19" customWidth="1"/>
    <col min="13288" max="13288" width="17.42578125" style="19" customWidth="1"/>
    <col min="13289" max="13289" width="13" style="19" customWidth="1"/>
    <col min="13290" max="13290" width="21" style="19" bestFit="1" customWidth="1"/>
    <col min="13291" max="13291" width="20.85546875" style="19" bestFit="1" customWidth="1"/>
    <col min="13292" max="13292" width="19.85546875" style="19" bestFit="1" customWidth="1"/>
    <col min="13293" max="13293" width="20.85546875" style="19" bestFit="1" customWidth="1"/>
    <col min="13294" max="13295" width="18" style="19" bestFit="1" customWidth="1"/>
    <col min="13296" max="13296" width="23.7109375" style="19" customWidth="1"/>
    <col min="13297" max="13297" width="20.5703125" style="19" bestFit="1" customWidth="1"/>
    <col min="13298" max="13298" width="18.7109375" style="19" bestFit="1" customWidth="1"/>
    <col min="13299" max="13539" width="11.42578125" style="19"/>
    <col min="13540" max="13540" width="2.85546875" style="19" customWidth="1"/>
    <col min="13541" max="13541" width="7.7109375" style="19" customWidth="1"/>
    <col min="13542" max="13542" width="12" style="19" customWidth="1"/>
    <col min="13543" max="13543" width="11.85546875" style="19" customWidth="1"/>
    <col min="13544" max="13544" width="17.42578125" style="19" customWidth="1"/>
    <col min="13545" max="13545" width="13" style="19" customWidth="1"/>
    <col min="13546" max="13546" width="21" style="19" bestFit="1" customWidth="1"/>
    <col min="13547" max="13547" width="20.85546875" style="19" bestFit="1" customWidth="1"/>
    <col min="13548" max="13548" width="19.85546875" style="19" bestFit="1" customWidth="1"/>
    <col min="13549" max="13549" width="20.85546875" style="19" bestFit="1" customWidth="1"/>
    <col min="13550" max="13551" width="18" style="19" bestFit="1" customWidth="1"/>
    <col min="13552" max="13552" width="23.7109375" style="19" customWidth="1"/>
    <col min="13553" max="13553" width="20.5703125" style="19" bestFit="1" customWidth="1"/>
    <col min="13554" max="13554" width="18.7109375" style="19" bestFit="1" customWidth="1"/>
    <col min="13555" max="13795" width="11.42578125" style="19"/>
    <col min="13796" max="13796" width="2.85546875" style="19" customWidth="1"/>
    <col min="13797" max="13797" width="7.7109375" style="19" customWidth="1"/>
    <col min="13798" max="13798" width="12" style="19" customWidth="1"/>
    <col min="13799" max="13799" width="11.85546875" style="19" customWidth="1"/>
    <col min="13800" max="13800" width="17.42578125" style="19" customWidth="1"/>
    <col min="13801" max="13801" width="13" style="19" customWidth="1"/>
    <col min="13802" max="13802" width="21" style="19" bestFit="1" customWidth="1"/>
    <col min="13803" max="13803" width="20.85546875" style="19" bestFit="1" customWidth="1"/>
    <col min="13804" max="13804" width="19.85546875" style="19" bestFit="1" customWidth="1"/>
    <col min="13805" max="13805" width="20.85546875" style="19" bestFit="1" customWidth="1"/>
    <col min="13806" max="13807" width="18" style="19" bestFit="1" customWidth="1"/>
    <col min="13808" max="13808" width="23.7109375" style="19" customWidth="1"/>
    <col min="13809" max="13809" width="20.5703125" style="19" bestFit="1" customWidth="1"/>
    <col min="13810" max="13810" width="18.7109375" style="19" bestFit="1" customWidth="1"/>
    <col min="13811" max="14051" width="11.42578125" style="19"/>
    <col min="14052" max="14052" width="2.85546875" style="19" customWidth="1"/>
    <col min="14053" max="14053" width="7.7109375" style="19" customWidth="1"/>
    <col min="14054" max="14054" width="12" style="19" customWidth="1"/>
    <col min="14055" max="14055" width="11.85546875" style="19" customWidth="1"/>
    <col min="14056" max="14056" width="17.42578125" style="19" customWidth="1"/>
    <col min="14057" max="14057" width="13" style="19" customWidth="1"/>
    <col min="14058" max="14058" width="21" style="19" bestFit="1" customWidth="1"/>
    <col min="14059" max="14059" width="20.85546875" style="19" bestFit="1" customWidth="1"/>
    <col min="14060" max="14060" width="19.85546875" style="19" bestFit="1" customWidth="1"/>
    <col min="14061" max="14061" width="20.85546875" style="19" bestFit="1" customWidth="1"/>
    <col min="14062" max="14063" width="18" style="19" bestFit="1" customWidth="1"/>
    <col min="14064" max="14064" width="23.7109375" style="19" customWidth="1"/>
    <col min="14065" max="14065" width="20.5703125" style="19" bestFit="1" customWidth="1"/>
    <col min="14066" max="14066" width="18.7109375" style="19" bestFit="1" customWidth="1"/>
    <col min="14067" max="14307" width="11.42578125" style="19"/>
    <col min="14308" max="14308" width="2.85546875" style="19" customWidth="1"/>
    <col min="14309" max="14309" width="7.7109375" style="19" customWidth="1"/>
    <col min="14310" max="14310" width="12" style="19" customWidth="1"/>
    <col min="14311" max="14311" width="11.85546875" style="19" customWidth="1"/>
    <col min="14312" max="14312" width="17.42578125" style="19" customWidth="1"/>
    <col min="14313" max="14313" width="13" style="19" customWidth="1"/>
    <col min="14314" max="14314" width="21" style="19" bestFit="1" customWidth="1"/>
    <col min="14315" max="14315" width="20.85546875" style="19" bestFit="1" customWidth="1"/>
    <col min="14316" max="14316" width="19.85546875" style="19" bestFit="1" customWidth="1"/>
    <col min="14317" max="14317" width="20.85546875" style="19" bestFit="1" customWidth="1"/>
    <col min="14318" max="14319" width="18" style="19" bestFit="1" customWidth="1"/>
    <col min="14320" max="14320" width="23.7109375" style="19" customWidth="1"/>
    <col min="14321" max="14321" width="20.5703125" style="19" bestFit="1" customWidth="1"/>
    <col min="14322" max="14322" width="18.7109375" style="19" bestFit="1" customWidth="1"/>
    <col min="14323" max="14563" width="11.42578125" style="19"/>
    <col min="14564" max="14564" width="2.85546875" style="19" customWidth="1"/>
    <col min="14565" max="14565" width="7.7109375" style="19" customWidth="1"/>
    <col min="14566" max="14566" width="12" style="19" customWidth="1"/>
    <col min="14567" max="14567" width="11.85546875" style="19" customWidth="1"/>
    <col min="14568" max="14568" width="17.42578125" style="19" customWidth="1"/>
    <col min="14569" max="14569" width="13" style="19" customWidth="1"/>
    <col min="14570" max="14570" width="21" style="19" bestFit="1" customWidth="1"/>
    <col min="14571" max="14571" width="20.85546875" style="19" bestFit="1" customWidth="1"/>
    <col min="14572" max="14572" width="19.85546875" style="19" bestFit="1" customWidth="1"/>
    <col min="14573" max="14573" width="20.85546875" style="19" bestFit="1" customWidth="1"/>
    <col min="14574" max="14575" width="18" style="19" bestFit="1" customWidth="1"/>
    <col min="14576" max="14576" width="23.7109375" style="19" customWidth="1"/>
    <col min="14577" max="14577" width="20.5703125" style="19" bestFit="1" customWidth="1"/>
    <col min="14578" max="14578" width="18.7109375" style="19" bestFit="1" customWidth="1"/>
    <col min="14579" max="14819" width="11.42578125" style="19"/>
    <col min="14820" max="14820" width="2.85546875" style="19" customWidth="1"/>
    <col min="14821" max="14821" width="7.7109375" style="19" customWidth="1"/>
    <col min="14822" max="14822" width="12" style="19" customWidth="1"/>
    <col min="14823" max="14823" width="11.85546875" style="19" customWidth="1"/>
    <col min="14824" max="14824" width="17.42578125" style="19" customWidth="1"/>
    <col min="14825" max="14825" width="13" style="19" customWidth="1"/>
    <col min="14826" max="14826" width="21" style="19" bestFit="1" customWidth="1"/>
    <col min="14827" max="14827" width="20.85546875" style="19" bestFit="1" customWidth="1"/>
    <col min="14828" max="14828" width="19.85546875" style="19" bestFit="1" customWidth="1"/>
    <col min="14829" max="14829" width="20.85546875" style="19" bestFit="1" customWidth="1"/>
    <col min="14830" max="14831" width="18" style="19" bestFit="1" customWidth="1"/>
    <col min="14832" max="14832" width="23.7109375" style="19" customWidth="1"/>
    <col min="14833" max="14833" width="20.5703125" style="19" bestFit="1" customWidth="1"/>
    <col min="14834" max="14834" width="18.7109375" style="19" bestFit="1" customWidth="1"/>
    <col min="14835" max="15075" width="11.42578125" style="19"/>
    <col min="15076" max="15076" width="2.85546875" style="19" customWidth="1"/>
    <col min="15077" max="15077" width="7.7109375" style="19" customWidth="1"/>
    <col min="15078" max="15078" width="12" style="19" customWidth="1"/>
    <col min="15079" max="15079" width="11.85546875" style="19" customWidth="1"/>
    <col min="15080" max="15080" width="17.42578125" style="19" customWidth="1"/>
    <col min="15081" max="15081" width="13" style="19" customWidth="1"/>
    <col min="15082" max="15082" width="21" style="19" bestFit="1" customWidth="1"/>
    <col min="15083" max="15083" width="20.85546875" style="19" bestFit="1" customWidth="1"/>
    <col min="15084" max="15084" width="19.85546875" style="19" bestFit="1" customWidth="1"/>
    <col min="15085" max="15085" width="20.85546875" style="19" bestFit="1" customWidth="1"/>
    <col min="15086" max="15087" width="18" style="19" bestFit="1" customWidth="1"/>
    <col min="15088" max="15088" width="23.7109375" style="19" customWidth="1"/>
    <col min="15089" max="15089" width="20.5703125" style="19" bestFit="1" customWidth="1"/>
    <col min="15090" max="15090" width="18.7109375" style="19" bestFit="1" customWidth="1"/>
    <col min="15091" max="15331" width="11.42578125" style="19"/>
    <col min="15332" max="15332" width="2.85546875" style="19" customWidth="1"/>
    <col min="15333" max="15333" width="7.7109375" style="19" customWidth="1"/>
    <col min="15334" max="15334" width="12" style="19" customWidth="1"/>
    <col min="15335" max="15335" width="11.85546875" style="19" customWidth="1"/>
    <col min="15336" max="15336" width="17.42578125" style="19" customWidth="1"/>
    <col min="15337" max="15337" width="13" style="19" customWidth="1"/>
    <col min="15338" max="15338" width="21" style="19" bestFit="1" customWidth="1"/>
    <col min="15339" max="15339" width="20.85546875" style="19" bestFit="1" customWidth="1"/>
    <col min="15340" max="15340" width="19.85546875" style="19" bestFit="1" customWidth="1"/>
    <col min="15341" max="15341" width="20.85546875" style="19" bestFit="1" customWidth="1"/>
    <col min="15342" max="15343" width="18" style="19" bestFit="1" customWidth="1"/>
    <col min="15344" max="15344" width="23.7109375" style="19" customWidth="1"/>
    <col min="15345" max="15345" width="20.5703125" style="19" bestFit="1" customWidth="1"/>
    <col min="15346" max="15346" width="18.7109375" style="19" bestFit="1" customWidth="1"/>
    <col min="15347" max="15587" width="11.42578125" style="19"/>
    <col min="15588" max="15588" width="2.85546875" style="19" customWidth="1"/>
    <col min="15589" max="15589" width="7.7109375" style="19" customWidth="1"/>
    <col min="15590" max="15590" width="12" style="19" customWidth="1"/>
    <col min="15591" max="15591" width="11.85546875" style="19" customWidth="1"/>
    <col min="15592" max="15592" width="17.42578125" style="19" customWidth="1"/>
    <col min="15593" max="15593" width="13" style="19" customWidth="1"/>
    <col min="15594" max="15594" width="21" style="19" bestFit="1" customWidth="1"/>
    <col min="15595" max="15595" width="20.85546875" style="19" bestFit="1" customWidth="1"/>
    <col min="15596" max="15596" width="19.85546875" style="19" bestFit="1" customWidth="1"/>
    <col min="15597" max="15597" width="20.85546875" style="19" bestFit="1" customWidth="1"/>
    <col min="15598" max="15599" width="18" style="19" bestFit="1" customWidth="1"/>
    <col min="15600" max="15600" width="23.7109375" style="19" customWidth="1"/>
    <col min="15601" max="15601" width="20.5703125" style="19" bestFit="1" customWidth="1"/>
    <col min="15602" max="15602" width="18.7109375" style="19" bestFit="1" customWidth="1"/>
    <col min="15603" max="15843" width="11.42578125" style="19"/>
    <col min="15844" max="15844" width="2.85546875" style="19" customWidth="1"/>
    <col min="15845" max="15845" width="7.7109375" style="19" customWidth="1"/>
    <col min="15846" max="15846" width="12" style="19" customWidth="1"/>
    <col min="15847" max="15847" width="11.85546875" style="19" customWidth="1"/>
    <col min="15848" max="15848" width="17.42578125" style="19" customWidth="1"/>
    <col min="15849" max="15849" width="13" style="19" customWidth="1"/>
    <col min="15850" max="15850" width="21" style="19" bestFit="1" customWidth="1"/>
    <col min="15851" max="15851" width="20.85546875" style="19" bestFit="1" customWidth="1"/>
    <col min="15852" max="15852" width="19.85546875" style="19" bestFit="1" customWidth="1"/>
    <col min="15853" max="15853" width="20.85546875" style="19" bestFit="1" customWidth="1"/>
    <col min="15854" max="15855" width="18" style="19" bestFit="1" customWidth="1"/>
    <col min="15856" max="15856" width="23.7109375" style="19" customWidth="1"/>
    <col min="15857" max="15857" width="20.5703125" style="19" bestFit="1" customWidth="1"/>
    <col min="15858" max="15858" width="18.7109375" style="19" bestFit="1" customWidth="1"/>
    <col min="15859" max="16099" width="11.42578125" style="19"/>
    <col min="16100" max="16100" width="2.85546875" style="19" customWidth="1"/>
    <col min="16101" max="16101" width="7.7109375" style="19" customWidth="1"/>
    <col min="16102" max="16102" width="12" style="19" customWidth="1"/>
    <col min="16103" max="16103" width="11.85546875" style="19" customWidth="1"/>
    <col min="16104" max="16104" width="17.42578125" style="19" customWidth="1"/>
    <col min="16105" max="16105" width="13" style="19" customWidth="1"/>
    <col min="16106" max="16106" width="21" style="19" bestFit="1" customWidth="1"/>
    <col min="16107" max="16107" width="20.85546875" style="19" bestFit="1" customWidth="1"/>
    <col min="16108" max="16108" width="19.85546875" style="19" bestFit="1" customWidth="1"/>
    <col min="16109" max="16109" width="20.85546875" style="19" bestFit="1" customWidth="1"/>
    <col min="16110" max="16111" width="18" style="19" bestFit="1" customWidth="1"/>
    <col min="16112" max="16112" width="23.7109375" style="19" customWidth="1"/>
    <col min="16113" max="16113" width="20.5703125" style="19" bestFit="1" customWidth="1"/>
    <col min="16114" max="16114" width="18.7109375" style="19" bestFit="1" customWidth="1"/>
    <col min="16115" max="16384" width="11.42578125" style="19"/>
  </cols>
  <sheetData>
    <row r="1" spans="2:85" ht="51" customHeight="1"/>
    <row r="2" spans="2:85" ht="9.6" customHeight="1"/>
    <row r="3" spans="2:85" ht="20.25" customHeight="1">
      <c r="B3" s="438" t="s">
        <v>0</v>
      </c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39"/>
      <c r="AS3" s="439"/>
      <c r="AT3" s="439"/>
      <c r="AU3" s="439"/>
    </row>
    <row r="4" spans="2:85" ht="15.75">
      <c r="B4" s="462" t="s">
        <v>162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3"/>
      <c r="AO4" s="463"/>
      <c r="AP4" s="463"/>
      <c r="AQ4" s="463"/>
      <c r="AR4" s="463"/>
      <c r="AS4" s="463"/>
      <c r="AT4" s="463"/>
      <c r="AU4" s="464"/>
    </row>
    <row r="5" spans="2:85">
      <c r="B5" s="465" t="s">
        <v>132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7"/>
    </row>
    <row r="6" spans="2:85" s="31" customFormat="1">
      <c r="B6" s="468" t="s">
        <v>192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69"/>
      <c r="AA6" s="469"/>
      <c r="AB6" s="469"/>
      <c r="AC6" s="469"/>
      <c r="AD6" s="469"/>
      <c r="AE6" s="469"/>
      <c r="AF6" s="469"/>
      <c r="AG6" s="469"/>
      <c r="AH6" s="469"/>
      <c r="AI6" s="469"/>
      <c r="AJ6" s="469"/>
      <c r="AK6" s="469"/>
      <c r="AL6" s="469"/>
      <c r="AM6" s="469"/>
      <c r="AN6" s="469"/>
      <c r="AO6" s="469"/>
      <c r="AP6" s="469"/>
      <c r="AQ6" s="469"/>
      <c r="AR6" s="469"/>
      <c r="AS6" s="469"/>
      <c r="AT6" s="469"/>
      <c r="AU6" s="470"/>
    </row>
    <row r="7" spans="2:85">
      <c r="I7" s="30"/>
      <c r="J7" s="30"/>
      <c r="K7" s="30"/>
      <c r="L7" s="30"/>
      <c r="M7" s="30"/>
      <c r="N7" s="30"/>
      <c r="O7" s="30"/>
      <c r="P7" s="30"/>
      <c r="Q7" s="30"/>
    </row>
    <row r="8" spans="2:85" s="61" customFormat="1" ht="41.25" customHeight="1">
      <c r="B8" s="414" t="s">
        <v>163</v>
      </c>
      <c r="C8" s="415"/>
      <c r="D8" s="415"/>
      <c r="E8" s="416"/>
      <c r="F8" s="411" t="s">
        <v>74</v>
      </c>
      <c r="G8" s="412"/>
      <c r="H8" s="417"/>
      <c r="I8" s="411" t="s">
        <v>76</v>
      </c>
      <c r="J8" s="412"/>
      <c r="K8" s="417"/>
      <c r="L8" s="411" t="s">
        <v>78</v>
      </c>
      <c r="M8" s="412"/>
      <c r="N8" s="417"/>
      <c r="O8" s="411" t="s">
        <v>80</v>
      </c>
      <c r="P8" s="412"/>
      <c r="Q8" s="417"/>
      <c r="R8" s="411" t="s">
        <v>81</v>
      </c>
      <c r="S8" s="412"/>
      <c r="T8" s="417"/>
      <c r="U8" s="411" t="s">
        <v>83</v>
      </c>
      <c r="V8" s="412"/>
      <c r="W8" s="417"/>
      <c r="X8" s="411" t="s">
        <v>123</v>
      </c>
      <c r="Y8" s="412"/>
      <c r="Z8" s="417"/>
      <c r="AA8" s="411" t="s">
        <v>85</v>
      </c>
      <c r="AB8" s="412"/>
      <c r="AC8" s="417"/>
      <c r="AD8" s="411" t="s">
        <v>86</v>
      </c>
      <c r="AE8" s="412"/>
      <c r="AF8" s="417"/>
      <c r="AG8" s="411" t="s">
        <v>87</v>
      </c>
      <c r="AH8" s="412"/>
      <c r="AI8" s="417"/>
      <c r="AJ8" s="411" t="s">
        <v>88</v>
      </c>
      <c r="AK8" s="412"/>
      <c r="AL8" s="417"/>
      <c r="AM8" s="411" t="s">
        <v>89</v>
      </c>
      <c r="AN8" s="412"/>
      <c r="AO8" s="417"/>
      <c r="AP8" s="411" t="s">
        <v>90</v>
      </c>
      <c r="AQ8" s="412"/>
      <c r="AR8" s="417"/>
      <c r="AS8" s="411" t="s">
        <v>71</v>
      </c>
      <c r="AT8" s="412"/>
      <c r="AU8" s="417"/>
    </row>
    <row r="9" spans="2:85" s="62" customFormat="1" ht="14.25" customHeight="1">
      <c r="B9" s="482" t="s">
        <v>133</v>
      </c>
      <c r="C9" s="477" t="s">
        <v>134</v>
      </c>
      <c r="D9" s="57"/>
      <c r="E9" s="55"/>
      <c r="F9" s="479" t="s">
        <v>164</v>
      </c>
      <c r="G9" s="480"/>
      <c r="H9" s="481"/>
      <c r="I9" s="479" t="s">
        <v>164</v>
      </c>
      <c r="J9" s="480"/>
      <c r="K9" s="481"/>
      <c r="L9" s="479" t="s">
        <v>164</v>
      </c>
      <c r="M9" s="480"/>
      <c r="N9" s="481"/>
      <c r="O9" s="479" t="s">
        <v>164</v>
      </c>
      <c r="P9" s="480"/>
      <c r="Q9" s="481"/>
      <c r="R9" s="479" t="s">
        <v>164</v>
      </c>
      <c r="S9" s="480"/>
      <c r="T9" s="481"/>
      <c r="U9" s="479" t="s">
        <v>164</v>
      </c>
      <c r="V9" s="480"/>
      <c r="W9" s="481"/>
      <c r="X9" s="479" t="s">
        <v>164</v>
      </c>
      <c r="Y9" s="480"/>
      <c r="Z9" s="481"/>
      <c r="AA9" s="479" t="s">
        <v>164</v>
      </c>
      <c r="AB9" s="480"/>
      <c r="AC9" s="481"/>
      <c r="AD9" s="479" t="s">
        <v>164</v>
      </c>
      <c r="AE9" s="480"/>
      <c r="AF9" s="481"/>
      <c r="AG9" s="479" t="s">
        <v>164</v>
      </c>
      <c r="AH9" s="480"/>
      <c r="AI9" s="481"/>
      <c r="AJ9" s="479" t="s">
        <v>164</v>
      </c>
      <c r="AK9" s="480"/>
      <c r="AL9" s="481"/>
      <c r="AM9" s="479" t="s">
        <v>164</v>
      </c>
      <c r="AN9" s="480"/>
      <c r="AO9" s="481"/>
      <c r="AP9" s="479" t="s">
        <v>164</v>
      </c>
      <c r="AQ9" s="480"/>
      <c r="AR9" s="481"/>
      <c r="AS9" s="479" t="s">
        <v>164</v>
      </c>
      <c r="AT9" s="480"/>
      <c r="AU9" s="481"/>
    </row>
    <row r="10" spans="2:85" s="62" customFormat="1" ht="81" customHeight="1">
      <c r="B10" s="483" t="s">
        <v>133</v>
      </c>
      <c r="C10" s="478"/>
      <c r="D10" s="58" t="s">
        <v>165</v>
      </c>
      <c r="E10" s="56" t="s">
        <v>71</v>
      </c>
      <c r="F10" s="138" t="s">
        <v>166</v>
      </c>
      <c r="G10" s="138" t="s">
        <v>97</v>
      </c>
      <c r="H10" s="138" t="s">
        <v>167</v>
      </c>
      <c r="I10" s="138" t="s">
        <v>166</v>
      </c>
      <c r="J10" s="138" t="s">
        <v>97</v>
      </c>
      <c r="K10" s="138" t="s">
        <v>167</v>
      </c>
      <c r="L10" s="138" t="s">
        <v>166</v>
      </c>
      <c r="M10" s="138" t="s">
        <v>97</v>
      </c>
      <c r="N10" s="138" t="s">
        <v>167</v>
      </c>
      <c r="O10" s="138" t="s">
        <v>166</v>
      </c>
      <c r="P10" s="138" t="s">
        <v>97</v>
      </c>
      <c r="Q10" s="138" t="s">
        <v>167</v>
      </c>
      <c r="R10" s="138" t="s">
        <v>166</v>
      </c>
      <c r="S10" s="138" t="s">
        <v>97</v>
      </c>
      <c r="T10" s="138" t="s">
        <v>167</v>
      </c>
      <c r="U10" s="138" t="s">
        <v>166</v>
      </c>
      <c r="V10" s="138" t="s">
        <v>97</v>
      </c>
      <c r="W10" s="138" t="s">
        <v>167</v>
      </c>
      <c r="X10" s="138" t="s">
        <v>166</v>
      </c>
      <c r="Y10" s="138" t="s">
        <v>97</v>
      </c>
      <c r="Z10" s="138" t="s">
        <v>167</v>
      </c>
      <c r="AA10" s="138" t="s">
        <v>166</v>
      </c>
      <c r="AB10" s="138" t="s">
        <v>97</v>
      </c>
      <c r="AC10" s="138" t="s">
        <v>167</v>
      </c>
      <c r="AD10" s="138" t="s">
        <v>166</v>
      </c>
      <c r="AE10" s="138" t="s">
        <v>97</v>
      </c>
      <c r="AF10" s="138" t="s">
        <v>167</v>
      </c>
      <c r="AG10" s="138" t="s">
        <v>166</v>
      </c>
      <c r="AH10" s="138" t="s">
        <v>97</v>
      </c>
      <c r="AI10" s="138" t="s">
        <v>167</v>
      </c>
      <c r="AJ10" s="138" t="s">
        <v>166</v>
      </c>
      <c r="AK10" s="138" t="s">
        <v>97</v>
      </c>
      <c r="AL10" s="138" t="s">
        <v>167</v>
      </c>
      <c r="AM10" s="138" t="s">
        <v>166</v>
      </c>
      <c r="AN10" s="138" t="s">
        <v>97</v>
      </c>
      <c r="AO10" s="138" t="s">
        <v>167</v>
      </c>
      <c r="AP10" s="138" t="s">
        <v>166</v>
      </c>
      <c r="AQ10" s="138" t="s">
        <v>97</v>
      </c>
      <c r="AR10" s="138" t="s">
        <v>167</v>
      </c>
      <c r="AS10" s="138" t="s">
        <v>166</v>
      </c>
      <c r="AT10" s="138" t="s">
        <v>97</v>
      </c>
      <c r="AU10" s="231" t="s">
        <v>167</v>
      </c>
    </row>
    <row r="11" spans="2:85" s="63" customFormat="1" ht="12" customHeight="1">
      <c r="B11" s="106">
        <v>2019</v>
      </c>
      <c r="C11" s="110" t="s">
        <v>149</v>
      </c>
      <c r="D11" s="112">
        <v>98.845155705167372</v>
      </c>
      <c r="E11" s="112">
        <v>98.892861065163117</v>
      </c>
      <c r="F11" s="112">
        <v>99.116723827714267</v>
      </c>
      <c r="G11" s="112">
        <v>98.133922379926418</v>
      </c>
      <c r="H11" s="112">
        <v>102.14417437100769</v>
      </c>
      <c r="I11" s="112">
        <v>99.687884360118844</v>
      </c>
      <c r="J11" s="112">
        <v>100.34514092335505</v>
      </c>
      <c r="K11" s="112">
        <v>98.237023594834113</v>
      </c>
      <c r="L11" s="112">
        <v>100.16509284465191</v>
      </c>
      <c r="M11" s="112">
        <v>100.77972381761708</v>
      </c>
      <c r="N11" s="112">
        <v>98.813964942223436</v>
      </c>
      <c r="O11" s="112">
        <v>99.315609074016692</v>
      </c>
      <c r="P11" s="112">
        <v>97.448613900231663</v>
      </c>
      <c r="Q11" s="112">
        <v>102.14207884214024</v>
      </c>
      <c r="R11" s="112">
        <v>93.308222092638417</v>
      </c>
      <c r="S11" s="112">
        <v>91.956810851299082</v>
      </c>
      <c r="T11" s="112">
        <v>97.916630466890226</v>
      </c>
      <c r="U11" s="112">
        <v>97.993080501083881</v>
      </c>
      <c r="V11" s="112">
        <v>99.046948912914402</v>
      </c>
      <c r="W11" s="112">
        <v>96.216479246938917</v>
      </c>
      <c r="X11" s="112">
        <v>106.77483386553897</v>
      </c>
      <c r="Y11" s="112">
        <v>111.97255574614064</v>
      </c>
      <c r="Z11" s="112">
        <v>101.51120375195416</v>
      </c>
      <c r="AA11" s="112">
        <v>96.372906045156597</v>
      </c>
      <c r="AB11" s="112">
        <v>95.946484032810375</v>
      </c>
      <c r="AC11" s="112">
        <v>97.039064443891505</v>
      </c>
      <c r="AD11" s="112">
        <v>99.115508714121873</v>
      </c>
      <c r="AE11" s="112">
        <v>99.577022561641016</v>
      </c>
      <c r="AF11" s="112">
        <v>98.051553205904412</v>
      </c>
      <c r="AG11" s="112">
        <v>109.1795421516545</v>
      </c>
      <c r="AH11" s="112">
        <v>108.13461673321061</v>
      </c>
      <c r="AI11" s="112">
        <v>111.06518037196264</v>
      </c>
      <c r="AJ11" s="112">
        <v>97.746762282297553</v>
      </c>
      <c r="AK11" s="112">
        <v>99.475265756050774</v>
      </c>
      <c r="AL11" s="112">
        <v>95.724561730231031</v>
      </c>
      <c r="AM11" s="112">
        <v>99.11188918968513</v>
      </c>
      <c r="AN11" s="112">
        <v>99.451574482179268</v>
      </c>
      <c r="AO11" s="112">
        <v>98.508649899775932</v>
      </c>
      <c r="AP11" s="112">
        <v>99.057191485778063</v>
      </c>
      <c r="AQ11" s="112">
        <v>97.984965429323765</v>
      </c>
      <c r="AR11" s="112">
        <v>101.70304398019378</v>
      </c>
      <c r="AS11" s="112">
        <v>98.892861065163117</v>
      </c>
      <c r="AT11" s="112">
        <v>98.140073076973692</v>
      </c>
      <c r="AU11" s="206">
        <v>100.23974908989663</v>
      </c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</row>
    <row r="12" spans="2:85" s="63" customFormat="1" ht="12" customHeight="1">
      <c r="B12" s="107"/>
      <c r="C12" s="109" t="s">
        <v>138</v>
      </c>
      <c r="D12" s="115">
        <v>98.286714170257312</v>
      </c>
      <c r="E12" s="115">
        <v>98.23648126443814</v>
      </c>
      <c r="F12" s="115">
        <v>99.547738561391327</v>
      </c>
      <c r="G12" s="115">
        <v>98.828812327780128</v>
      </c>
      <c r="H12" s="115">
        <v>101.7623401184335</v>
      </c>
      <c r="I12" s="115">
        <v>99.801420668784601</v>
      </c>
      <c r="J12" s="115">
        <v>100.22778036665744</v>
      </c>
      <c r="K12" s="115">
        <v>98.860253106308619</v>
      </c>
      <c r="L12" s="115">
        <v>101.19798958877635</v>
      </c>
      <c r="M12" s="115">
        <v>101.14064157042631</v>
      </c>
      <c r="N12" s="115">
        <v>101.32405630384584</v>
      </c>
      <c r="O12" s="115">
        <v>98.78554957149592</v>
      </c>
      <c r="P12" s="115">
        <v>98.100272739874512</v>
      </c>
      <c r="Q12" s="115">
        <v>99.8229996273772</v>
      </c>
      <c r="R12" s="115">
        <v>92.5375486595956</v>
      </c>
      <c r="S12" s="115">
        <v>94.946828838285271</v>
      </c>
      <c r="T12" s="115">
        <v>84.321732028982979</v>
      </c>
      <c r="U12" s="115">
        <v>98.685545992345368</v>
      </c>
      <c r="V12" s="115">
        <v>99.797687969345304</v>
      </c>
      <c r="W12" s="115">
        <v>96.810707721319162</v>
      </c>
      <c r="X12" s="115">
        <v>104.28928972123931</v>
      </c>
      <c r="Y12" s="115">
        <v>105.38593481989707</v>
      </c>
      <c r="Z12" s="115">
        <v>103.17873892652425</v>
      </c>
      <c r="AA12" s="115">
        <v>95.557174071376551</v>
      </c>
      <c r="AB12" s="115">
        <v>96.137612487059002</v>
      </c>
      <c r="AC12" s="115">
        <v>94.650410549888022</v>
      </c>
      <c r="AD12" s="115">
        <v>98.578814284462197</v>
      </c>
      <c r="AE12" s="115">
        <v>99.62373550100871</v>
      </c>
      <c r="AF12" s="115">
        <v>96.169894833888648</v>
      </c>
      <c r="AG12" s="115">
        <v>103.05477873317183</v>
      </c>
      <c r="AH12" s="115">
        <v>105.18933975074638</v>
      </c>
      <c r="AI12" s="115">
        <v>99.202819763399305</v>
      </c>
      <c r="AJ12" s="115">
        <v>95.53917957356316</v>
      </c>
      <c r="AK12" s="115">
        <v>99.982990329018904</v>
      </c>
      <c r="AL12" s="115">
        <v>90.340302799859202</v>
      </c>
      <c r="AM12" s="115">
        <v>98.822484055580773</v>
      </c>
      <c r="AN12" s="115">
        <v>99.017923831779058</v>
      </c>
      <c r="AO12" s="115">
        <v>98.475407056902895</v>
      </c>
      <c r="AP12" s="115">
        <v>99.634263026543493</v>
      </c>
      <c r="AQ12" s="115">
        <v>98.822701531304688</v>
      </c>
      <c r="AR12" s="115">
        <v>101.63689296975716</v>
      </c>
      <c r="AS12" s="115">
        <v>98.23648126443814</v>
      </c>
      <c r="AT12" s="115">
        <v>98.6942119805977</v>
      </c>
      <c r="AU12" s="207">
        <v>97.417509615287827</v>
      </c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</row>
    <row r="13" spans="2:85">
      <c r="B13" s="106"/>
      <c r="C13" s="110" t="s">
        <v>139</v>
      </c>
      <c r="D13" s="112">
        <v>98.200676802479251</v>
      </c>
      <c r="E13" s="112">
        <v>98.123806775606553</v>
      </c>
      <c r="F13" s="112">
        <v>99.704940025829885</v>
      </c>
      <c r="G13" s="112">
        <v>98.979637221857374</v>
      </c>
      <c r="H13" s="112">
        <v>101.93918415813292</v>
      </c>
      <c r="I13" s="112">
        <v>100.41937728561395</v>
      </c>
      <c r="J13" s="112">
        <v>100.12523877461084</v>
      </c>
      <c r="K13" s="112">
        <v>101.06867323645635</v>
      </c>
      <c r="L13" s="112">
        <v>100.88686405447712</v>
      </c>
      <c r="M13" s="112">
        <v>101.08742379681146</v>
      </c>
      <c r="N13" s="112">
        <v>100.44597858678829</v>
      </c>
      <c r="O13" s="112">
        <v>98.627444513492961</v>
      </c>
      <c r="P13" s="112">
        <v>98.971028070363431</v>
      </c>
      <c r="Q13" s="112">
        <v>98.107288623453911</v>
      </c>
      <c r="R13" s="112">
        <v>92.944161636538439</v>
      </c>
      <c r="S13" s="112">
        <v>96.163625524195794</v>
      </c>
      <c r="T13" s="112">
        <v>81.965560980695372</v>
      </c>
      <c r="U13" s="112">
        <v>98.972484775517913</v>
      </c>
      <c r="V13" s="112">
        <v>100.00788910646887</v>
      </c>
      <c r="W13" s="112">
        <v>97.22701009171044</v>
      </c>
      <c r="X13" s="112">
        <v>102.73582463105204</v>
      </c>
      <c r="Y13" s="112">
        <v>101.68096054888507</v>
      </c>
      <c r="Z13" s="112">
        <v>103.80406461698803</v>
      </c>
      <c r="AA13" s="112">
        <v>96.605972323379476</v>
      </c>
      <c r="AB13" s="112">
        <v>97.379947439675078</v>
      </c>
      <c r="AC13" s="112">
        <v>95.39686489176411</v>
      </c>
      <c r="AD13" s="112">
        <v>98.80098636761457</v>
      </c>
      <c r="AE13" s="112">
        <v>99.961958936839054</v>
      </c>
      <c r="AF13" s="112">
        <v>96.124526784536812</v>
      </c>
      <c r="AG13" s="112">
        <v>98.322269126146324</v>
      </c>
      <c r="AH13" s="112">
        <v>102.77864946211528</v>
      </c>
      <c r="AI13" s="112">
        <v>90.280430984007353</v>
      </c>
      <c r="AJ13" s="112">
        <v>94.795431802963677</v>
      </c>
      <c r="AK13" s="112">
        <v>100.52058564443352</v>
      </c>
      <c r="AL13" s="112">
        <v>88.097493711032783</v>
      </c>
      <c r="AM13" s="112">
        <v>99.55847418255847</v>
      </c>
      <c r="AN13" s="112">
        <v>99.743596575976298</v>
      </c>
      <c r="AO13" s="112">
        <v>99.229719586409473</v>
      </c>
      <c r="AP13" s="112">
        <v>98.129584752997644</v>
      </c>
      <c r="AQ13" s="112">
        <v>97.805689903695637</v>
      </c>
      <c r="AR13" s="112">
        <v>98.92883598345928</v>
      </c>
      <c r="AS13" s="112">
        <v>98.123806775606553</v>
      </c>
      <c r="AT13" s="112">
        <v>99.246755177935995</v>
      </c>
      <c r="AU13" s="206">
        <v>96.114627857743073</v>
      </c>
    </row>
    <row r="14" spans="2:85">
      <c r="B14" s="107"/>
      <c r="C14" s="109" t="s">
        <v>140</v>
      </c>
      <c r="D14" s="115">
        <v>98.122384087303473</v>
      </c>
      <c r="E14" s="115">
        <v>97.971672930857991</v>
      </c>
      <c r="F14" s="115">
        <v>99.690136236770272</v>
      </c>
      <c r="G14" s="115">
        <v>98.905008572366953</v>
      </c>
      <c r="H14" s="115">
        <v>102.10866663220537</v>
      </c>
      <c r="I14" s="115">
        <v>100.50128687565886</v>
      </c>
      <c r="J14" s="115">
        <v>100.53222223356252</v>
      </c>
      <c r="K14" s="115">
        <v>100.43299863092618</v>
      </c>
      <c r="L14" s="115">
        <v>99.946607355798037</v>
      </c>
      <c r="M14" s="115">
        <v>100.09080460131995</v>
      </c>
      <c r="N14" s="115">
        <v>99.629622155820115</v>
      </c>
      <c r="O14" s="115">
        <v>98.365374720816561</v>
      </c>
      <c r="P14" s="115">
        <v>98.72540636035437</v>
      </c>
      <c r="Q14" s="115">
        <v>97.820317851355796</v>
      </c>
      <c r="R14" s="115">
        <v>93.46424800239555</v>
      </c>
      <c r="S14" s="115">
        <v>97.111381736839675</v>
      </c>
      <c r="T14" s="115">
        <v>81.02726277562509</v>
      </c>
      <c r="U14" s="115">
        <v>99.805725850312541</v>
      </c>
      <c r="V14" s="115">
        <v>100.34861076787848</v>
      </c>
      <c r="W14" s="115">
        <v>98.890535666626604</v>
      </c>
      <c r="X14" s="115">
        <v>102.11443859497712</v>
      </c>
      <c r="Y14" s="115">
        <v>101.26929674099485</v>
      </c>
      <c r="Z14" s="115">
        <v>102.97029702970298</v>
      </c>
      <c r="AA14" s="115">
        <v>97.363437727603809</v>
      </c>
      <c r="AB14" s="115">
        <v>98.3355897109182</v>
      </c>
      <c r="AC14" s="115">
        <v>95.844737496889763</v>
      </c>
      <c r="AD14" s="115">
        <v>98.667500723731578</v>
      </c>
      <c r="AE14" s="115">
        <v>99.204588615632105</v>
      </c>
      <c r="AF14" s="115">
        <v>97.429319845614572</v>
      </c>
      <c r="AG14" s="115">
        <v>96.011630995425605</v>
      </c>
      <c r="AH14" s="115">
        <v>99.208966568468384</v>
      </c>
      <c r="AI14" s="115">
        <v>90.241823836692078</v>
      </c>
      <c r="AJ14" s="115">
        <v>94.840203609568803</v>
      </c>
      <c r="AK14" s="115">
        <v>99.606254923957849</v>
      </c>
      <c r="AL14" s="115">
        <v>89.264333068673693</v>
      </c>
      <c r="AM14" s="115">
        <v>99.493952120268816</v>
      </c>
      <c r="AN14" s="115">
        <v>99.640588149918329</v>
      </c>
      <c r="AO14" s="115">
        <v>99.23354457141275</v>
      </c>
      <c r="AP14" s="115">
        <v>98.147469201589985</v>
      </c>
      <c r="AQ14" s="115">
        <v>98.470852368676574</v>
      </c>
      <c r="AR14" s="115">
        <v>97.349480611275723</v>
      </c>
      <c r="AS14" s="115">
        <v>97.971672930857991</v>
      </c>
      <c r="AT14" s="115">
        <v>98.964650507018803</v>
      </c>
      <c r="AU14" s="207">
        <v>96.19503777309373</v>
      </c>
    </row>
    <row r="15" spans="2:85">
      <c r="B15" s="106"/>
      <c r="C15" s="110" t="s">
        <v>141</v>
      </c>
      <c r="D15" s="112">
        <v>98.614561442541714</v>
      </c>
      <c r="E15" s="112">
        <v>98.502858949226109</v>
      </c>
      <c r="F15" s="112">
        <v>100.3402669384578</v>
      </c>
      <c r="G15" s="112">
        <v>99.747268908642909</v>
      </c>
      <c r="H15" s="112">
        <v>102.16695554537417</v>
      </c>
      <c r="I15" s="112">
        <v>100.11421090427153</v>
      </c>
      <c r="J15" s="112">
        <v>100.14640061905135</v>
      </c>
      <c r="K15" s="112">
        <v>100.04315372990142</v>
      </c>
      <c r="L15" s="112">
        <v>99.98294495961045</v>
      </c>
      <c r="M15" s="112">
        <v>99.774779621780411</v>
      </c>
      <c r="N15" s="112">
        <v>100.44054961774158</v>
      </c>
      <c r="O15" s="112">
        <v>98.741544826940512</v>
      </c>
      <c r="P15" s="112">
        <v>98.932571060434725</v>
      </c>
      <c r="Q15" s="112">
        <v>98.452347574868753</v>
      </c>
      <c r="R15" s="112">
        <v>98.064648311295329</v>
      </c>
      <c r="S15" s="112">
        <v>98.633906233280484</v>
      </c>
      <c r="T15" s="112">
        <v>96.1234383416448</v>
      </c>
      <c r="U15" s="112">
        <v>99.8434134334275</v>
      </c>
      <c r="V15" s="112">
        <v>100.06950418814046</v>
      </c>
      <c r="W15" s="112">
        <v>99.462271809042008</v>
      </c>
      <c r="X15" s="112">
        <v>102.11443859497712</v>
      </c>
      <c r="Y15" s="112">
        <v>103.9451114922813</v>
      </c>
      <c r="Z15" s="112">
        <v>100.26055237102659</v>
      </c>
      <c r="AA15" s="112">
        <v>97.538237436270961</v>
      </c>
      <c r="AB15" s="112">
        <v>97.571075893923691</v>
      </c>
      <c r="AC15" s="112">
        <v>97.486937049017158</v>
      </c>
      <c r="AD15" s="112">
        <v>98.318858151571149</v>
      </c>
      <c r="AE15" s="112">
        <v>99.219922254879819</v>
      </c>
      <c r="AF15" s="112">
        <v>96.241581118334437</v>
      </c>
      <c r="AG15" s="112">
        <v>98.545377601782832</v>
      </c>
      <c r="AH15" s="112">
        <v>100.84863128611126</v>
      </c>
      <c r="AI15" s="112">
        <v>94.389001365187013</v>
      </c>
      <c r="AJ15" s="112">
        <v>94.604461039476632</v>
      </c>
      <c r="AK15" s="112">
        <v>99.365161586449119</v>
      </c>
      <c r="AL15" s="112">
        <v>89.034850436723417</v>
      </c>
      <c r="AM15" s="112">
        <v>99.946148931937842</v>
      </c>
      <c r="AN15" s="112">
        <v>99.631912188541079</v>
      </c>
      <c r="AO15" s="112">
        <v>100.5041947294412</v>
      </c>
      <c r="AP15" s="112">
        <v>100.36633312177585</v>
      </c>
      <c r="AQ15" s="112">
        <v>100.24852837699218</v>
      </c>
      <c r="AR15" s="112">
        <v>100.65703112893915</v>
      </c>
      <c r="AS15" s="112">
        <v>98.502858949226109</v>
      </c>
      <c r="AT15" s="112">
        <v>99.253867221233691</v>
      </c>
      <c r="AU15" s="206">
        <v>97.159155192108983</v>
      </c>
    </row>
    <row r="16" spans="2:85">
      <c r="B16" s="107"/>
      <c r="C16" s="109" t="s">
        <v>142</v>
      </c>
      <c r="D16" s="115">
        <v>98.716241494710303</v>
      </c>
      <c r="E16" s="115">
        <v>98.576128262974748</v>
      </c>
      <c r="F16" s="115">
        <v>100.09346134964386</v>
      </c>
      <c r="G16" s="115">
        <v>99.596053886554515</v>
      </c>
      <c r="H16" s="115">
        <v>101.62568995772887</v>
      </c>
      <c r="I16" s="115">
        <v>99.543370791861534</v>
      </c>
      <c r="J16" s="115">
        <v>99.764456738286299</v>
      </c>
      <c r="K16" s="115">
        <v>99.055334698552571</v>
      </c>
      <c r="L16" s="115">
        <v>99.712699520151261</v>
      </c>
      <c r="M16" s="115">
        <v>99.772635778202428</v>
      </c>
      <c r="N16" s="115">
        <v>99.580943142451233</v>
      </c>
      <c r="O16" s="115">
        <v>98.913806585501703</v>
      </c>
      <c r="P16" s="115">
        <v>98.941625799790842</v>
      </c>
      <c r="Q16" s="115">
        <v>98.871690692935317</v>
      </c>
      <c r="R16" s="115">
        <v>97.823517359852474</v>
      </c>
      <c r="S16" s="115">
        <v>98.688937239175928</v>
      </c>
      <c r="T16" s="115">
        <v>94.872374068217752</v>
      </c>
      <c r="U16" s="115">
        <v>100.37120362272105</v>
      </c>
      <c r="V16" s="115">
        <v>100.62590301127241</v>
      </c>
      <c r="W16" s="115">
        <v>99.941833837982642</v>
      </c>
      <c r="X16" s="115">
        <v>99.83602312936911</v>
      </c>
      <c r="Y16" s="115">
        <v>100.4459691252144</v>
      </c>
      <c r="Z16" s="115">
        <v>99.218342886920283</v>
      </c>
      <c r="AA16" s="115">
        <v>97.946103423160977</v>
      </c>
      <c r="AB16" s="115">
        <v>97.953332802420945</v>
      </c>
      <c r="AC16" s="115">
        <v>97.934809654142811</v>
      </c>
      <c r="AD16" s="115">
        <v>98.36643471985893</v>
      </c>
      <c r="AE16" s="115">
        <v>99.229910978292324</v>
      </c>
      <c r="AF16" s="115">
        <v>96.375811196180067</v>
      </c>
      <c r="AG16" s="115">
        <v>98.014240469482033</v>
      </c>
      <c r="AH16" s="115">
        <v>99.272144092580433</v>
      </c>
      <c r="AI16" s="115">
        <v>95.744268749671875</v>
      </c>
      <c r="AJ16" s="115">
        <v>95.564597205698746</v>
      </c>
      <c r="AK16" s="115">
        <v>99.407761963797313</v>
      </c>
      <c r="AL16" s="115">
        <v>91.068424641674369</v>
      </c>
      <c r="AM16" s="115">
        <v>99.522542978315968</v>
      </c>
      <c r="AN16" s="115">
        <v>99.476745005872516</v>
      </c>
      <c r="AO16" s="115">
        <v>99.60387454311001</v>
      </c>
      <c r="AP16" s="115">
        <v>99.60207101918887</v>
      </c>
      <c r="AQ16" s="115">
        <v>99.804528242952543</v>
      </c>
      <c r="AR16" s="115">
        <v>99.102482385539105</v>
      </c>
      <c r="AS16" s="115">
        <v>98.576128262974748</v>
      </c>
      <c r="AT16" s="115">
        <v>99.187924051791256</v>
      </c>
      <c r="AU16" s="207">
        <v>97.481503435709328</v>
      </c>
    </row>
    <row r="17" spans="2:47">
      <c r="B17" s="106"/>
      <c r="C17" s="110" t="s">
        <v>143</v>
      </c>
      <c r="D17" s="112">
        <v>98.919018447577344</v>
      </c>
      <c r="E17" s="112">
        <v>98.799041024403053</v>
      </c>
      <c r="F17" s="112">
        <v>99.98928074966841</v>
      </c>
      <c r="G17" s="112">
        <v>99.433842438145376</v>
      </c>
      <c r="H17" s="112">
        <v>101.70026929345967</v>
      </c>
      <c r="I17" s="112">
        <v>99.750463256184759</v>
      </c>
      <c r="J17" s="112">
        <v>99.893851530810792</v>
      </c>
      <c r="K17" s="112">
        <v>99.433940860679897</v>
      </c>
      <c r="L17" s="112">
        <v>99.136896517294389</v>
      </c>
      <c r="M17" s="112">
        <v>99.255248487118109</v>
      </c>
      <c r="N17" s="112">
        <v>98.876726340765799</v>
      </c>
      <c r="O17" s="112">
        <v>98.999187077566347</v>
      </c>
      <c r="P17" s="112">
        <v>100.3314678173092</v>
      </c>
      <c r="Q17" s="112">
        <v>96.982228873061672</v>
      </c>
      <c r="R17" s="112">
        <v>100.00315203858094</v>
      </c>
      <c r="S17" s="112">
        <v>99.092497949075906</v>
      </c>
      <c r="T17" s="112">
        <v>103.10854720161248</v>
      </c>
      <c r="U17" s="112">
        <v>100.36277166885496</v>
      </c>
      <c r="V17" s="112">
        <v>101.01019071716141</v>
      </c>
      <c r="W17" s="112">
        <v>99.271358850834432</v>
      </c>
      <c r="X17" s="112">
        <v>99.111072753948392</v>
      </c>
      <c r="Y17" s="112">
        <v>99.622641509433961</v>
      </c>
      <c r="Z17" s="112">
        <v>98.593017196456501</v>
      </c>
      <c r="AA17" s="112">
        <v>99.227967953386752</v>
      </c>
      <c r="AB17" s="112">
        <v>99.960181572031516</v>
      </c>
      <c r="AC17" s="112">
        <v>98.084100522518028</v>
      </c>
      <c r="AD17" s="112">
        <v>98.888179429177441</v>
      </c>
      <c r="AE17" s="112">
        <v>99.548857495624958</v>
      </c>
      <c r="AF17" s="112">
        <v>97.365078721075392</v>
      </c>
      <c r="AG17" s="112">
        <v>97.014237903888912</v>
      </c>
      <c r="AH17" s="112">
        <v>98.875890108930179</v>
      </c>
      <c r="AI17" s="112">
        <v>93.654761247675111</v>
      </c>
      <c r="AJ17" s="112">
        <v>95.42642820086165</v>
      </c>
      <c r="AK17" s="112">
        <v>99.177665144688717</v>
      </c>
      <c r="AL17" s="112">
        <v>91.037803281139432</v>
      </c>
      <c r="AM17" s="112">
        <v>100.00558268579195</v>
      </c>
      <c r="AN17" s="112">
        <v>100.13810651091983</v>
      </c>
      <c r="AO17" s="112">
        <v>99.770236676021526</v>
      </c>
      <c r="AP17" s="112">
        <v>98.968961539526532</v>
      </c>
      <c r="AQ17" s="112">
        <v>99.479486635379857</v>
      </c>
      <c r="AR17" s="112">
        <v>97.709176729975979</v>
      </c>
      <c r="AS17" s="112">
        <v>98.799041024403053</v>
      </c>
      <c r="AT17" s="112">
        <v>99.827900888851246</v>
      </c>
      <c r="AU17" s="206">
        <v>96.95820528805298</v>
      </c>
    </row>
    <row r="18" spans="2:47">
      <c r="B18" s="107"/>
      <c r="C18" s="109" t="s">
        <v>144</v>
      </c>
      <c r="D18" s="115">
        <v>99.72051626807837</v>
      </c>
      <c r="E18" s="115">
        <v>99.64260077718852</v>
      </c>
      <c r="F18" s="115">
        <v>99.606868475082564</v>
      </c>
      <c r="G18" s="115">
        <v>100.31377365112981</v>
      </c>
      <c r="H18" s="115">
        <v>97.4292969380258</v>
      </c>
      <c r="I18" s="115">
        <v>100.24618591152304</v>
      </c>
      <c r="J18" s="115">
        <v>100.08608803860712</v>
      </c>
      <c r="K18" s="115">
        <v>100.59959390379277</v>
      </c>
      <c r="L18" s="115">
        <v>99.549777205023432</v>
      </c>
      <c r="M18" s="115">
        <v>99.755727982265569</v>
      </c>
      <c r="N18" s="115">
        <v>99.097040760069675</v>
      </c>
      <c r="O18" s="115">
        <v>100.5473013616607</v>
      </c>
      <c r="P18" s="115">
        <v>101.40193025849506</v>
      </c>
      <c r="Q18" s="115">
        <v>99.253466876288201</v>
      </c>
      <c r="R18" s="115">
        <v>100.57524704102376</v>
      </c>
      <c r="S18" s="115">
        <v>102.77346078786054</v>
      </c>
      <c r="T18" s="115">
        <v>93.079181942972326</v>
      </c>
      <c r="U18" s="115">
        <v>100.74115009733445</v>
      </c>
      <c r="V18" s="115">
        <v>100.12756017255954</v>
      </c>
      <c r="W18" s="115">
        <v>101.77553410358087</v>
      </c>
      <c r="X18" s="115">
        <v>97.454043324415295</v>
      </c>
      <c r="Y18" s="115">
        <v>95.094339622641499</v>
      </c>
      <c r="Z18" s="115">
        <v>99.843668577384065</v>
      </c>
      <c r="AA18" s="115">
        <v>99.985433357611086</v>
      </c>
      <c r="AB18" s="115">
        <v>100.05574579915583</v>
      </c>
      <c r="AC18" s="115">
        <v>99.875590943020654</v>
      </c>
      <c r="AD18" s="115">
        <v>100.06781387315286</v>
      </c>
      <c r="AE18" s="115">
        <v>99.965452691916497</v>
      </c>
      <c r="AF18" s="115">
        <v>100.30379323366273</v>
      </c>
      <c r="AG18" s="115">
        <v>98.276190859256843</v>
      </c>
      <c r="AH18" s="115">
        <v>97.598906805907603</v>
      </c>
      <c r="AI18" s="115">
        <v>99.498395501289934</v>
      </c>
      <c r="AJ18" s="115">
        <v>95.090370953719102</v>
      </c>
      <c r="AK18" s="115">
        <v>99.168380160272946</v>
      </c>
      <c r="AL18" s="115">
        <v>90.319450562729287</v>
      </c>
      <c r="AM18" s="115">
        <v>100.02762671662755</v>
      </c>
      <c r="AN18" s="115">
        <v>100.22160635487167</v>
      </c>
      <c r="AO18" s="115">
        <v>99.6831427433237</v>
      </c>
      <c r="AP18" s="115">
        <v>99.183574922420007</v>
      </c>
      <c r="AQ18" s="115">
        <v>100.06757737890545</v>
      </c>
      <c r="AR18" s="115">
        <v>97.002187806818341</v>
      </c>
      <c r="AS18" s="115">
        <v>99.64260077718852</v>
      </c>
      <c r="AT18" s="115">
        <v>100.70376597796488</v>
      </c>
      <c r="AU18" s="207">
        <v>97.743964343539872</v>
      </c>
    </row>
    <row r="19" spans="2:47">
      <c r="B19" s="106"/>
      <c r="C19" s="110" t="s">
        <v>145</v>
      </c>
      <c r="D19" s="112">
        <v>100.1623292071331</v>
      </c>
      <c r="E19" s="112">
        <v>100.1208303579575</v>
      </c>
      <c r="F19" s="112">
        <v>100.48419897968931</v>
      </c>
      <c r="G19" s="112">
        <v>101.47060927098315</v>
      </c>
      <c r="H19" s="112">
        <v>97.445631648506321</v>
      </c>
      <c r="I19" s="112">
        <v>99.907005247973075</v>
      </c>
      <c r="J19" s="112">
        <v>99.943776335778807</v>
      </c>
      <c r="K19" s="112">
        <v>99.825834923356936</v>
      </c>
      <c r="L19" s="112">
        <v>99.473670770021826</v>
      </c>
      <c r="M19" s="112">
        <v>99.225660143637512</v>
      </c>
      <c r="N19" s="112">
        <v>100.01886632987114</v>
      </c>
      <c r="O19" s="112">
        <v>101.03604147356879</v>
      </c>
      <c r="P19" s="112">
        <v>101.32784376920327</v>
      </c>
      <c r="Q19" s="112">
        <v>100.59427794977358</v>
      </c>
      <c r="R19" s="112">
        <v>100.64143985122375</v>
      </c>
      <c r="S19" s="112">
        <v>103.29931262197263</v>
      </c>
      <c r="T19" s="112">
        <v>91.577904814859878</v>
      </c>
      <c r="U19" s="112">
        <v>100.7616559146793</v>
      </c>
      <c r="V19" s="112">
        <v>100.24026726207975</v>
      </c>
      <c r="W19" s="112">
        <v>101.64060790119565</v>
      </c>
      <c r="X19" s="112">
        <v>97.350478985069472</v>
      </c>
      <c r="Y19" s="112">
        <v>95.50600343053172</v>
      </c>
      <c r="Z19" s="112">
        <v>99.218342886920269</v>
      </c>
      <c r="AA19" s="112">
        <v>102.49089584850694</v>
      </c>
      <c r="AB19" s="112">
        <v>101.01138807039895</v>
      </c>
      <c r="AC19" s="112">
        <v>104.80218959940282</v>
      </c>
      <c r="AD19" s="112">
        <v>100.95687741025239</v>
      </c>
      <c r="AE19" s="112">
        <v>99.97727908208374</v>
      </c>
      <c r="AF19" s="112">
        <v>103.21520409470197</v>
      </c>
      <c r="AG19" s="112">
        <v>95.235732136509867</v>
      </c>
      <c r="AH19" s="112">
        <v>97.166125047568514</v>
      </c>
      <c r="AI19" s="112">
        <v>91.752208251403474</v>
      </c>
      <c r="AJ19" s="112">
        <v>95.68965007189108</v>
      </c>
      <c r="AK19" s="112">
        <v>98.779461021093496</v>
      </c>
      <c r="AL19" s="112">
        <v>92.074836736461947</v>
      </c>
      <c r="AM19" s="112">
        <v>100.97126003540254</v>
      </c>
      <c r="AN19" s="112">
        <v>100.77621669510862</v>
      </c>
      <c r="AO19" s="112">
        <v>101.3176330126855</v>
      </c>
      <c r="AP19" s="112">
        <v>99.268227979013147</v>
      </c>
      <c r="AQ19" s="112">
        <v>99.720754632688099</v>
      </c>
      <c r="AR19" s="112">
        <v>98.151561611684798</v>
      </c>
      <c r="AS19" s="112">
        <v>100.1208303579575</v>
      </c>
      <c r="AT19" s="112">
        <v>100.80616484752207</v>
      </c>
      <c r="AU19" s="206">
        <v>98.894630111123831</v>
      </c>
    </row>
    <row r="20" spans="2:47">
      <c r="B20" s="107"/>
      <c r="C20" s="109" t="s">
        <v>146</v>
      </c>
      <c r="D20" s="115">
        <v>100.88356964461325</v>
      </c>
      <c r="E20" s="115">
        <v>100.89983095974928</v>
      </c>
      <c r="F20" s="115">
        <v>100.28630840597363</v>
      </c>
      <c r="G20" s="115">
        <v>101.40767736217143</v>
      </c>
      <c r="H20" s="115">
        <v>96.832010426137742</v>
      </c>
      <c r="I20" s="115">
        <v>100.14702804134404</v>
      </c>
      <c r="J20" s="115">
        <v>100.03147302213887</v>
      </c>
      <c r="K20" s="115">
        <v>100.4021099271318</v>
      </c>
      <c r="L20" s="115">
        <v>100.30923708954265</v>
      </c>
      <c r="M20" s="115">
        <v>99.786781114708447</v>
      </c>
      <c r="N20" s="115">
        <v>101.45773899790453</v>
      </c>
      <c r="O20" s="115">
        <v>101.61845684357938</v>
      </c>
      <c r="P20" s="115">
        <v>101.49342846979592</v>
      </c>
      <c r="Q20" s="115">
        <v>101.80773902471114</v>
      </c>
      <c r="R20" s="115">
        <v>102.21588312240939</v>
      </c>
      <c r="S20" s="115">
        <v>103.56835309523927</v>
      </c>
      <c r="T20" s="115">
        <v>97.603864398533489</v>
      </c>
      <c r="U20" s="115">
        <v>100.8348455303456</v>
      </c>
      <c r="V20" s="115">
        <v>99.871149522560131</v>
      </c>
      <c r="W20" s="115">
        <v>102.45943501118241</v>
      </c>
      <c r="X20" s="115">
        <v>96.625528609648754</v>
      </c>
      <c r="Y20" s="115">
        <v>95.094339622641499</v>
      </c>
      <c r="Z20" s="115">
        <v>98.176133402813974</v>
      </c>
      <c r="AA20" s="115">
        <v>103.94756008739986</v>
      </c>
      <c r="AB20" s="115">
        <v>100.53356693477738</v>
      </c>
      <c r="AC20" s="115">
        <v>109.28091565065935</v>
      </c>
      <c r="AD20" s="115">
        <v>101.87749957852648</v>
      </c>
      <c r="AE20" s="115">
        <v>100.36240747670696</v>
      </c>
      <c r="AF20" s="115">
        <v>105.37033212483601</v>
      </c>
      <c r="AG20" s="115">
        <v>98.000576970493512</v>
      </c>
      <c r="AH20" s="115">
        <v>97.348755750551874</v>
      </c>
      <c r="AI20" s="115">
        <v>99.176832216499648</v>
      </c>
      <c r="AJ20" s="115">
        <v>98.084908495588309</v>
      </c>
      <c r="AK20" s="115">
        <v>99.414355095116889</v>
      </c>
      <c r="AL20" s="115">
        <v>96.529570199581102</v>
      </c>
      <c r="AM20" s="115">
        <v>100.17744323709897</v>
      </c>
      <c r="AN20" s="115">
        <v>100.31182278586323</v>
      </c>
      <c r="AO20" s="115">
        <v>99.938801690449608</v>
      </c>
      <c r="AP20" s="115">
        <v>101.11151847906034</v>
      </c>
      <c r="AQ20" s="115">
        <v>101.42135891960866</v>
      </c>
      <c r="AR20" s="115">
        <v>100.34694826780586</v>
      </c>
      <c r="AS20" s="115">
        <v>100.89983095974928</v>
      </c>
      <c r="AT20" s="115">
        <v>101.01231685549597</v>
      </c>
      <c r="AU20" s="207">
        <v>100.6985712314997</v>
      </c>
    </row>
    <row r="21" spans="2:47">
      <c r="B21" s="106"/>
      <c r="C21" s="110" t="s">
        <v>147</v>
      </c>
      <c r="D21" s="112">
        <v>102.55830097946847</v>
      </c>
      <c r="E21" s="112">
        <v>102.7127498354232</v>
      </c>
      <c r="F21" s="112">
        <v>100.63031891297</v>
      </c>
      <c r="G21" s="112">
        <v>101.5775849524022</v>
      </c>
      <c r="H21" s="112">
        <v>97.712332688817156</v>
      </c>
      <c r="I21" s="112">
        <v>99.964439591928752</v>
      </c>
      <c r="J21" s="112">
        <v>99.604970531511</v>
      </c>
      <c r="K21" s="112">
        <v>100.75794944069482</v>
      </c>
      <c r="L21" s="112">
        <v>99.617042486357221</v>
      </c>
      <c r="M21" s="112">
        <v>99.600126468817876</v>
      </c>
      <c r="N21" s="112">
        <v>99.654228544822615</v>
      </c>
      <c r="O21" s="112">
        <v>101.49738723594112</v>
      </c>
      <c r="P21" s="112">
        <v>101.78563634942053</v>
      </c>
      <c r="Q21" s="112">
        <v>101.06100292366339</v>
      </c>
      <c r="R21" s="112">
        <v>109.95098580006618</v>
      </c>
      <c r="S21" s="112">
        <v>106.74792232475424</v>
      </c>
      <c r="T21" s="112">
        <v>120.87365988427658</v>
      </c>
      <c r="U21" s="112">
        <v>100.92233934546535</v>
      </c>
      <c r="V21" s="112">
        <v>99.625595598949573</v>
      </c>
      <c r="W21" s="112">
        <v>103.10837750782278</v>
      </c>
      <c r="X21" s="112">
        <v>95.900578234228021</v>
      </c>
      <c r="Y21" s="112">
        <v>94.888507718696388</v>
      </c>
      <c r="Z21" s="112">
        <v>96.92548202188641</v>
      </c>
      <c r="AA21" s="112">
        <v>106.16168973051712</v>
      </c>
      <c r="AB21" s="112">
        <v>108.08314087759811</v>
      </c>
      <c r="AC21" s="112">
        <v>103.15999004727543</v>
      </c>
      <c r="AD21" s="112">
        <v>103.59548126521503</v>
      </c>
      <c r="AE21" s="112">
        <v>101.68113361452254</v>
      </c>
      <c r="AF21" s="112">
        <v>108.00874153583493</v>
      </c>
      <c r="AG21" s="112">
        <v>101.72355025664798</v>
      </c>
      <c r="AH21" s="112">
        <v>96.143384437753298</v>
      </c>
      <c r="AI21" s="112">
        <v>111.79333491116857</v>
      </c>
      <c r="AJ21" s="112">
        <v>107.06480314832456</v>
      </c>
      <c r="AK21" s="112">
        <v>100.40674092940856</v>
      </c>
      <c r="AL21" s="112">
        <v>114.85416388680804</v>
      </c>
      <c r="AM21" s="112">
        <v>100.85053548085473</v>
      </c>
      <c r="AN21" s="112">
        <v>100.6390360017069</v>
      </c>
      <c r="AO21" s="112">
        <v>101.22613253623661</v>
      </c>
      <c r="AP21" s="112">
        <v>101.50139945804713</v>
      </c>
      <c r="AQ21" s="112">
        <v>102.19040066122103</v>
      </c>
      <c r="AR21" s="112">
        <v>99.801202432336325</v>
      </c>
      <c r="AS21" s="112">
        <v>102.7127498354232</v>
      </c>
      <c r="AT21" s="112">
        <v>101.68176704652836</v>
      </c>
      <c r="AU21" s="206">
        <v>104.55738390750611</v>
      </c>
    </row>
    <row r="22" spans="2:47">
      <c r="B22" s="107"/>
      <c r="C22" s="109" t="s">
        <v>148</v>
      </c>
      <c r="D22" s="115">
        <v>106.97053175067005</v>
      </c>
      <c r="E22" s="115">
        <v>107.52113779701165</v>
      </c>
      <c r="F22" s="115">
        <v>100.50975753680861</v>
      </c>
      <c r="G22" s="115">
        <v>101.60580902803986</v>
      </c>
      <c r="H22" s="115">
        <v>97.133448222170998</v>
      </c>
      <c r="I22" s="115">
        <v>99.917327064736867</v>
      </c>
      <c r="J22" s="115">
        <v>99.29860088563035</v>
      </c>
      <c r="K22" s="115">
        <v>101.28313394736472</v>
      </c>
      <c r="L22" s="115">
        <v>100.0211776082953</v>
      </c>
      <c r="M22" s="115">
        <v>99.730446617294405</v>
      </c>
      <c r="N22" s="115">
        <v>100.66028427769535</v>
      </c>
      <c r="O22" s="115">
        <v>103.55229671541908</v>
      </c>
      <c r="P22" s="115">
        <v>102.5401754047261</v>
      </c>
      <c r="Q22" s="115">
        <v>105.08456114037082</v>
      </c>
      <c r="R22" s="115">
        <v>118.47094608438006</v>
      </c>
      <c r="S22" s="115">
        <v>107.01696279802088</v>
      </c>
      <c r="T22" s="115">
        <v>157.52984309568907</v>
      </c>
      <c r="U22" s="115">
        <v>100.70578326791231</v>
      </c>
      <c r="V22" s="115">
        <v>99.228692770669639</v>
      </c>
      <c r="W22" s="115">
        <v>103.1958482517643</v>
      </c>
      <c r="X22" s="115">
        <v>95.69344955553639</v>
      </c>
      <c r="Y22" s="115">
        <v>95.094339622641499</v>
      </c>
      <c r="Z22" s="115">
        <v>96.300156331422627</v>
      </c>
      <c r="AA22" s="115">
        <v>106.80262199563001</v>
      </c>
      <c r="AB22" s="115">
        <v>107.03193437923068</v>
      </c>
      <c r="AC22" s="115">
        <v>106.44438915153022</v>
      </c>
      <c r="AD22" s="115">
        <v>102.76604548231577</v>
      </c>
      <c r="AE22" s="115">
        <v>101.64773079085211</v>
      </c>
      <c r="AF22" s="115">
        <v>105.34416330542983</v>
      </c>
      <c r="AG22" s="115">
        <v>106.62187279553972</v>
      </c>
      <c r="AH22" s="115">
        <v>97.434589956056072</v>
      </c>
      <c r="AI22" s="115">
        <v>123.20094280104317</v>
      </c>
      <c r="AJ22" s="115">
        <v>135.553203616047</v>
      </c>
      <c r="AK22" s="115">
        <v>104.69537744571194</v>
      </c>
      <c r="AL22" s="115">
        <v>171.6542089450858</v>
      </c>
      <c r="AM22" s="115">
        <v>101.51206038587704</v>
      </c>
      <c r="AN22" s="115">
        <v>100.95087141726316</v>
      </c>
      <c r="AO22" s="115">
        <v>102.5086629542305</v>
      </c>
      <c r="AP22" s="115">
        <v>105.02940501405909</v>
      </c>
      <c r="AQ22" s="115">
        <v>103.98315591925153</v>
      </c>
      <c r="AR22" s="115">
        <v>107.61115609221415</v>
      </c>
      <c r="AS22" s="115">
        <v>107.52113779701165</v>
      </c>
      <c r="AT22" s="115">
        <v>102.48060236808658</v>
      </c>
      <c r="AU22" s="207">
        <v>116.53966215443835</v>
      </c>
    </row>
    <row r="23" spans="2:47">
      <c r="B23" s="106">
        <v>2020</v>
      </c>
      <c r="C23" s="110" t="s">
        <v>149</v>
      </c>
      <c r="D23" s="112">
        <v>100.85610077952479</v>
      </c>
      <c r="E23" s="112">
        <v>100.97670620806301</v>
      </c>
      <c r="F23" s="112">
        <v>99.125489603002023</v>
      </c>
      <c r="G23" s="112">
        <v>100.20528532434612</v>
      </c>
      <c r="H23" s="112">
        <v>95.799255040988328</v>
      </c>
      <c r="I23" s="112">
        <v>99.619858911875554</v>
      </c>
      <c r="J23" s="112">
        <v>99.322203790464684</v>
      </c>
      <c r="K23" s="112">
        <v>100.27691760310397</v>
      </c>
      <c r="L23" s="112">
        <v>99.383927533516939</v>
      </c>
      <c r="M23" s="112">
        <v>99.379999922103067</v>
      </c>
      <c r="N23" s="112">
        <v>99.392561503499749</v>
      </c>
      <c r="O23" s="112">
        <v>102.19037898502653</v>
      </c>
      <c r="P23" s="112">
        <v>103.31519551073171</v>
      </c>
      <c r="Q23" s="112">
        <v>100.48750371827046</v>
      </c>
      <c r="R23" s="112">
        <v>100.79273770310948</v>
      </c>
      <c r="S23" s="112">
        <v>102.25372350995904</v>
      </c>
      <c r="T23" s="112">
        <v>95.810672273288063</v>
      </c>
      <c r="U23" s="112">
        <v>99.670863495487112</v>
      </c>
      <c r="V23" s="112">
        <v>98.801684084916474</v>
      </c>
      <c r="W23" s="112">
        <v>101.13611780386368</v>
      </c>
      <c r="X23" s="112">
        <v>93.000776732545106</v>
      </c>
      <c r="Y23" s="112">
        <v>92.418524871355046</v>
      </c>
      <c r="Z23" s="112">
        <v>93.590411672746242</v>
      </c>
      <c r="AA23" s="112">
        <v>105.4624908958485</v>
      </c>
      <c r="AB23" s="112">
        <v>106.55411324360912</v>
      </c>
      <c r="AC23" s="112">
        <v>103.75715352077631</v>
      </c>
      <c r="AD23" s="112">
        <v>99.79417925098501</v>
      </c>
      <c r="AE23" s="112">
        <v>99.319890051402425</v>
      </c>
      <c r="AF23" s="112">
        <v>100.88758654330439</v>
      </c>
      <c r="AG23" s="112">
        <v>108.41145632150165</v>
      </c>
      <c r="AH23" s="112">
        <v>100.59731814087699</v>
      </c>
      <c r="AI23" s="112">
        <v>122.51259440473224</v>
      </c>
      <c r="AJ23" s="112">
        <v>98.580939809923649</v>
      </c>
      <c r="AK23" s="112">
        <v>99.050097961167268</v>
      </c>
      <c r="AL23" s="112">
        <v>98.032065082821347</v>
      </c>
      <c r="AM23" s="112">
        <v>100.97218796928369</v>
      </c>
      <c r="AN23" s="112">
        <v>101.33713756936304</v>
      </c>
      <c r="AO23" s="112">
        <v>100.32408237722814</v>
      </c>
      <c r="AP23" s="112">
        <v>101.8602807260461</v>
      </c>
      <c r="AQ23" s="112">
        <v>103.29788778784331</v>
      </c>
      <c r="AR23" s="112">
        <v>98.31280469937289</v>
      </c>
      <c r="AS23" s="112">
        <v>100.97670620806301</v>
      </c>
      <c r="AT23" s="112">
        <v>101.50381909489485</v>
      </c>
      <c r="AU23" s="206">
        <v>100.03359600161032</v>
      </c>
    </row>
    <row r="24" spans="2:47">
      <c r="B24" s="208"/>
      <c r="C24" s="109" t="s">
        <v>138</v>
      </c>
      <c r="D24" s="115">
        <v>100.93259970610168</v>
      </c>
      <c r="E24" s="115">
        <v>101.03555506294711</v>
      </c>
      <c r="F24" s="115">
        <v>100.17253801941925</v>
      </c>
      <c r="G24" s="115">
        <v>101.1333844091052</v>
      </c>
      <c r="H24" s="115">
        <v>97.212718484126768</v>
      </c>
      <c r="I24" s="115">
        <v>99.697691089723975</v>
      </c>
      <c r="J24" s="115">
        <v>99.27619378657316</v>
      </c>
      <c r="K24" s="115">
        <v>100.62812516071133</v>
      </c>
      <c r="L24" s="115">
        <v>100.3319402160397</v>
      </c>
      <c r="M24" s="115">
        <v>100.20639807517543</v>
      </c>
      <c r="N24" s="115">
        <v>100.60791636581605</v>
      </c>
      <c r="O24" s="115">
        <v>103.07658237203867</v>
      </c>
      <c r="P24" s="115">
        <v>104.24481082321016</v>
      </c>
      <c r="Q24" s="115">
        <v>101.30798519200205</v>
      </c>
      <c r="R24" s="115">
        <v>100.83529022395233</v>
      </c>
      <c r="S24" s="115">
        <v>104.48553652683012</v>
      </c>
      <c r="T24" s="115">
        <v>88.387690917620901</v>
      </c>
      <c r="U24" s="115">
        <v>99.949007681330187</v>
      </c>
      <c r="V24" s="115">
        <v>98.999860079256223</v>
      </c>
      <c r="W24" s="115">
        <v>101.549071599447</v>
      </c>
      <c r="X24" s="115">
        <v>93.415034089928369</v>
      </c>
      <c r="Y24" s="115">
        <v>93.653516295025725</v>
      </c>
      <c r="Z24" s="115">
        <v>93.17352787910373</v>
      </c>
      <c r="AA24" s="115">
        <v>104.12235979606702</v>
      </c>
      <c r="AB24" s="115">
        <v>107.03193437923068</v>
      </c>
      <c r="AC24" s="115">
        <v>99.577009206270219</v>
      </c>
      <c r="AD24" s="115">
        <v>100.44866344681928</v>
      </c>
      <c r="AE24" s="115">
        <v>100.5115404215791</v>
      </c>
      <c r="AF24" s="115">
        <v>100.30370939182085</v>
      </c>
      <c r="AG24" s="115">
        <v>100.70488943446514</v>
      </c>
      <c r="AH24" s="115">
        <v>98.192585118665534</v>
      </c>
      <c r="AI24" s="115">
        <v>105.23851160050606</v>
      </c>
      <c r="AJ24" s="115">
        <v>95.807449632388355</v>
      </c>
      <c r="AK24" s="115">
        <v>99.558084600473762</v>
      </c>
      <c r="AL24" s="115">
        <v>91.419528972562375</v>
      </c>
      <c r="AM24" s="115">
        <v>100.07763433626823</v>
      </c>
      <c r="AN24" s="115">
        <v>100.48474526570426</v>
      </c>
      <c r="AO24" s="115">
        <v>99.354655410145099</v>
      </c>
      <c r="AP24" s="115">
        <v>101.94493378263924</v>
      </c>
      <c r="AQ24" s="115">
        <v>103.04824242944828</v>
      </c>
      <c r="AR24" s="115">
        <v>99.222381091722909</v>
      </c>
      <c r="AS24" s="115">
        <v>101.03555506294711</v>
      </c>
      <c r="AT24" s="115">
        <v>102.26685135376241</v>
      </c>
      <c r="AU24" s="207">
        <v>98.832520138085215</v>
      </c>
    </row>
    <row r="25" spans="2:47">
      <c r="B25" s="106"/>
      <c r="C25" s="110" t="s">
        <v>139</v>
      </c>
      <c r="D25" s="112">
        <v>100.03478049300183</v>
      </c>
      <c r="E25" s="112">
        <v>100.29901837727897</v>
      </c>
      <c r="F25" s="112">
        <v>99.192916457970441</v>
      </c>
      <c r="G25" s="112">
        <v>100.13166498041031</v>
      </c>
      <c r="H25" s="112">
        <v>96.301167844175168</v>
      </c>
      <c r="I25" s="112">
        <v>98.682603461278575</v>
      </c>
      <c r="J25" s="112">
        <v>98.458856152103792</v>
      </c>
      <c r="K25" s="112">
        <v>99.176514378837879</v>
      </c>
      <c r="L25" s="112">
        <v>99.396753724892292</v>
      </c>
      <c r="M25" s="112">
        <v>98.962818499235624</v>
      </c>
      <c r="N25" s="112">
        <v>100.35066268330807</v>
      </c>
      <c r="O25" s="112">
        <v>103.96911318025087</v>
      </c>
      <c r="P25" s="112">
        <v>104.56998444576455</v>
      </c>
      <c r="Q25" s="112">
        <v>103.05944587614889</v>
      </c>
      <c r="R25" s="112">
        <v>99.629635466738094</v>
      </c>
      <c r="S25" s="112">
        <v>103.96579924892868</v>
      </c>
      <c r="T25" s="112">
        <v>84.843008809577597</v>
      </c>
      <c r="U25" s="112">
        <v>97.048668891146676</v>
      </c>
      <c r="V25" s="112">
        <v>97.628887412614247</v>
      </c>
      <c r="W25" s="112">
        <v>96.070542076312833</v>
      </c>
      <c r="X25" s="112">
        <v>94.036420126003279</v>
      </c>
      <c r="Y25" s="112">
        <v>94.06518010291596</v>
      </c>
      <c r="Z25" s="112">
        <v>94.007295466388783</v>
      </c>
      <c r="AA25" s="112">
        <v>102.95702840495268</v>
      </c>
      <c r="AB25" s="112">
        <v>105.69403519949032</v>
      </c>
      <c r="AC25" s="112">
        <v>98.681263996018913</v>
      </c>
      <c r="AD25" s="112">
        <v>98.843969072345971</v>
      </c>
      <c r="AE25" s="112">
        <v>99.041036041086812</v>
      </c>
      <c r="AF25" s="112">
        <v>98.389658788902381</v>
      </c>
      <c r="AG25" s="112">
        <v>91.999910491217221</v>
      </c>
      <c r="AH25" s="112">
        <v>93.942781947447017</v>
      </c>
      <c r="AI25" s="112">
        <v>88.493868231791325</v>
      </c>
      <c r="AJ25" s="112">
        <v>91.378861499857678</v>
      </c>
      <c r="AK25" s="112">
        <v>96.5058186194493</v>
      </c>
      <c r="AL25" s="112">
        <v>85.380762175736649</v>
      </c>
      <c r="AM25" s="112">
        <v>100.65572065099313</v>
      </c>
      <c r="AN25" s="112">
        <v>101.0435554498532</v>
      </c>
      <c r="AO25" s="112">
        <v>99.966973761339631</v>
      </c>
      <c r="AP25" s="112">
        <v>96.825212303110845</v>
      </c>
      <c r="AQ25" s="112">
        <v>101.14155506142195</v>
      </c>
      <c r="AR25" s="112">
        <v>86.174094299509392</v>
      </c>
      <c r="AS25" s="112">
        <v>100.29901837727897</v>
      </c>
      <c r="AT25" s="112">
        <v>101.62502654224099</v>
      </c>
      <c r="AU25" s="206">
        <v>97.926524997859218</v>
      </c>
    </row>
    <row r="26" spans="2:47">
      <c r="B26" s="208"/>
      <c r="C26" s="109" t="s">
        <v>140</v>
      </c>
      <c r="D26" s="115">
        <v>96.758752121982738</v>
      </c>
      <c r="E26" s="115">
        <v>97.17026341658412</v>
      </c>
      <c r="F26" s="115">
        <v>94.829535150368216</v>
      </c>
      <c r="G26" s="115">
        <v>97.331102948399646</v>
      </c>
      <c r="H26" s="115">
        <v>87.123631983170029</v>
      </c>
      <c r="I26" s="115">
        <v>95.047389338816842</v>
      </c>
      <c r="J26" s="115">
        <v>96.901548923238977</v>
      </c>
      <c r="K26" s="115">
        <v>90.9544254277845</v>
      </c>
      <c r="L26" s="115">
        <v>95.445251707301438</v>
      </c>
      <c r="M26" s="115">
        <v>97.621638900965621</v>
      </c>
      <c r="N26" s="115">
        <v>90.660954147968923</v>
      </c>
      <c r="O26" s="115">
        <v>102.98122236661347</v>
      </c>
      <c r="P26" s="115">
        <v>104.44069448764338</v>
      </c>
      <c r="Q26" s="115">
        <v>100.77170737405612</v>
      </c>
      <c r="R26" s="115">
        <v>97.393264093552489</v>
      </c>
      <c r="S26" s="115">
        <v>102.96301203038935</v>
      </c>
      <c r="T26" s="115">
        <v>78.400027801428308</v>
      </c>
      <c r="U26" s="115">
        <v>91.928821025110821</v>
      </c>
      <c r="V26" s="115">
        <v>94.339356445952447</v>
      </c>
      <c r="W26" s="115">
        <v>87.865163547807924</v>
      </c>
      <c r="X26" s="115">
        <v>92.586519375161814</v>
      </c>
      <c r="Y26" s="115">
        <v>93.036020583190407</v>
      </c>
      <c r="Z26" s="115">
        <v>92.131318394997422</v>
      </c>
      <c r="AA26" s="115">
        <v>98.120903131828143</v>
      </c>
      <c r="AB26" s="115">
        <v>102.92267261288524</v>
      </c>
      <c r="AC26" s="115">
        <v>90.61955710375716</v>
      </c>
      <c r="AD26" s="115">
        <v>93.724722456913739</v>
      </c>
      <c r="AE26" s="115">
        <v>97.978266263862665</v>
      </c>
      <c r="AF26" s="115">
        <v>83.918773215792555</v>
      </c>
      <c r="AG26" s="115">
        <v>86.769497027571845</v>
      </c>
      <c r="AH26" s="115">
        <v>92.128270600501892</v>
      </c>
      <c r="AI26" s="115">
        <v>77.099229576195313</v>
      </c>
      <c r="AJ26" s="115">
        <v>82.778950883678519</v>
      </c>
      <c r="AK26" s="115">
        <v>93.586465476290982</v>
      </c>
      <c r="AL26" s="115">
        <v>70.135087387012334</v>
      </c>
      <c r="AM26" s="115">
        <v>99.388898093764681</v>
      </c>
      <c r="AN26" s="115">
        <v>100.50177835258326</v>
      </c>
      <c r="AO26" s="115">
        <v>97.412559665467143</v>
      </c>
      <c r="AP26" s="115">
        <v>89.892007737812932</v>
      </c>
      <c r="AQ26" s="115">
        <v>98.47085236837502</v>
      </c>
      <c r="AR26" s="115">
        <v>68.722630880810854</v>
      </c>
      <c r="AS26" s="115">
        <v>97.17026341658412</v>
      </c>
      <c r="AT26" s="115">
        <v>100.54746311154773</v>
      </c>
      <c r="AU26" s="207">
        <v>91.127778815812874</v>
      </c>
    </row>
    <row r="27" spans="2:47">
      <c r="B27" s="106"/>
      <c r="C27" s="110" t="s">
        <v>141</v>
      </c>
      <c r="D27" s="112">
        <v>94.880721410998689</v>
      </c>
      <c r="E27" s="112">
        <v>95.295839481511649</v>
      </c>
      <c r="F27" s="112">
        <v>91.956548748046274</v>
      </c>
      <c r="G27" s="112">
        <v>94.73848107241696</v>
      </c>
      <c r="H27" s="112">
        <v>83.387002431464708</v>
      </c>
      <c r="I27" s="112">
        <v>93.605594904525319</v>
      </c>
      <c r="J27" s="112">
        <v>95.801836604675216</v>
      </c>
      <c r="K27" s="112">
        <v>88.75750194956035</v>
      </c>
      <c r="L27" s="112">
        <v>92.048416069047533</v>
      </c>
      <c r="M27" s="112">
        <v>95.807363409039311</v>
      </c>
      <c r="N27" s="112">
        <v>83.785216103188489</v>
      </c>
      <c r="O27" s="112">
        <v>102.63744557892853</v>
      </c>
      <c r="P27" s="112">
        <v>104.99833097094636</v>
      </c>
      <c r="Q27" s="112">
        <v>99.063268591092879</v>
      </c>
      <c r="R27" s="112">
        <v>95.487856771366864</v>
      </c>
      <c r="S27" s="112">
        <v>101.23870717899855</v>
      </c>
      <c r="T27" s="112">
        <v>75.877048183350425</v>
      </c>
      <c r="U27" s="112">
        <v>90.024687234925736</v>
      </c>
      <c r="V27" s="112">
        <v>92.968722209544723</v>
      </c>
      <c r="W27" s="112">
        <v>85.061661330135635</v>
      </c>
      <c r="X27" s="112">
        <v>90.204539570207984</v>
      </c>
      <c r="Y27" s="112">
        <v>87.890222984562612</v>
      </c>
      <c r="Z27" s="112">
        <v>92.548202188639934</v>
      </c>
      <c r="AA27" s="112">
        <v>91.30371449380921</v>
      </c>
      <c r="AB27" s="112">
        <v>99.291231982161335</v>
      </c>
      <c r="AC27" s="112">
        <v>78.825578502114951</v>
      </c>
      <c r="AD27" s="112">
        <v>91.634455000193483</v>
      </c>
      <c r="AE27" s="112">
        <v>96.781973892834031</v>
      </c>
      <c r="AF27" s="112">
        <v>79.767571462639893</v>
      </c>
      <c r="AG27" s="112">
        <v>81.57303303388322</v>
      </c>
      <c r="AH27" s="112">
        <v>90.502143242863937</v>
      </c>
      <c r="AI27" s="112">
        <v>65.459852910012444</v>
      </c>
      <c r="AJ27" s="112">
        <v>76.464915622386783</v>
      </c>
      <c r="AK27" s="112">
        <v>91.033550803802939</v>
      </c>
      <c r="AL27" s="112">
        <v>59.420864190574001</v>
      </c>
      <c r="AM27" s="112">
        <v>98.387691015718602</v>
      </c>
      <c r="AN27" s="112">
        <v>99.167640422007878</v>
      </c>
      <c r="AO27" s="112">
        <v>97.00259682291329</v>
      </c>
      <c r="AP27" s="112">
        <v>87.811450219911407</v>
      </c>
      <c r="AQ27" s="112">
        <v>97.401901102329631</v>
      </c>
      <c r="AR27" s="112">
        <v>64.145807851799461</v>
      </c>
      <c r="AS27" s="112">
        <v>95.295839481511649</v>
      </c>
      <c r="AT27" s="112">
        <v>99.716009603907111</v>
      </c>
      <c r="AU27" s="206">
        <v>87.387272529668522</v>
      </c>
    </row>
    <row r="28" spans="2:47">
      <c r="B28" s="208"/>
      <c r="C28" s="109" t="s">
        <v>142</v>
      </c>
      <c r="D28" s="115">
        <v>93.999471741578304</v>
      </c>
      <c r="E28" s="115">
        <v>94.366112255554469</v>
      </c>
      <c r="F28" s="115">
        <v>89.346890781636517</v>
      </c>
      <c r="G28" s="115">
        <v>91.90087975161444</v>
      </c>
      <c r="H28" s="115">
        <v>81.479507891502763</v>
      </c>
      <c r="I28" s="115">
        <v>93.290730746920133</v>
      </c>
      <c r="J28" s="115">
        <v>95.4098860042985</v>
      </c>
      <c r="K28" s="115">
        <v>88.612802232462016</v>
      </c>
      <c r="L28" s="115">
        <v>90.324032404385051</v>
      </c>
      <c r="M28" s="115">
        <v>92.552660515685517</v>
      </c>
      <c r="N28" s="115">
        <v>85.424894941807395</v>
      </c>
      <c r="O28" s="115">
        <v>102.25769138821454</v>
      </c>
      <c r="P28" s="115">
        <v>105.16489298576124</v>
      </c>
      <c r="Q28" s="115">
        <v>97.856438754739756</v>
      </c>
      <c r="R28" s="115">
        <v>94.556429370695469</v>
      </c>
      <c r="S28" s="115">
        <v>100.49884587751527</v>
      </c>
      <c r="T28" s="115">
        <v>74.292366770342838</v>
      </c>
      <c r="U28" s="115">
        <v>89.70967626391942</v>
      </c>
      <c r="V28" s="115">
        <v>92.097884744702725</v>
      </c>
      <c r="W28" s="115">
        <v>85.683657327883864</v>
      </c>
      <c r="X28" s="115">
        <v>89.89384655217053</v>
      </c>
      <c r="Y28" s="115">
        <v>87.478559176672377</v>
      </c>
      <c r="Z28" s="115">
        <v>92.339760291818664</v>
      </c>
      <c r="AA28" s="115">
        <v>89.847050254916283</v>
      </c>
      <c r="AB28" s="115">
        <v>97.857768575296632</v>
      </c>
      <c r="AC28" s="115">
        <v>77.332669818362774</v>
      </c>
      <c r="AD28" s="115">
        <v>91.027347547026821</v>
      </c>
      <c r="AE28" s="115">
        <v>95.576013346386944</v>
      </c>
      <c r="AF28" s="115">
        <v>80.541035904842815</v>
      </c>
      <c r="AG28" s="115">
        <v>80.000633103423141</v>
      </c>
      <c r="AH28" s="115">
        <v>90.289015966302529</v>
      </c>
      <c r="AI28" s="115">
        <v>61.434554023540805</v>
      </c>
      <c r="AJ28" s="115">
        <v>73.669927169387634</v>
      </c>
      <c r="AK28" s="115">
        <v>87.883275714472191</v>
      </c>
      <c r="AL28" s="115">
        <v>57.041530576018211</v>
      </c>
      <c r="AM28" s="115">
        <v>98.893353681031229</v>
      </c>
      <c r="AN28" s="115">
        <v>98.936400506234108</v>
      </c>
      <c r="AO28" s="115">
        <v>98.816907815278512</v>
      </c>
      <c r="AP28" s="115">
        <v>85.796469013515122</v>
      </c>
      <c r="AQ28" s="115">
        <v>95.315938208494202</v>
      </c>
      <c r="AR28" s="115">
        <v>62.305982876347322</v>
      </c>
      <c r="AS28" s="115">
        <v>94.366112255554469</v>
      </c>
      <c r="AT28" s="115">
        <v>98.814124306127326</v>
      </c>
      <c r="AU28" s="207">
        <v>86.407730534830819</v>
      </c>
    </row>
    <row r="29" spans="2:47">
      <c r="B29" s="106"/>
      <c r="C29" s="110" t="s">
        <v>143</v>
      </c>
      <c r="D29" s="112">
        <v>93.642735218005427</v>
      </c>
      <c r="E29" s="112">
        <v>94.05752709314082</v>
      </c>
      <c r="F29" s="112">
        <v>89.133315579204975</v>
      </c>
      <c r="G29" s="112">
        <v>91.257859199758741</v>
      </c>
      <c r="H29" s="112">
        <v>82.588808799353188</v>
      </c>
      <c r="I29" s="112">
        <v>92.948780079870957</v>
      </c>
      <c r="J29" s="112">
        <v>94.900163328442858</v>
      </c>
      <c r="K29" s="112">
        <v>88.641199826207455</v>
      </c>
      <c r="L29" s="112">
        <v>90.230911760723501</v>
      </c>
      <c r="M29" s="112">
        <v>92.597405599754325</v>
      </c>
      <c r="N29" s="112">
        <v>85.028707515444623</v>
      </c>
      <c r="O29" s="112">
        <v>102.01415164879477</v>
      </c>
      <c r="P29" s="112">
        <v>105.07789516899651</v>
      </c>
      <c r="Q29" s="112">
        <v>97.375908037495819</v>
      </c>
      <c r="R29" s="112">
        <v>96.499661155852522</v>
      </c>
      <c r="S29" s="112">
        <v>100.11362883624712</v>
      </c>
      <c r="T29" s="112">
        <v>84.175774530416518</v>
      </c>
      <c r="U29" s="112">
        <v>88.783618081017622</v>
      </c>
      <c r="V29" s="112">
        <v>90.535643051232768</v>
      </c>
      <c r="W29" s="112">
        <v>85.830071201316358</v>
      </c>
      <c r="X29" s="112">
        <v>89.168896176749797</v>
      </c>
      <c r="Y29" s="112">
        <v>86.655231560891934</v>
      </c>
      <c r="Z29" s="112">
        <v>91.714434601354881</v>
      </c>
      <c r="AA29" s="112">
        <v>89.672250546249131</v>
      </c>
      <c r="AB29" s="112">
        <v>98.62228239229114</v>
      </c>
      <c r="AC29" s="112">
        <v>75.690470266235366</v>
      </c>
      <c r="AD29" s="112">
        <v>90.880078186522283</v>
      </c>
      <c r="AE29" s="112">
        <v>94.949127712096725</v>
      </c>
      <c r="AF29" s="112">
        <v>81.499454659804258</v>
      </c>
      <c r="AG29" s="112">
        <v>77.762786356763598</v>
      </c>
      <c r="AH29" s="112">
        <v>88.126821093342642</v>
      </c>
      <c r="AI29" s="112">
        <v>59.060188380921772</v>
      </c>
      <c r="AJ29" s="112">
        <v>71.658754264493339</v>
      </c>
      <c r="AK29" s="112">
        <v>84.198821249593891</v>
      </c>
      <c r="AL29" s="112">
        <v>56.987953328722021</v>
      </c>
      <c r="AM29" s="112">
        <v>99.241680849384693</v>
      </c>
      <c r="AN29" s="112">
        <v>98.475360668107143</v>
      </c>
      <c r="AO29" s="112">
        <v>100.60257121529602</v>
      </c>
      <c r="AP29" s="112">
        <v>84.246483470047494</v>
      </c>
      <c r="AQ29" s="112">
        <v>92.965250706307586</v>
      </c>
      <c r="AR29" s="112">
        <v>62.731830005484206</v>
      </c>
      <c r="AS29" s="112">
        <v>94.05752709314082</v>
      </c>
      <c r="AT29" s="112">
        <v>98.115013163655959</v>
      </c>
      <c r="AU29" s="206">
        <v>86.797874329493197</v>
      </c>
    </row>
    <row r="30" spans="2:47">
      <c r="B30" s="208"/>
      <c r="C30" s="109" t="s">
        <v>144</v>
      </c>
      <c r="D30" s="115">
        <v>92.984287100291212</v>
      </c>
      <c r="E30" s="115">
        <v>93.377136398873901</v>
      </c>
      <c r="F30" s="115">
        <v>88.661540700794617</v>
      </c>
      <c r="G30" s="115">
        <v>90.667421890188194</v>
      </c>
      <c r="H30" s="115">
        <v>82.482565170914938</v>
      </c>
      <c r="I30" s="115">
        <v>92.426123567628693</v>
      </c>
      <c r="J30" s="115">
        <v>94.131713094165221</v>
      </c>
      <c r="K30" s="115">
        <v>88.661120577702945</v>
      </c>
      <c r="L30" s="115">
        <v>90.748335721901185</v>
      </c>
      <c r="M30" s="115">
        <v>92.565365388848193</v>
      </c>
      <c r="N30" s="115">
        <v>86.754004829807855</v>
      </c>
      <c r="O30" s="115">
        <v>100.76174791497878</v>
      </c>
      <c r="P30" s="115">
        <v>104.89278377763185</v>
      </c>
      <c r="Q30" s="115">
        <v>94.507715692093626</v>
      </c>
      <c r="R30" s="115">
        <v>97.379079919938192</v>
      </c>
      <c r="S30" s="115">
        <v>100.04636871793046</v>
      </c>
      <c r="T30" s="115">
        <v>88.283435561501989</v>
      </c>
      <c r="U30" s="115">
        <v>88.432304988538704</v>
      </c>
      <c r="V30" s="115">
        <v>90.322046626201029</v>
      </c>
      <c r="W30" s="115">
        <v>85.246596672592958</v>
      </c>
      <c r="X30" s="115">
        <v>87.304738068525069</v>
      </c>
      <c r="Y30" s="115">
        <v>86.449399656946824</v>
      </c>
      <c r="Z30" s="115">
        <v>88.170922355393444</v>
      </c>
      <c r="AA30" s="115">
        <v>90.546249089584904</v>
      </c>
      <c r="AB30" s="115">
        <v>97.571075893923691</v>
      </c>
      <c r="AC30" s="115">
        <v>79.572032843991025</v>
      </c>
      <c r="AD30" s="115">
        <v>90.631990420333253</v>
      </c>
      <c r="AE30" s="115">
        <v>95.127541351047739</v>
      </c>
      <c r="AF30" s="115">
        <v>80.26812766536564</v>
      </c>
      <c r="AG30" s="115">
        <v>78.612006769590849</v>
      </c>
      <c r="AH30" s="115">
        <v>87.790181564284964</v>
      </c>
      <c r="AI30" s="115">
        <v>62.04937284370066</v>
      </c>
      <c r="AJ30" s="115">
        <v>70.619809934769933</v>
      </c>
      <c r="AK30" s="115">
        <v>82.42117795522897</v>
      </c>
      <c r="AL30" s="115">
        <v>56.813223318953376</v>
      </c>
      <c r="AM30" s="115">
        <v>99.645988253885562</v>
      </c>
      <c r="AN30" s="115">
        <v>98.072367391849156</v>
      </c>
      <c r="AO30" s="115">
        <v>102.44054531118776</v>
      </c>
      <c r="AP30" s="115">
        <v>81.836852098295836</v>
      </c>
      <c r="AQ30" s="115">
        <v>90.581053760075491</v>
      </c>
      <c r="AR30" s="115">
        <v>60.259435993522594</v>
      </c>
      <c r="AS30" s="115">
        <v>93.377136398873901</v>
      </c>
      <c r="AT30" s="115">
        <v>97.706884058025963</v>
      </c>
      <c r="AU30" s="207">
        <v>85.630353288989113</v>
      </c>
    </row>
    <row r="31" spans="2:47">
      <c r="B31" s="106"/>
      <c r="C31" s="110" t="s">
        <v>145</v>
      </c>
      <c r="D31" s="112">
        <v>93.1409949296294</v>
      </c>
      <c r="E31" s="112">
        <v>93.438411924897892</v>
      </c>
      <c r="F31" s="112">
        <v>88.604101430959531</v>
      </c>
      <c r="G31" s="112">
        <v>90.258843664904262</v>
      </c>
      <c r="H31" s="112">
        <v>83.5067846876413</v>
      </c>
      <c r="I31" s="112">
        <v>92.789418889592994</v>
      </c>
      <c r="J31" s="112">
        <v>94.166461074045486</v>
      </c>
      <c r="K31" s="112">
        <v>89.749667612364163</v>
      </c>
      <c r="L31" s="112">
        <v>91.859263488016254</v>
      </c>
      <c r="M31" s="112">
        <v>92.945433319443325</v>
      </c>
      <c r="N31" s="112">
        <v>89.471563501246806</v>
      </c>
      <c r="O31" s="112">
        <v>100.22041187166907</v>
      </c>
      <c r="P31" s="112">
        <v>104.81518565169849</v>
      </c>
      <c r="Q31" s="112">
        <v>93.26432041360134</v>
      </c>
      <c r="R31" s="112">
        <v>98.249042568280998</v>
      </c>
      <c r="S31" s="112">
        <v>100.73119901351829</v>
      </c>
      <c r="T31" s="112">
        <v>89.784712689614452</v>
      </c>
      <c r="U31" s="112">
        <v>89.708588643399523</v>
      </c>
      <c r="V31" s="112">
        <v>90.275832992164382</v>
      </c>
      <c r="W31" s="112">
        <v>88.752333564388252</v>
      </c>
      <c r="X31" s="112">
        <v>88.443945801329079</v>
      </c>
      <c r="Y31" s="112">
        <v>88.301886792452834</v>
      </c>
      <c r="Z31" s="112">
        <v>88.58780614903597</v>
      </c>
      <c r="AA31" s="112">
        <v>90.080116533139162</v>
      </c>
      <c r="AB31" s="112">
        <v>97.762204348172318</v>
      </c>
      <c r="AC31" s="112">
        <v>78.079124160238848</v>
      </c>
      <c r="AD31" s="112">
        <v>91.442895565151929</v>
      </c>
      <c r="AE31" s="112">
        <v>95.025556853937431</v>
      </c>
      <c r="AF31" s="112">
        <v>83.18357196571769</v>
      </c>
      <c r="AG31" s="112">
        <v>78.11951622570291</v>
      </c>
      <c r="AH31" s="112">
        <v>85.036524609492503</v>
      </c>
      <c r="AI31" s="112">
        <v>65.637309219877622</v>
      </c>
      <c r="AJ31" s="112">
        <v>71.251370565505539</v>
      </c>
      <c r="AK31" s="112">
        <v>81.47750647219361</v>
      </c>
      <c r="AL31" s="112">
        <v>59.287670179581262</v>
      </c>
      <c r="AM31" s="112">
        <v>100.04686454322226</v>
      </c>
      <c r="AN31" s="112">
        <v>97.560244997544643</v>
      </c>
      <c r="AO31" s="112">
        <v>104.4627949416068</v>
      </c>
      <c r="AP31" s="112">
        <v>83.056571491331937</v>
      </c>
      <c r="AQ31" s="112">
        <v>90.839076479496967</v>
      </c>
      <c r="AR31" s="112">
        <v>63.852262743386973</v>
      </c>
      <c r="AS31" s="112">
        <v>93.438411924897892</v>
      </c>
      <c r="AT31" s="112">
        <v>97.5115496466818</v>
      </c>
      <c r="AU31" s="206">
        <v>86.150755231867819</v>
      </c>
    </row>
    <row r="32" spans="2:47">
      <c r="B32" s="208"/>
      <c r="C32" s="109" t="s">
        <v>146</v>
      </c>
      <c r="D32" s="115">
        <v>94.082304257833201</v>
      </c>
      <c r="E32" s="115">
        <v>94.397136422225472</v>
      </c>
      <c r="F32" s="115">
        <v>88.867785044152455</v>
      </c>
      <c r="G32" s="115">
        <v>90.787369957333695</v>
      </c>
      <c r="H32" s="115">
        <v>82.954639106700895</v>
      </c>
      <c r="I32" s="115">
        <v>93.478717026741194</v>
      </c>
      <c r="J32" s="115">
        <v>94.492900775674286</v>
      </c>
      <c r="K32" s="115">
        <v>91.23995747313343</v>
      </c>
      <c r="L32" s="115">
        <v>93.259342963722659</v>
      </c>
      <c r="M32" s="115">
        <v>93.585491314170511</v>
      </c>
      <c r="N32" s="115">
        <v>92.542379198464914</v>
      </c>
      <c r="O32" s="115">
        <v>100.14451045409589</v>
      </c>
      <c r="P32" s="115">
        <v>105.01550440203657</v>
      </c>
      <c r="Q32" s="115">
        <v>92.770245470509991</v>
      </c>
      <c r="R32" s="115">
        <v>101.49721832595228</v>
      </c>
      <c r="S32" s="115">
        <v>101.35488374700007</v>
      </c>
      <c r="T32" s="115">
        <v>101.98258935552816</v>
      </c>
      <c r="U32" s="115">
        <v>90.436088014885726</v>
      </c>
      <c r="V32" s="115">
        <v>90.583285556551246</v>
      </c>
      <c r="W32" s="115">
        <v>90.187943811876522</v>
      </c>
      <c r="X32" s="115">
        <v>89.479589194787252</v>
      </c>
      <c r="Y32" s="115">
        <v>90.566037735849065</v>
      </c>
      <c r="Z32" s="115">
        <v>88.379364252214714</v>
      </c>
      <c r="AA32" s="115">
        <v>91.828113619810694</v>
      </c>
      <c r="AB32" s="115">
        <v>97.571075893923691</v>
      </c>
      <c r="AC32" s="115">
        <v>82.856431948245813</v>
      </c>
      <c r="AD32" s="115">
        <v>93.066104634162713</v>
      </c>
      <c r="AE32" s="115">
        <v>96.300284397886699</v>
      </c>
      <c r="AF32" s="115">
        <v>85.610156361588636</v>
      </c>
      <c r="AG32" s="115">
        <v>78.689346452544129</v>
      </c>
      <c r="AH32" s="115">
        <v>83.414826868539478</v>
      </c>
      <c r="AI32" s="115">
        <v>70.161899110907171</v>
      </c>
      <c r="AJ32" s="115">
        <v>75.025989280069012</v>
      </c>
      <c r="AK32" s="115">
        <v>81.493384237107122</v>
      </c>
      <c r="AL32" s="115">
        <v>67.459692855939039</v>
      </c>
      <c r="AM32" s="115">
        <v>100.7032127090192</v>
      </c>
      <c r="AN32" s="115">
        <v>97.618724727163055</v>
      </c>
      <c r="AO32" s="115">
        <v>106.18088389768454</v>
      </c>
      <c r="AP32" s="115">
        <v>83.25210812909458</v>
      </c>
      <c r="AQ32" s="115">
        <v>90.200979334746037</v>
      </c>
      <c r="AR32" s="115">
        <v>66.104895466080322</v>
      </c>
      <c r="AS32" s="115">
        <v>94.397136422225472</v>
      </c>
      <c r="AT32" s="115">
        <v>97.859956961664622</v>
      </c>
      <c r="AU32" s="207">
        <v>88.201459034240429</v>
      </c>
    </row>
    <row r="33" spans="2:47">
      <c r="B33" s="106"/>
      <c r="C33" s="110" t="s">
        <v>147</v>
      </c>
      <c r="D33" s="112">
        <v>95.857708760468185</v>
      </c>
      <c r="E33" s="112">
        <v>96.32540752317361</v>
      </c>
      <c r="F33" s="112">
        <v>89.969928560352088</v>
      </c>
      <c r="G33" s="112">
        <v>91.529302126971771</v>
      </c>
      <c r="H33" s="112">
        <v>85.166388270412511</v>
      </c>
      <c r="I33" s="112">
        <v>93.901292260522908</v>
      </c>
      <c r="J33" s="112">
        <v>94.505871583619722</v>
      </c>
      <c r="K33" s="112">
        <v>92.566713850130654</v>
      </c>
      <c r="L33" s="112">
        <v>94.18982408738799</v>
      </c>
      <c r="M33" s="112">
        <v>92.944348273402397</v>
      </c>
      <c r="N33" s="112">
        <v>96.927722433052566</v>
      </c>
      <c r="O33" s="112">
        <v>100.27957554892296</v>
      </c>
      <c r="P33" s="112">
        <v>105.27849816854932</v>
      </c>
      <c r="Q33" s="112">
        <v>92.711637583171438</v>
      </c>
      <c r="R33" s="112">
        <v>107.06687049849486</v>
      </c>
      <c r="S33" s="112">
        <v>104.0636321482984</v>
      </c>
      <c r="T33" s="112">
        <v>117.30812670500949</v>
      </c>
      <c r="U33" s="112">
        <v>90.410734765383324</v>
      </c>
      <c r="V33" s="112">
        <v>90.80555486191561</v>
      </c>
      <c r="W33" s="112">
        <v>89.74515083594126</v>
      </c>
      <c r="X33" s="112">
        <v>89.89384655217053</v>
      </c>
      <c r="Y33" s="112">
        <v>91.183533447684397</v>
      </c>
      <c r="Z33" s="112">
        <v>88.58780614903597</v>
      </c>
      <c r="AA33" s="112">
        <v>93.925710123816529</v>
      </c>
      <c r="AB33" s="112">
        <v>98.431153938042513</v>
      </c>
      <c r="AC33" s="112">
        <v>86.88728539437669</v>
      </c>
      <c r="AD33" s="112">
        <v>94.910691798349447</v>
      </c>
      <c r="AE33" s="112">
        <v>97.779532096467605</v>
      </c>
      <c r="AF33" s="112">
        <v>88.296982472428809</v>
      </c>
      <c r="AG33" s="112">
        <v>80.438106903518346</v>
      </c>
      <c r="AH33" s="112">
        <v>82.851523219702401</v>
      </c>
      <c r="AI33" s="112">
        <v>76.082934785981934</v>
      </c>
      <c r="AJ33" s="112">
        <v>83.96927461608459</v>
      </c>
      <c r="AK33" s="112">
        <v>83.237271634906193</v>
      </c>
      <c r="AL33" s="112">
        <v>84.825655210703317</v>
      </c>
      <c r="AM33" s="112">
        <v>101.50142451829421</v>
      </c>
      <c r="AN33" s="112">
        <v>97.534895335062501</v>
      </c>
      <c r="AO33" s="112">
        <v>108.54549236806217</v>
      </c>
      <c r="AP33" s="112">
        <v>85.280204597714658</v>
      </c>
      <c r="AQ33" s="112">
        <v>91.435616185302109</v>
      </c>
      <c r="AR33" s="112">
        <v>70.090953221908109</v>
      </c>
      <c r="AS33" s="112">
        <v>96.32540752317361</v>
      </c>
      <c r="AT33" s="112">
        <v>98.603288442885685</v>
      </c>
      <c r="AU33" s="206">
        <v>92.249823719149049</v>
      </c>
    </row>
    <row r="34" spans="2:47">
      <c r="B34" s="208"/>
      <c r="C34" s="109" t="s">
        <v>148</v>
      </c>
      <c r="D34" s="115">
        <v>99.490749351251182</v>
      </c>
      <c r="E34" s="115">
        <v>100.27639111092248</v>
      </c>
      <c r="F34" s="115">
        <v>90.488302697990548</v>
      </c>
      <c r="G34" s="115">
        <v>92.093210094807617</v>
      </c>
      <c r="H34" s="115">
        <v>85.544498655611761</v>
      </c>
      <c r="I34" s="115">
        <v>94.344901011828384</v>
      </c>
      <c r="J34" s="115">
        <v>94.65039979783495</v>
      </c>
      <c r="K34" s="115">
        <v>93.670527825995677</v>
      </c>
      <c r="L34" s="115">
        <v>94.758785789665538</v>
      </c>
      <c r="M34" s="115">
        <v>92.996119743584089</v>
      </c>
      <c r="N34" s="115">
        <v>98.633610493071146</v>
      </c>
      <c r="O34" s="115">
        <v>101.68373361798669</v>
      </c>
      <c r="P34" s="115">
        <v>105.39553024193339</v>
      </c>
      <c r="Q34" s="115">
        <v>96.064393466325313</v>
      </c>
      <c r="R34" s="115">
        <v>116.05018045420873</v>
      </c>
      <c r="S34" s="115">
        <v>103.63561321355598</v>
      </c>
      <c r="T34" s="115">
        <v>158.3847370158642</v>
      </c>
      <c r="U34" s="115">
        <v>90.340664935644355</v>
      </c>
      <c r="V34" s="115">
        <v>90.783346172042116</v>
      </c>
      <c r="W34" s="115">
        <v>89.594397155965069</v>
      </c>
      <c r="X34" s="115">
        <v>89.479589194787252</v>
      </c>
      <c r="Y34" s="115">
        <v>90.977701543739272</v>
      </c>
      <c r="Z34" s="115">
        <v>87.962480458572188</v>
      </c>
      <c r="AA34" s="115">
        <v>96.54770575382382</v>
      </c>
      <c r="AB34" s="115">
        <v>99.00453930078838</v>
      </c>
      <c r="AC34" s="115">
        <v>92.709629261010178</v>
      </c>
      <c r="AD34" s="115">
        <v>95.236737068313417</v>
      </c>
      <c r="AE34" s="115">
        <v>98.373752273740592</v>
      </c>
      <c r="AF34" s="115">
        <v>88.004788070212001</v>
      </c>
      <c r="AG34" s="115">
        <v>82.16530711580296</v>
      </c>
      <c r="AH34" s="115">
        <v>83.883255146412367</v>
      </c>
      <c r="AI34" s="115">
        <v>79.065154310788131</v>
      </c>
      <c r="AJ34" s="115">
        <v>105.76457301040169</v>
      </c>
      <c r="AK34" s="115">
        <v>84.169643993850784</v>
      </c>
      <c r="AL34" s="115">
        <v>131.02878453338258</v>
      </c>
      <c r="AM34" s="115">
        <v>102.43394798038548</v>
      </c>
      <c r="AN34" s="115">
        <v>97.810061444041764</v>
      </c>
      <c r="AO34" s="115">
        <v>110.64540161832294</v>
      </c>
      <c r="AP34" s="115">
        <v>87.066264862412297</v>
      </c>
      <c r="AQ34" s="115">
        <v>91.657322064122809</v>
      </c>
      <c r="AR34" s="115">
        <v>75.7372544582811</v>
      </c>
      <c r="AS34" s="115">
        <v>100.27639111092248</v>
      </c>
      <c r="AT34" s="115">
        <v>98.897106592484221</v>
      </c>
      <c r="AU34" s="207">
        <v>102.74420652473255</v>
      </c>
    </row>
    <row r="35" spans="2:47">
      <c r="B35" s="106">
        <v>2021</v>
      </c>
      <c r="C35" s="110" t="s">
        <v>149</v>
      </c>
      <c r="D35" s="112">
        <v>94.435852269537065</v>
      </c>
      <c r="E35" s="112">
        <v>94.746481462287619</v>
      </c>
      <c r="F35" s="112">
        <v>90.53144963405019</v>
      </c>
      <c r="G35" s="112">
        <v>91.925948017123162</v>
      </c>
      <c r="H35" s="112">
        <v>86.235795718441366</v>
      </c>
      <c r="I35" s="112">
        <v>94.204617260870378</v>
      </c>
      <c r="J35" s="112">
        <v>94.899592009267565</v>
      </c>
      <c r="K35" s="112">
        <v>92.670495501251111</v>
      </c>
      <c r="L35" s="112">
        <v>95.488447755370771</v>
      </c>
      <c r="M35" s="112">
        <v>94.744896986762384</v>
      </c>
      <c r="N35" s="112">
        <v>97.122976821636584</v>
      </c>
      <c r="O35" s="112">
        <v>100.29010806475839</v>
      </c>
      <c r="P35" s="112">
        <v>104.99576452367998</v>
      </c>
      <c r="Q35" s="112">
        <v>93.166149788341087</v>
      </c>
      <c r="R35" s="112">
        <v>98.89205843879526</v>
      </c>
      <c r="S35" s="112">
        <v>98.548302446332045</v>
      </c>
      <c r="T35" s="112">
        <v>100.06429080294002</v>
      </c>
      <c r="U35" s="112">
        <v>90.84912699883526</v>
      </c>
      <c r="V35" s="112">
        <v>90.561304838223549</v>
      </c>
      <c r="W35" s="112">
        <v>91.334334834816659</v>
      </c>
      <c r="X35" s="112">
        <v>89.583153534133075</v>
      </c>
      <c r="Y35" s="112">
        <v>91.389365351629493</v>
      </c>
      <c r="Z35" s="112">
        <v>87.754038561750917</v>
      </c>
      <c r="AA35" s="112">
        <v>95.906773488710925</v>
      </c>
      <c r="AB35" s="112">
        <v>101.29808075177189</v>
      </c>
      <c r="AC35" s="112">
        <v>87.48444886787756</v>
      </c>
      <c r="AD35" s="112">
        <v>92.462079597604912</v>
      </c>
      <c r="AE35" s="112">
        <v>97.583750958615639</v>
      </c>
      <c r="AF35" s="112">
        <v>80.654783922472376</v>
      </c>
      <c r="AG35" s="112">
        <v>80.712344211140717</v>
      </c>
      <c r="AH35" s="112">
        <v>84.705500614463247</v>
      </c>
      <c r="AI35" s="112">
        <v>73.506424821232287</v>
      </c>
      <c r="AJ35" s="112">
        <v>76.104014699331046</v>
      </c>
      <c r="AK35" s="112">
        <v>80.938644140368808</v>
      </c>
      <c r="AL35" s="112">
        <v>70.447913642458062</v>
      </c>
      <c r="AM35" s="112">
        <v>101.8454274203376</v>
      </c>
      <c r="AN35" s="112">
        <v>98.290799556584275</v>
      </c>
      <c r="AO35" s="112">
        <v>108.15800920060157</v>
      </c>
      <c r="AP35" s="112">
        <v>85.320742681224971</v>
      </c>
      <c r="AQ35" s="112">
        <v>91.196882876725951</v>
      </c>
      <c r="AR35" s="112">
        <v>70.820628549307472</v>
      </c>
      <c r="AS35" s="112">
        <v>94.746481462287619</v>
      </c>
      <c r="AT35" s="112">
        <v>98.022172668179238</v>
      </c>
      <c r="AU35" s="206">
        <v>88.885615817297762</v>
      </c>
    </row>
    <row r="36" spans="2:47">
      <c r="B36" s="208"/>
      <c r="C36" s="109" t="s">
        <v>138</v>
      </c>
      <c r="D36" s="115">
        <v>94.307288259615689</v>
      </c>
      <c r="E36" s="115">
        <v>94.5742950824649</v>
      </c>
      <c r="F36" s="115">
        <v>91.371245003632396</v>
      </c>
      <c r="G36" s="115">
        <v>92.590002654426002</v>
      </c>
      <c r="H36" s="115">
        <v>87.616948018882312</v>
      </c>
      <c r="I36" s="115">
        <v>95.106908823821158</v>
      </c>
      <c r="J36" s="115">
        <v>95.825352230431236</v>
      </c>
      <c r="K36" s="115">
        <v>93.520981183029193</v>
      </c>
      <c r="L36" s="115">
        <v>97.510238844191662</v>
      </c>
      <c r="M36" s="115">
        <v>97.190363026700268</v>
      </c>
      <c r="N36" s="115">
        <v>98.213413857060985</v>
      </c>
      <c r="O36" s="115">
        <v>100.04722780988928</v>
      </c>
      <c r="P36" s="115">
        <v>104.95092017073623</v>
      </c>
      <c r="Q36" s="115">
        <v>92.623460247591183</v>
      </c>
      <c r="R36" s="115">
        <v>98.187577815952437</v>
      </c>
      <c r="S36" s="115">
        <v>101.31819640973643</v>
      </c>
      <c r="T36" s="115">
        <v>87.511945926221983</v>
      </c>
      <c r="U36" s="115">
        <v>91.279417809554104</v>
      </c>
      <c r="V36" s="115">
        <v>90.551886414739045</v>
      </c>
      <c r="W36" s="115">
        <v>92.505883252439062</v>
      </c>
      <c r="X36" s="115">
        <v>88.547510140674888</v>
      </c>
      <c r="Y36" s="115">
        <v>91.801029159519715</v>
      </c>
      <c r="Z36" s="115">
        <v>85.252735799895774</v>
      </c>
      <c r="AA36" s="115">
        <v>96.314639475600941</v>
      </c>
      <c r="AB36" s="115">
        <v>103.11380106713383</v>
      </c>
      <c r="AC36" s="115">
        <v>85.692958447374949</v>
      </c>
      <c r="AD36" s="115">
        <v>92.715504196098195</v>
      </c>
      <c r="AE36" s="115">
        <v>97.818345896592461</v>
      </c>
      <c r="AF36" s="115">
        <v>80.951617664877688</v>
      </c>
      <c r="AG36" s="115">
        <v>79.381394771348056</v>
      </c>
      <c r="AH36" s="115">
        <v>85.54809686616386</v>
      </c>
      <c r="AI36" s="115">
        <v>68.253165944686444</v>
      </c>
      <c r="AJ36" s="115">
        <v>74.190215921912269</v>
      </c>
      <c r="AK36" s="115">
        <v>79.543865045366132</v>
      </c>
      <c r="AL36" s="115">
        <v>67.926906430545216</v>
      </c>
      <c r="AM36" s="115">
        <v>102.20544632006894</v>
      </c>
      <c r="AN36" s="115">
        <v>98.016810232397589</v>
      </c>
      <c r="AO36" s="115">
        <v>109.64394870756526</v>
      </c>
      <c r="AP36" s="115">
        <v>85.411357220682234</v>
      </c>
      <c r="AQ36" s="115">
        <v>90.962601488933061</v>
      </c>
      <c r="AR36" s="115">
        <v>71.712964604825444</v>
      </c>
      <c r="AS36" s="115">
        <v>94.5742950824649</v>
      </c>
      <c r="AT36" s="115">
        <v>98.286237073909604</v>
      </c>
      <c r="AU36" s="207">
        <v>87.932889673211051</v>
      </c>
    </row>
    <row r="37" spans="2:47">
      <c r="B37" s="106"/>
      <c r="C37" s="110" t="s">
        <v>139</v>
      </c>
      <c r="D37" s="112">
        <v>94.641586800634784</v>
      </c>
      <c r="E37" s="112">
        <v>94.870408432320644</v>
      </c>
      <c r="F37" s="112">
        <v>92.16562030255848</v>
      </c>
      <c r="G37" s="112">
        <v>93.153286067981739</v>
      </c>
      <c r="H37" s="112">
        <v>89.123185571867779</v>
      </c>
      <c r="I37" s="112">
        <v>95.58635225772808</v>
      </c>
      <c r="J37" s="112">
        <v>95.905027656295388</v>
      </c>
      <c r="K37" s="112">
        <v>94.882892363214012</v>
      </c>
      <c r="L37" s="112">
        <v>98.424429796635536</v>
      </c>
      <c r="M37" s="112">
        <v>98.264606040533721</v>
      </c>
      <c r="N37" s="112">
        <v>98.775766364166955</v>
      </c>
      <c r="O37" s="112">
        <v>100.01561671499667</v>
      </c>
      <c r="P37" s="112">
        <v>105.26839556817497</v>
      </c>
      <c r="Q37" s="112">
        <v>92.063362292695402</v>
      </c>
      <c r="R37" s="112">
        <v>100.80692187672373</v>
      </c>
      <c r="S37" s="112">
        <v>102.73065889438635</v>
      </c>
      <c r="T37" s="112">
        <v>94.246841931504264</v>
      </c>
      <c r="U37" s="112">
        <v>92.072565404253012</v>
      </c>
      <c r="V37" s="112">
        <v>91.173775294965168</v>
      </c>
      <c r="W37" s="112">
        <v>93.587737144337851</v>
      </c>
      <c r="X37" s="112">
        <v>88.961767498058165</v>
      </c>
      <c r="Y37" s="112">
        <v>93.036020583190378</v>
      </c>
      <c r="Z37" s="112">
        <v>84.835852006253262</v>
      </c>
      <c r="AA37" s="112">
        <v>96.722505462490957</v>
      </c>
      <c r="AB37" s="112">
        <v>102.44485147726364</v>
      </c>
      <c r="AC37" s="112">
        <v>87.783030604627996</v>
      </c>
      <c r="AD37" s="112">
        <v>92.946549387375711</v>
      </c>
      <c r="AE37" s="112">
        <v>97.956201682668166</v>
      </c>
      <c r="AF37" s="112">
        <v>81.397497972165155</v>
      </c>
      <c r="AG37" s="112">
        <v>77.764107130730949</v>
      </c>
      <c r="AH37" s="112">
        <v>84.199760724187826</v>
      </c>
      <c r="AI37" s="112">
        <v>66.15053722967761</v>
      </c>
      <c r="AJ37" s="112">
        <v>74.202993151355045</v>
      </c>
      <c r="AK37" s="112">
        <v>79.221628398559702</v>
      </c>
      <c r="AL37" s="112">
        <v>68.33162111096118</v>
      </c>
      <c r="AM37" s="112">
        <v>102.55180855598137</v>
      </c>
      <c r="AN37" s="112">
        <v>98.095373355504236</v>
      </c>
      <c r="AO37" s="112">
        <v>110.46588922201046</v>
      </c>
      <c r="AP37" s="112">
        <v>85.714200549913059</v>
      </c>
      <c r="AQ37" s="112">
        <v>90.726359908156212</v>
      </c>
      <c r="AR37" s="112">
        <v>73.346067672905008</v>
      </c>
      <c r="AS37" s="112">
        <v>94.870408432320644</v>
      </c>
      <c r="AT37" s="112">
        <v>98.573087829858395</v>
      </c>
      <c r="AU37" s="206">
        <v>88.24557565308605</v>
      </c>
    </row>
    <row r="38" spans="2:47">
      <c r="B38" s="208"/>
      <c r="C38" s="109" t="s">
        <v>140</v>
      </c>
      <c r="D38" s="115">
        <v>94.45119008488399</v>
      </c>
      <c r="E38" s="115">
        <v>94.649776963540035</v>
      </c>
      <c r="F38" s="115">
        <v>91.969249887604136</v>
      </c>
      <c r="G38" s="115">
        <v>92.632611241832166</v>
      </c>
      <c r="H38" s="115">
        <v>89.925812022532128</v>
      </c>
      <c r="I38" s="115">
        <v>96.051579010700294</v>
      </c>
      <c r="J38" s="115">
        <v>96.18464692208876</v>
      </c>
      <c r="K38" s="115">
        <v>95.757838297330508</v>
      </c>
      <c r="L38" s="115">
        <v>99.322754102250599</v>
      </c>
      <c r="M38" s="115">
        <v>99.587521870009695</v>
      </c>
      <c r="N38" s="115">
        <v>98.740721737436417</v>
      </c>
      <c r="O38" s="115">
        <v>99.209254041301364</v>
      </c>
      <c r="P38" s="115">
        <v>105.09851146627966</v>
      </c>
      <c r="Q38" s="115">
        <v>90.293425922339665</v>
      </c>
      <c r="R38" s="115">
        <v>100.02206427006664</v>
      </c>
      <c r="S38" s="115">
        <v>102.11308871711518</v>
      </c>
      <c r="T38" s="115">
        <v>92.891522301958304</v>
      </c>
      <c r="U38" s="115">
        <v>92.2482614833269</v>
      </c>
      <c r="V38" s="115">
        <v>90.712681280177591</v>
      </c>
      <c r="W38" s="115">
        <v>94.836927852040475</v>
      </c>
      <c r="X38" s="115">
        <v>88.754638819366519</v>
      </c>
      <c r="Y38" s="115">
        <v>92.624356775300157</v>
      </c>
      <c r="Z38" s="115">
        <v>84.835852006253248</v>
      </c>
      <c r="AA38" s="115">
        <v>97.771303714493868</v>
      </c>
      <c r="AB38" s="115">
        <v>101.58477343314482</v>
      </c>
      <c r="AC38" s="115">
        <v>91.813884050758872</v>
      </c>
      <c r="AD38" s="115">
        <v>92.924600455598338</v>
      </c>
      <c r="AE38" s="115">
        <v>97.716191095692238</v>
      </c>
      <c r="AF38" s="115">
        <v>81.878259631687854</v>
      </c>
      <c r="AG38" s="115">
        <v>77.852329246524775</v>
      </c>
      <c r="AH38" s="115">
        <v>84.170862492324801</v>
      </c>
      <c r="AI38" s="115">
        <v>66.450110892691384</v>
      </c>
      <c r="AJ38" s="115">
        <v>74.917944911449368</v>
      </c>
      <c r="AK38" s="115">
        <v>79.672343677035158</v>
      </c>
      <c r="AL38" s="115">
        <v>69.355706851472462</v>
      </c>
      <c r="AM38" s="115">
        <v>103.4615162810972</v>
      </c>
      <c r="AN38" s="115">
        <v>97.796917470204846</v>
      </c>
      <c r="AO38" s="115">
        <v>113.52114688568793</v>
      </c>
      <c r="AP38" s="115">
        <v>85.907352594598748</v>
      </c>
      <c r="AQ38" s="115">
        <v>90.094608330134363</v>
      </c>
      <c r="AR38" s="115">
        <v>75.574773036459632</v>
      </c>
      <c r="AS38" s="115">
        <v>94.649776963540035</v>
      </c>
      <c r="AT38" s="115">
        <v>98.427575242977412</v>
      </c>
      <c r="AU38" s="207">
        <v>87.89054150513239</v>
      </c>
    </row>
    <row r="39" spans="2:47">
      <c r="B39" s="106"/>
      <c r="C39" s="110" t="s">
        <v>141</v>
      </c>
      <c r="D39" s="112">
        <v>94.066881546821165</v>
      </c>
      <c r="E39" s="112">
        <v>94.281061643383239</v>
      </c>
      <c r="F39" s="112">
        <v>92.045797695140962</v>
      </c>
      <c r="G39" s="112">
        <v>92.926224614958528</v>
      </c>
      <c r="H39" s="112">
        <v>89.33370466482323</v>
      </c>
      <c r="I39" s="112">
        <v>95.796357558170087</v>
      </c>
      <c r="J39" s="112">
        <v>95.910190874341325</v>
      </c>
      <c r="K39" s="112">
        <v>95.545076245128669</v>
      </c>
      <c r="L39" s="112">
        <v>99.236895959515877</v>
      </c>
      <c r="M39" s="112">
        <v>100.58537531278552</v>
      </c>
      <c r="N39" s="112">
        <v>96.272567508475802</v>
      </c>
      <c r="O39" s="112">
        <v>98.704265248387188</v>
      </c>
      <c r="P39" s="112">
        <v>105.04974154570778</v>
      </c>
      <c r="Q39" s="112">
        <v>89.09776108032321</v>
      </c>
      <c r="R39" s="112">
        <v>99.766749145009513</v>
      </c>
      <c r="S39" s="112">
        <v>101.74621534447883</v>
      </c>
      <c r="T39" s="112">
        <v>93.016628729301019</v>
      </c>
      <c r="U39" s="112">
        <v>91.66569567401659</v>
      </c>
      <c r="V39" s="112">
        <v>90.452449010590044</v>
      </c>
      <c r="W39" s="112">
        <v>93.710975255066771</v>
      </c>
      <c r="X39" s="112">
        <v>88.651074480020696</v>
      </c>
      <c r="Y39" s="112">
        <v>92.830188679245268</v>
      </c>
      <c r="Z39" s="112">
        <v>84.418968212610736</v>
      </c>
      <c r="AA39" s="112">
        <v>98.35396941005105</v>
      </c>
      <c r="AB39" s="112">
        <v>101.10695229752325</v>
      </c>
      <c r="AC39" s="112">
        <v>94.053247076387137</v>
      </c>
      <c r="AD39" s="112">
        <v>92.094169796152741</v>
      </c>
      <c r="AE39" s="112">
        <v>97.285754955357802</v>
      </c>
      <c r="AF39" s="112">
        <v>80.125697655592163</v>
      </c>
      <c r="AG39" s="112">
        <v>75.534333847050206</v>
      </c>
      <c r="AH39" s="112">
        <v>82.723159289103208</v>
      </c>
      <c r="AI39" s="112">
        <v>62.561614671699445</v>
      </c>
      <c r="AJ39" s="112">
        <v>74.939173848577965</v>
      </c>
      <c r="AK39" s="112">
        <v>78.612874208549115</v>
      </c>
      <c r="AL39" s="112">
        <v>70.641260070059403</v>
      </c>
      <c r="AM39" s="112">
        <v>103.90388607228024</v>
      </c>
      <c r="AN39" s="112">
        <v>97.786989774404091</v>
      </c>
      <c r="AO39" s="112">
        <v>114.76674137015236</v>
      </c>
      <c r="AP39" s="112">
        <v>84.353790161472759</v>
      </c>
      <c r="AQ39" s="112">
        <v>89.398971696846985</v>
      </c>
      <c r="AR39" s="112">
        <v>71.90417091392986</v>
      </c>
      <c r="AS39" s="112">
        <v>94.281061643383239</v>
      </c>
      <c r="AT39" s="112">
        <v>98.22188961151636</v>
      </c>
      <c r="AU39" s="206">
        <v>87.23013351874647</v>
      </c>
    </row>
    <row r="40" spans="2:47">
      <c r="B40" s="208"/>
      <c r="C40" s="109" t="s">
        <v>142</v>
      </c>
      <c r="D40" s="115">
        <v>93.941062777050305</v>
      </c>
      <c r="E40" s="115">
        <v>94.124105012206641</v>
      </c>
      <c r="F40" s="115">
        <v>91.750872688337566</v>
      </c>
      <c r="G40" s="115">
        <v>92.820865811664106</v>
      </c>
      <c r="H40" s="115">
        <v>88.454834338143513</v>
      </c>
      <c r="I40" s="115">
        <v>95.457916745224466</v>
      </c>
      <c r="J40" s="115">
        <v>95.537768085315037</v>
      </c>
      <c r="K40" s="115">
        <v>95.281648933120323</v>
      </c>
      <c r="L40" s="115">
        <v>100.21744983284765</v>
      </c>
      <c r="M40" s="115">
        <v>101.38867891432696</v>
      </c>
      <c r="N40" s="115">
        <v>97.64276622312363</v>
      </c>
      <c r="O40" s="115">
        <v>97.977418422735084</v>
      </c>
      <c r="P40" s="115">
        <v>103.93047581175082</v>
      </c>
      <c r="Q40" s="115">
        <v>88.965002657436017</v>
      </c>
      <c r="R40" s="115">
        <v>99.988967864966639</v>
      </c>
      <c r="S40" s="115">
        <v>101.66061155753034</v>
      </c>
      <c r="T40" s="115">
        <v>94.28854407395184</v>
      </c>
      <c r="U40" s="115">
        <v>91.911937399571954</v>
      </c>
      <c r="V40" s="115">
        <v>91.119242368049058</v>
      </c>
      <c r="W40" s="115">
        <v>93.248255075809965</v>
      </c>
      <c r="X40" s="115">
        <v>88.651074480020696</v>
      </c>
      <c r="Y40" s="115">
        <v>91.59519725557459</v>
      </c>
      <c r="Z40" s="115">
        <v>85.6696195935383</v>
      </c>
      <c r="AA40" s="115">
        <v>99.227967953386809</v>
      </c>
      <c r="AB40" s="115">
        <v>104.54726447399852</v>
      </c>
      <c r="AC40" s="115">
        <v>90.918138840507567</v>
      </c>
      <c r="AD40" s="115">
        <v>91.942632883058579</v>
      </c>
      <c r="AE40" s="115">
        <v>97.10610425539771</v>
      </c>
      <c r="AF40" s="115">
        <v>80.038973138818605</v>
      </c>
      <c r="AG40" s="115">
        <v>75.776407519738328</v>
      </c>
      <c r="AH40" s="115">
        <v>82.500544691541549</v>
      </c>
      <c r="AI40" s="115">
        <v>63.6422495923442</v>
      </c>
      <c r="AJ40" s="115">
        <v>76.051745699127764</v>
      </c>
      <c r="AK40" s="115">
        <v>78.96915792743043</v>
      </c>
      <c r="AL40" s="115">
        <v>72.638624054732389</v>
      </c>
      <c r="AM40" s="115">
        <v>104.384733874904</v>
      </c>
      <c r="AN40" s="115">
        <v>97.759131814283549</v>
      </c>
      <c r="AO40" s="115">
        <v>116.15098802421718</v>
      </c>
      <c r="AP40" s="115">
        <v>85.238474217794646</v>
      </c>
      <c r="AQ40" s="115">
        <v>90.729296626748578</v>
      </c>
      <c r="AR40" s="115">
        <v>71.689180130345747</v>
      </c>
      <c r="AS40" s="115">
        <v>94.124105012206641</v>
      </c>
      <c r="AT40" s="115">
        <v>97.789543748117282</v>
      </c>
      <c r="AU40" s="207">
        <v>87.565903212697762</v>
      </c>
    </row>
    <row r="41" spans="2:47">
      <c r="B41" s="106"/>
      <c r="C41" s="110" t="s">
        <v>143</v>
      </c>
      <c r="D41" s="112">
        <v>94.352716218239394</v>
      </c>
      <c r="E41" s="112">
        <v>94.539544473385206</v>
      </c>
      <c r="F41" s="112">
        <v>92.605386604432027</v>
      </c>
      <c r="G41" s="112">
        <v>93.607717110937131</v>
      </c>
      <c r="H41" s="112">
        <v>89.517778173137486</v>
      </c>
      <c r="I41" s="112">
        <v>95.856445329531709</v>
      </c>
      <c r="J41" s="112">
        <v>95.349197836898071</v>
      </c>
      <c r="K41" s="112">
        <v>96.976168625603165</v>
      </c>
      <c r="L41" s="112">
        <v>102.41734731128342</v>
      </c>
      <c r="M41" s="112">
        <v>103.4737869264644</v>
      </c>
      <c r="N41" s="112">
        <v>100.09500251564864</v>
      </c>
      <c r="O41" s="112">
        <v>97.775006243520338</v>
      </c>
      <c r="P41" s="112">
        <v>103.16104897292639</v>
      </c>
      <c r="Q41" s="112">
        <v>89.621001799242791</v>
      </c>
      <c r="R41" s="112">
        <v>100.40503695765233</v>
      </c>
      <c r="S41" s="112">
        <v>101.80736090658488</v>
      </c>
      <c r="T41" s="112">
        <v>95.623012632274026</v>
      </c>
      <c r="U41" s="112">
        <v>92.32807872215443</v>
      </c>
      <c r="V41" s="112">
        <v>91.453044639122183</v>
      </c>
      <c r="W41" s="112">
        <v>93.803202781176509</v>
      </c>
      <c r="X41" s="112">
        <v>87.615431086562509</v>
      </c>
      <c r="Y41" s="112">
        <v>91.389365351629479</v>
      </c>
      <c r="Z41" s="112">
        <v>83.793642522146939</v>
      </c>
      <c r="AA41" s="112">
        <v>99.344501092498248</v>
      </c>
      <c r="AB41" s="112">
        <v>103.59162220275539</v>
      </c>
      <c r="AC41" s="112">
        <v>92.709629261010178</v>
      </c>
      <c r="AD41" s="112">
        <v>92.089572743837024</v>
      </c>
      <c r="AE41" s="112">
        <v>96.754328715708226</v>
      </c>
      <c r="AF41" s="112">
        <v>81.335631475462861</v>
      </c>
      <c r="AG41" s="112">
        <v>75.984903771405257</v>
      </c>
      <c r="AH41" s="112">
        <v>82.390325806318202</v>
      </c>
      <c r="AI41" s="112">
        <v>64.425888751727925</v>
      </c>
      <c r="AJ41" s="112">
        <v>77.683592320196269</v>
      </c>
      <c r="AK41" s="112">
        <v>78.670631318579012</v>
      </c>
      <c r="AL41" s="112">
        <v>76.528841498025798</v>
      </c>
      <c r="AM41" s="112">
        <v>106.10425670985343</v>
      </c>
      <c r="AN41" s="112">
        <v>98.550549916965025</v>
      </c>
      <c r="AO41" s="112">
        <v>119.51871068419837</v>
      </c>
      <c r="AP41" s="112">
        <v>85.308819715539684</v>
      </c>
      <c r="AQ41" s="112">
        <v>90.206549299156876</v>
      </c>
      <c r="AR41" s="112">
        <v>73.223056682844799</v>
      </c>
      <c r="AS41" s="112">
        <v>94.539544473385206</v>
      </c>
      <c r="AT41" s="112">
        <v>97.574470425111599</v>
      </c>
      <c r="AU41" s="206">
        <v>89.109455943193666</v>
      </c>
    </row>
    <row r="42" spans="2:47">
      <c r="B42" s="208"/>
      <c r="C42" s="109" t="s">
        <v>144</v>
      </c>
      <c r="D42" s="115">
        <v>94.954981721720586</v>
      </c>
      <c r="E42" s="115">
        <v>95.124372120940933</v>
      </c>
      <c r="F42" s="115">
        <v>93.429795694214235</v>
      </c>
      <c r="G42" s="115">
        <v>94.153546842277521</v>
      </c>
      <c r="H42" s="115">
        <v>91.200331328502131</v>
      </c>
      <c r="I42" s="115">
        <v>96.163274392754431</v>
      </c>
      <c r="J42" s="115">
        <v>95.4057706062531</v>
      </c>
      <c r="K42" s="115">
        <v>97.835425855157837</v>
      </c>
      <c r="L42" s="115">
        <v>102.89871465976245</v>
      </c>
      <c r="M42" s="115">
        <v>104.23849786443978</v>
      </c>
      <c r="N42" s="115">
        <v>99.953502734773949</v>
      </c>
      <c r="O42" s="115">
        <v>97.946928505675672</v>
      </c>
      <c r="P42" s="115">
        <v>103.07974746885462</v>
      </c>
      <c r="Q42" s="115">
        <v>90.176283016933311</v>
      </c>
      <c r="R42" s="115">
        <v>100.95821972860945</v>
      </c>
      <c r="S42" s="115">
        <v>102.9140955807045</v>
      </c>
      <c r="T42" s="115">
        <v>94.288544073951854</v>
      </c>
      <c r="U42" s="115">
        <v>93.158470142684223</v>
      </c>
      <c r="V42" s="115">
        <v>91.649544750562782</v>
      </c>
      <c r="W42" s="115">
        <v>95.702202086786983</v>
      </c>
      <c r="X42" s="115">
        <v>87.718995425908332</v>
      </c>
      <c r="Y42" s="115">
        <v>90.771869639794147</v>
      </c>
      <c r="Z42" s="115">
        <v>84.627410109431978</v>
      </c>
      <c r="AA42" s="115">
        <v>99.752367079388279</v>
      </c>
      <c r="AB42" s="115">
        <v>103.40049374850678</v>
      </c>
      <c r="AC42" s="115">
        <v>94.053247076387137</v>
      </c>
      <c r="AD42" s="115">
        <v>92.703577369767572</v>
      </c>
      <c r="AE42" s="115">
        <v>96.017885441332766</v>
      </c>
      <c r="AF42" s="115">
        <v>85.062904511029998</v>
      </c>
      <c r="AG42" s="115">
        <v>76.405700475743259</v>
      </c>
      <c r="AH42" s="115">
        <v>82.398922006422822</v>
      </c>
      <c r="AI42" s="115">
        <v>65.590528998861785</v>
      </c>
      <c r="AJ42" s="115">
        <v>79.361827927042555</v>
      </c>
      <c r="AK42" s="115">
        <v>79.698453360392051</v>
      </c>
      <c r="AL42" s="115">
        <v>78.968005092726173</v>
      </c>
      <c r="AM42" s="115">
        <v>107.41273548164469</v>
      </c>
      <c r="AN42" s="115">
        <v>99.125696018356891</v>
      </c>
      <c r="AO42" s="115">
        <v>122.12949806084804</v>
      </c>
      <c r="AP42" s="115">
        <v>85.865622214592875</v>
      </c>
      <c r="AQ42" s="115">
        <v>90.30707763141389</v>
      </c>
      <c r="AR42" s="115">
        <v>74.90577300864021</v>
      </c>
      <c r="AS42" s="115">
        <v>95.124372120940933</v>
      </c>
      <c r="AT42" s="115">
        <v>97.748378244376738</v>
      </c>
      <c r="AU42" s="207">
        <v>90.429501214480837</v>
      </c>
    </row>
    <row r="43" spans="2:47">
      <c r="B43" s="106"/>
      <c r="C43" s="110" t="s">
        <v>145</v>
      </c>
      <c r="D43" s="112">
        <v>95.558220172092902</v>
      </c>
      <c r="E43" s="112">
        <v>95.80861147349988</v>
      </c>
      <c r="F43" s="112">
        <v>93.982210022435112</v>
      </c>
      <c r="G43" s="112">
        <v>94.262444384436535</v>
      </c>
      <c r="H43" s="112">
        <v>93.118967835114191</v>
      </c>
      <c r="I43" s="112">
        <v>96.435515335353699</v>
      </c>
      <c r="J43" s="112">
        <v>95.423583609129366</v>
      </c>
      <c r="K43" s="112">
        <v>98.669303662239315</v>
      </c>
      <c r="L43" s="112">
        <v>103.70400547823101</v>
      </c>
      <c r="M43" s="112">
        <v>104.68814880142624</v>
      </c>
      <c r="N43" s="112">
        <v>101.54058781390047</v>
      </c>
      <c r="O43" s="112">
        <v>98.333151280708208</v>
      </c>
      <c r="P43" s="112">
        <v>102.85711357992516</v>
      </c>
      <c r="Q43" s="112">
        <v>91.484262301019925</v>
      </c>
      <c r="R43" s="112">
        <v>101.67215646719512</v>
      </c>
      <c r="S43" s="112">
        <v>103.83739356850596</v>
      </c>
      <c r="T43" s="112">
        <v>94.288544073951854</v>
      </c>
      <c r="U43" s="112">
        <v>92.73869279432968</v>
      </c>
      <c r="V43" s="112">
        <v>89.895777701049113</v>
      </c>
      <c r="W43" s="112">
        <v>97.531251773659164</v>
      </c>
      <c r="X43" s="112">
        <v>89.583153534133061</v>
      </c>
      <c r="Y43" s="112">
        <v>90.566037735849036</v>
      </c>
      <c r="Z43" s="112">
        <v>88.587806149035941</v>
      </c>
      <c r="AA43" s="112">
        <v>101.55863073561551</v>
      </c>
      <c r="AB43" s="112">
        <v>103.97387911125266</v>
      </c>
      <c r="AC43" s="112">
        <v>97.785518785767579</v>
      </c>
      <c r="AD43" s="112">
        <v>93.9778845185119</v>
      </c>
      <c r="AE43" s="112">
        <v>96.177988611533465</v>
      </c>
      <c r="AF43" s="112">
        <v>88.905852810243687</v>
      </c>
      <c r="AG43" s="112">
        <v>76.390585985687878</v>
      </c>
      <c r="AH43" s="112">
        <v>82.696705169387045</v>
      </c>
      <c r="AI43" s="112">
        <v>65.01076964213533</v>
      </c>
      <c r="AJ43" s="112">
        <v>80.769086461514064</v>
      </c>
      <c r="AK43" s="112">
        <v>79.934788839614484</v>
      </c>
      <c r="AL43" s="112">
        <v>81.745142996667994</v>
      </c>
      <c r="AM43" s="112">
        <v>108.02334075069568</v>
      </c>
      <c r="AN43" s="112">
        <v>99.024549041624041</v>
      </c>
      <c r="AO43" s="112">
        <v>124.0040877555578</v>
      </c>
      <c r="AP43" s="112">
        <v>87.58610616778526</v>
      </c>
      <c r="AQ43" s="112">
        <v>92.245356149270137</v>
      </c>
      <c r="AR43" s="112">
        <v>76.088821512733716</v>
      </c>
      <c r="AS43" s="112">
        <v>95.80861147349988</v>
      </c>
      <c r="AT43" s="112">
        <v>97.824994107468257</v>
      </c>
      <c r="AU43" s="206">
        <v>92.20090031766064</v>
      </c>
    </row>
    <row r="44" spans="2:47">
      <c r="B44" s="208"/>
      <c r="C44" s="109" t="s">
        <v>146</v>
      </c>
      <c r="D44" s="115">
        <v>96.369599513689835</v>
      </c>
      <c r="E44" s="115">
        <v>96.621711012594034</v>
      </c>
      <c r="F44" s="115">
        <v>94.322114680066591</v>
      </c>
      <c r="G44" s="115">
        <v>94.303596422089697</v>
      </c>
      <c r="H44" s="115">
        <v>94.379158867678782</v>
      </c>
      <c r="I44" s="115">
        <v>96.391762255143391</v>
      </c>
      <c r="J44" s="115">
        <v>94.64619534599143</v>
      </c>
      <c r="K44" s="115">
        <v>100.24501330401604</v>
      </c>
      <c r="L44" s="115">
        <v>105.40538283341698</v>
      </c>
      <c r="M44" s="115">
        <v>106.09666092722654</v>
      </c>
      <c r="N44" s="115">
        <v>103.88576348137303</v>
      </c>
      <c r="O44" s="115">
        <v>98.387920471535708</v>
      </c>
      <c r="P44" s="115">
        <v>102.6739734668156</v>
      </c>
      <c r="Q44" s="115">
        <v>91.899205671500098</v>
      </c>
      <c r="R44" s="115">
        <v>103.63430048383788</v>
      </c>
      <c r="S44" s="115">
        <v>104.33267262156502</v>
      </c>
      <c r="T44" s="115">
        <v>101.25280186269576</v>
      </c>
      <c r="U44" s="115">
        <v>93.514296284518394</v>
      </c>
      <c r="V44" s="115">
        <v>90.688201536395937</v>
      </c>
      <c r="W44" s="115">
        <v>98.278499687413813</v>
      </c>
      <c r="X44" s="115">
        <v>90.82592560628288</v>
      </c>
      <c r="Y44" s="115">
        <v>91.183533447684368</v>
      </c>
      <c r="Z44" s="115">
        <v>90.463783220427288</v>
      </c>
      <c r="AA44" s="115">
        <v>101.90823015294981</v>
      </c>
      <c r="AB44" s="115">
        <v>103.5916222027554</v>
      </c>
      <c r="AC44" s="115">
        <v>99.278427469519755</v>
      </c>
      <c r="AD44" s="115">
        <v>95.132048635465253</v>
      </c>
      <c r="AE44" s="115">
        <v>96.262372870495099</v>
      </c>
      <c r="AF44" s="115">
        <v>92.52624449243406</v>
      </c>
      <c r="AG44" s="115">
        <v>78.011324380618134</v>
      </c>
      <c r="AH44" s="115">
        <v>83.619630597663814</v>
      </c>
      <c r="AI44" s="115">
        <v>67.890758484344346</v>
      </c>
      <c r="AJ44" s="115">
        <v>84.037059625117337</v>
      </c>
      <c r="AK44" s="115">
        <v>82.565536221124191</v>
      </c>
      <c r="AL44" s="115">
        <v>85.758615575174176</v>
      </c>
      <c r="AM44" s="115">
        <v>108.70315078786514</v>
      </c>
      <c r="AN44" s="115">
        <v>99.620827473920542</v>
      </c>
      <c r="AO44" s="115">
        <v>124.83223964656078</v>
      </c>
      <c r="AP44" s="115">
        <v>87.944987435870075</v>
      </c>
      <c r="AQ44" s="115">
        <v>91.995152300060596</v>
      </c>
      <c r="AR44" s="115">
        <v>77.950696825035266</v>
      </c>
      <c r="AS44" s="115">
        <v>96.621711012594034</v>
      </c>
      <c r="AT44" s="115">
        <v>98.105067481715963</v>
      </c>
      <c r="AU44" s="207">
        <v>93.967690098316908</v>
      </c>
    </row>
    <row r="45" spans="2:47">
      <c r="B45" s="106"/>
      <c r="C45" s="110" t="s">
        <v>147</v>
      </c>
      <c r="D45" s="112">
        <v>97.86116346544901</v>
      </c>
      <c r="E45" s="112">
        <v>98.235385069289961</v>
      </c>
      <c r="F45" s="112">
        <v>95.193634484361084</v>
      </c>
      <c r="G45" s="112">
        <v>95.314792819796438</v>
      </c>
      <c r="H45" s="112">
        <v>94.820414777304507</v>
      </c>
      <c r="I45" s="112">
        <v>96.79541780541382</v>
      </c>
      <c r="J45" s="112">
        <v>95.015412681274171</v>
      </c>
      <c r="K45" s="112">
        <v>100.72468947963559</v>
      </c>
      <c r="L45" s="112">
        <v>105.40026321598702</v>
      </c>
      <c r="M45" s="112">
        <v>107.07971965608972</v>
      </c>
      <c r="N45" s="112">
        <v>101.7083561092096</v>
      </c>
      <c r="O45" s="112">
        <v>97.668343961916705</v>
      </c>
      <c r="P45" s="112">
        <v>101.70143039078094</v>
      </c>
      <c r="Q45" s="112">
        <v>91.562598739070893</v>
      </c>
      <c r="R45" s="112">
        <v>111.74764779120891</v>
      </c>
      <c r="S45" s="112">
        <v>107.24320137781334</v>
      </c>
      <c r="T45" s="112">
        <v>127.10813018018808</v>
      </c>
      <c r="U45" s="112">
        <v>93.498735845913657</v>
      </c>
      <c r="V45" s="112">
        <v>90.77360362577744</v>
      </c>
      <c r="W45" s="112">
        <v>98.092737588119277</v>
      </c>
      <c r="X45" s="112">
        <v>93.207905411236709</v>
      </c>
      <c r="Y45" s="112">
        <v>93.036020583190364</v>
      </c>
      <c r="Z45" s="112">
        <v>93.381969775924929</v>
      </c>
      <c r="AA45" s="112">
        <v>104.2388929351785</v>
      </c>
      <c r="AB45" s="112">
        <v>104.92952138249579</v>
      </c>
      <c r="AC45" s="112">
        <v>103.1599900472754</v>
      </c>
      <c r="AD45" s="112">
        <v>95.859752979636085</v>
      </c>
      <c r="AE45" s="112">
        <v>96.699485433422396</v>
      </c>
      <c r="AF45" s="112">
        <v>93.923867470593279</v>
      </c>
      <c r="AG45" s="112">
        <v>84.536626436082756</v>
      </c>
      <c r="AH45" s="112">
        <v>83.738714951928557</v>
      </c>
      <c r="AI45" s="112">
        <v>85.9765113928337</v>
      </c>
      <c r="AJ45" s="112">
        <v>93.013313553896268</v>
      </c>
      <c r="AK45" s="112">
        <v>84.1686931705989</v>
      </c>
      <c r="AL45" s="112">
        <v>103.36075947663259</v>
      </c>
      <c r="AM45" s="112">
        <v>109.31673971223314</v>
      </c>
      <c r="AN45" s="112">
        <v>100.00971549000816</v>
      </c>
      <c r="AO45" s="112">
        <v>125.84486974035281</v>
      </c>
      <c r="AP45" s="112">
        <v>89.82046994344357</v>
      </c>
      <c r="AQ45" s="112">
        <v>92.648586459701036</v>
      </c>
      <c r="AR45" s="112">
        <v>82.841737152913609</v>
      </c>
      <c r="AS45" s="112">
        <v>98.235385069289961</v>
      </c>
      <c r="AT45" s="112">
        <v>98.334025121984965</v>
      </c>
      <c r="AU45" s="206">
        <v>98.058898318945538</v>
      </c>
    </row>
    <row r="46" spans="2:47">
      <c r="B46" s="208"/>
      <c r="C46" s="109" t="s">
        <v>148</v>
      </c>
      <c r="D46" s="115">
        <v>101.71085484382054</v>
      </c>
      <c r="E46" s="115">
        <v>102.33110913702602</v>
      </c>
      <c r="F46" s="115">
        <v>95.922600335273117</v>
      </c>
      <c r="G46" s="115">
        <v>95.62446378568383</v>
      </c>
      <c r="H46" s="115">
        <v>96.84098894882419</v>
      </c>
      <c r="I46" s="115">
        <v>97.395153848394457</v>
      </c>
      <c r="J46" s="115">
        <v>94.990713096560128</v>
      </c>
      <c r="K46" s="115">
        <v>102.70283572548658</v>
      </c>
      <c r="L46" s="115">
        <v>106.37688975222542</v>
      </c>
      <c r="M46" s="115">
        <v>108.6775985760854</v>
      </c>
      <c r="N46" s="115">
        <v>101.31929906120708</v>
      </c>
      <c r="O46" s="115">
        <v>99.357024103038654</v>
      </c>
      <c r="P46" s="115">
        <v>101.55015657671954</v>
      </c>
      <c r="Q46" s="115">
        <v>96.03681057416162</v>
      </c>
      <c r="R46" s="115">
        <v>116.74047690343724</v>
      </c>
      <c r="S46" s="115">
        <v>108.47222717614508</v>
      </c>
      <c r="T46" s="115">
        <v>144.93579607652353</v>
      </c>
      <c r="U46" s="115">
        <v>94.46463233611361</v>
      </c>
      <c r="V46" s="115">
        <v>90.7488773155155</v>
      </c>
      <c r="W46" s="115">
        <v>100.72861648781978</v>
      </c>
      <c r="X46" s="115">
        <v>94.450677483386528</v>
      </c>
      <c r="Y46" s="115">
        <v>95.094339622641471</v>
      </c>
      <c r="Z46" s="115">
        <v>93.798853569567441</v>
      </c>
      <c r="AA46" s="115">
        <v>104.93809176984711</v>
      </c>
      <c r="AB46" s="115">
        <v>104.45170024687422</v>
      </c>
      <c r="AC46" s="115">
        <v>105.6979348096541</v>
      </c>
      <c r="AD46" s="115">
        <v>96.23740534331219</v>
      </c>
      <c r="AE46" s="115">
        <v>97.352348649078579</v>
      </c>
      <c r="AF46" s="115">
        <v>93.667059777524898</v>
      </c>
      <c r="AG46" s="115">
        <v>85.532852704453163</v>
      </c>
      <c r="AH46" s="115">
        <v>84.57604940405075</v>
      </c>
      <c r="AI46" s="115">
        <v>87.259468633887309</v>
      </c>
      <c r="AJ46" s="115">
        <v>116.73981862520547</v>
      </c>
      <c r="AK46" s="115">
        <v>85.166245202189245</v>
      </c>
      <c r="AL46" s="115">
        <v>153.67818674320597</v>
      </c>
      <c r="AM46" s="115">
        <v>110.73026543606532</v>
      </c>
      <c r="AN46" s="115">
        <v>101.7210702067791</v>
      </c>
      <c r="AO46" s="115">
        <v>126.72948781294234</v>
      </c>
      <c r="AP46" s="115">
        <v>91.294148506302051</v>
      </c>
      <c r="AQ46" s="115">
        <v>92.725658181096065</v>
      </c>
      <c r="AR46" s="115">
        <v>87.761718548053338</v>
      </c>
      <c r="AS46" s="115">
        <v>102.33110913702602</v>
      </c>
      <c r="AT46" s="115">
        <v>98.75120846063551</v>
      </c>
      <c r="AU46" s="207">
        <v>108.73626626813669</v>
      </c>
    </row>
    <row r="47" spans="2:47">
      <c r="B47" s="106">
        <v>2022</v>
      </c>
      <c r="C47" s="110" t="s">
        <v>149</v>
      </c>
      <c r="D47" s="112">
        <v>96.849607674809661</v>
      </c>
      <c r="E47" s="112">
        <v>97.029754456558948</v>
      </c>
      <c r="F47" s="112">
        <v>96.052566805827468</v>
      </c>
      <c r="G47" s="112">
        <v>95.695617580086548</v>
      </c>
      <c r="H47" s="112">
        <v>97.152123720227678</v>
      </c>
      <c r="I47" s="112">
        <v>97.108319763192043</v>
      </c>
      <c r="J47" s="112">
        <v>95.876137482210225</v>
      </c>
      <c r="K47" s="112">
        <v>99.828300098349885</v>
      </c>
      <c r="L47" s="112">
        <v>105.95067077628947</v>
      </c>
      <c r="M47" s="112">
        <v>107.05325651665656</v>
      </c>
      <c r="N47" s="112">
        <v>103.52688410728621</v>
      </c>
      <c r="O47" s="112">
        <v>97.57763557132462</v>
      </c>
      <c r="P47" s="112">
        <v>101.47091973988572</v>
      </c>
      <c r="Q47" s="112">
        <v>91.683538920371532</v>
      </c>
      <c r="R47" s="112">
        <v>105.77138264172349</v>
      </c>
      <c r="S47" s="112">
        <v>104.82183711841348</v>
      </c>
      <c r="T47" s="112">
        <v>109.00940035794346</v>
      </c>
      <c r="U47" s="112">
        <v>94.747900888908788</v>
      </c>
      <c r="V47" s="112">
        <v>91.00925938912799</v>
      </c>
      <c r="W47" s="112">
        <v>101.05046684756773</v>
      </c>
      <c r="X47" s="112">
        <v>94.657806162078174</v>
      </c>
      <c r="Y47" s="112">
        <v>99.210977701543698</v>
      </c>
      <c r="Z47" s="112">
        <v>90.046899426784734</v>
      </c>
      <c r="AA47" s="112">
        <v>103.77276037873276</v>
      </c>
      <c r="AB47" s="112">
        <v>102.73154415863659</v>
      </c>
      <c r="AC47" s="112">
        <v>105.39935307290366</v>
      </c>
      <c r="AD47" s="112">
        <v>93.985053794289115</v>
      </c>
      <c r="AE47" s="112">
        <v>95.933277290240909</v>
      </c>
      <c r="AF47" s="112">
        <v>89.493697509100869</v>
      </c>
      <c r="AG47" s="112">
        <v>86.697654368423983</v>
      </c>
      <c r="AH47" s="112">
        <v>87.225545476882786</v>
      </c>
      <c r="AI47" s="112">
        <v>85.745039346623656</v>
      </c>
      <c r="AJ47" s="112">
        <v>86.3571978448593</v>
      </c>
      <c r="AK47" s="112">
        <v>83.49526111271274</v>
      </c>
      <c r="AL47" s="112">
        <v>89.70541792518101</v>
      </c>
      <c r="AM47" s="112">
        <v>110.36931624427736</v>
      </c>
      <c r="AN47" s="112">
        <v>101.65125924666738</v>
      </c>
      <c r="AO47" s="112">
        <v>125.85151293878742</v>
      </c>
      <c r="AP47" s="112">
        <v>89.181398980917137</v>
      </c>
      <c r="AQ47" s="112">
        <v>92.556435488470456</v>
      </c>
      <c r="AR47" s="112">
        <v>80.853072404165118</v>
      </c>
      <c r="AS47" s="112">
        <v>97.029754456558948</v>
      </c>
      <c r="AT47" s="112">
        <v>98.139561792882972</v>
      </c>
      <c r="AU47" s="206">
        <v>95.04408752973751</v>
      </c>
    </row>
    <row r="48" spans="2:47">
      <c r="B48" s="208"/>
      <c r="C48" s="109" t="s">
        <v>138</v>
      </c>
      <c r="D48" s="115">
        <v>96.768416384790314</v>
      </c>
      <c r="E48" s="115">
        <v>96.922778610757064</v>
      </c>
      <c r="F48" s="115">
        <v>97.146157653107849</v>
      </c>
      <c r="G48" s="115">
        <v>96.307586931984432</v>
      </c>
      <c r="H48" s="115">
        <v>99.72931561545056</v>
      </c>
      <c r="I48" s="115">
        <v>98.099367694352679</v>
      </c>
      <c r="J48" s="115">
        <v>95.919035783239266</v>
      </c>
      <c r="K48" s="115">
        <v>102.91234059120359</v>
      </c>
      <c r="L48" s="115">
        <v>107.04828655360461</v>
      </c>
      <c r="M48" s="115">
        <v>108.26469282471838</v>
      </c>
      <c r="N48" s="115">
        <v>104.37429105731239</v>
      </c>
      <c r="O48" s="115">
        <v>98.039832919566365</v>
      </c>
      <c r="P48" s="115">
        <v>103.63592802730481</v>
      </c>
      <c r="Q48" s="115">
        <v>89.567827279883772</v>
      </c>
      <c r="R48" s="115">
        <v>103.03383713416648</v>
      </c>
      <c r="S48" s="115">
        <v>106.80295333064973</v>
      </c>
      <c r="T48" s="115">
        <v>90.180883042866384</v>
      </c>
      <c r="U48" s="115">
        <v>94.98998813336388</v>
      </c>
      <c r="V48" s="115">
        <v>91.072846770981911</v>
      </c>
      <c r="W48" s="115">
        <v>101.59346744724068</v>
      </c>
      <c r="X48" s="115">
        <v>94.243548804694896</v>
      </c>
      <c r="Y48" s="115">
        <v>99.210977701543698</v>
      </c>
      <c r="Z48" s="115">
        <v>89.213131839499695</v>
      </c>
      <c r="AA48" s="115">
        <v>103.19009468317557</v>
      </c>
      <c r="AB48" s="115">
        <v>105.598470972366</v>
      </c>
      <c r="AC48" s="115">
        <v>99.427718337894945</v>
      </c>
      <c r="AD48" s="115">
        <v>93.813142107667161</v>
      </c>
      <c r="AE48" s="115">
        <v>96.107187053138105</v>
      </c>
      <c r="AF48" s="115">
        <v>88.524542927052323</v>
      </c>
      <c r="AG48" s="115">
        <v>82.794981422094097</v>
      </c>
      <c r="AH48" s="115">
        <v>86.083691601890138</v>
      </c>
      <c r="AI48" s="115">
        <v>76.860282637778283</v>
      </c>
      <c r="AJ48" s="115">
        <v>83.922399233314934</v>
      </c>
      <c r="AK48" s="115">
        <v>83.646461766694514</v>
      </c>
      <c r="AL48" s="115">
        <v>84.245222360840387</v>
      </c>
      <c r="AM48" s="115">
        <v>111.2015385407656</v>
      </c>
      <c r="AN48" s="115">
        <v>102.28108698793191</v>
      </c>
      <c r="AO48" s="115">
        <v>127.04316306589547</v>
      </c>
      <c r="AP48" s="115">
        <v>89.895584627471308</v>
      </c>
      <c r="AQ48" s="115">
        <v>93.896813251615825</v>
      </c>
      <c r="AR48" s="115">
        <v>80.022050336643474</v>
      </c>
      <c r="AS48" s="115">
        <v>96.922778610757064</v>
      </c>
      <c r="AT48" s="115">
        <v>99.366269687124486</v>
      </c>
      <c r="AU48" s="207">
        <v>92.550885168065193</v>
      </c>
    </row>
    <row r="49" spans="2:47">
      <c r="B49" s="106"/>
      <c r="C49" s="110" t="s">
        <v>139</v>
      </c>
      <c r="D49" s="112">
        <v>97.067943572514878</v>
      </c>
      <c r="E49" s="112">
        <v>97.219001947532632</v>
      </c>
      <c r="F49" s="112">
        <v>98.148482146339134</v>
      </c>
      <c r="G49" s="112">
        <v>97.142966482724191</v>
      </c>
      <c r="H49" s="112">
        <v>101.2459022294629</v>
      </c>
      <c r="I49" s="112">
        <v>98.653878956122966</v>
      </c>
      <c r="J49" s="112">
        <v>96.27245916144706</v>
      </c>
      <c r="K49" s="112">
        <v>103.91074322957489</v>
      </c>
      <c r="L49" s="112">
        <v>108.49763222228518</v>
      </c>
      <c r="M49" s="112">
        <v>109.79479181781015</v>
      </c>
      <c r="N49" s="112">
        <v>105.64611871172916</v>
      </c>
      <c r="O49" s="112">
        <v>98.065682059385097</v>
      </c>
      <c r="P49" s="112">
        <v>104.35435068319146</v>
      </c>
      <c r="Q49" s="112">
        <v>88.545179812504358</v>
      </c>
      <c r="R49" s="112">
        <v>104.06455375013785</v>
      </c>
      <c r="S49" s="112">
        <v>107.72013676224059</v>
      </c>
      <c r="T49" s="112">
        <v>91.598755886083694</v>
      </c>
      <c r="U49" s="112">
        <v>95.314683123530557</v>
      </c>
      <c r="V49" s="112">
        <v>91.770519448105333</v>
      </c>
      <c r="W49" s="112">
        <v>101.289400232395</v>
      </c>
      <c r="X49" s="112">
        <v>94.968499180115629</v>
      </c>
      <c r="Y49" s="112">
        <v>101.06346483704969</v>
      </c>
      <c r="Z49" s="112">
        <v>88.796248045857183</v>
      </c>
      <c r="AA49" s="112">
        <v>102.25782957028409</v>
      </c>
      <c r="AB49" s="112">
        <v>103.68718642987973</v>
      </c>
      <c r="AC49" s="112">
        <v>100.02488181139583</v>
      </c>
      <c r="AD49" s="112">
        <v>94.274994400090165</v>
      </c>
      <c r="AE49" s="112">
        <v>96.365052335566205</v>
      </c>
      <c r="AF49" s="112">
        <v>89.456658688395166</v>
      </c>
      <c r="AG49" s="112">
        <v>80.502964343084756</v>
      </c>
      <c r="AH49" s="112">
        <v>83.978971770512914</v>
      </c>
      <c r="AI49" s="112">
        <v>74.230275074032193</v>
      </c>
      <c r="AJ49" s="112">
        <v>84.460586198824686</v>
      </c>
      <c r="AK49" s="112">
        <v>84.179257430866798</v>
      </c>
      <c r="AL49" s="112">
        <v>84.789716685696789</v>
      </c>
      <c r="AM49" s="112">
        <v>111.2513687092796</v>
      </c>
      <c r="AN49" s="112">
        <v>101.95307030128639</v>
      </c>
      <c r="AO49" s="112">
        <v>127.7640027648112</v>
      </c>
      <c r="AP49" s="112">
        <v>89.639240864529057</v>
      </c>
      <c r="AQ49" s="112">
        <v>93.995666111655495</v>
      </c>
      <c r="AR49" s="112">
        <v>78.889214284348967</v>
      </c>
      <c r="AS49" s="112">
        <v>97.219001947532632</v>
      </c>
      <c r="AT49" s="112">
        <v>99.888859569930887</v>
      </c>
      <c r="AU49" s="206">
        <v>92.442093553974559</v>
      </c>
    </row>
    <row r="50" spans="2:47">
      <c r="B50" s="208"/>
      <c r="C50" s="109" t="s">
        <v>140</v>
      </c>
      <c r="D50" s="115">
        <v>97.345238598051026</v>
      </c>
      <c r="E50" s="115">
        <v>97.498886925719532</v>
      </c>
      <c r="F50" s="115">
        <v>98.302998470535584</v>
      </c>
      <c r="G50" s="115">
        <v>97.179308625460493</v>
      </c>
      <c r="H50" s="115">
        <v>101.76444578486651</v>
      </c>
      <c r="I50" s="115">
        <v>98.546903408831497</v>
      </c>
      <c r="J50" s="115">
        <v>95.906336733838572</v>
      </c>
      <c r="K50" s="115">
        <v>104.37582137049114</v>
      </c>
      <c r="L50" s="115">
        <v>109.84983498190992</v>
      </c>
      <c r="M50" s="115">
        <v>111.26381202588819</v>
      </c>
      <c r="N50" s="115">
        <v>106.7415245947919</v>
      </c>
      <c r="O50" s="115">
        <v>98.316281860119304</v>
      </c>
      <c r="P50" s="115">
        <v>107.58970484192629</v>
      </c>
      <c r="Q50" s="115">
        <v>84.277118785069135</v>
      </c>
      <c r="R50" s="115">
        <v>104.6082804053521</v>
      </c>
      <c r="S50" s="115">
        <v>108.20318670287843</v>
      </c>
      <c r="T50" s="115">
        <v>92.349394450139926</v>
      </c>
      <c r="U50" s="115">
        <v>95.573893269794937</v>
      </c>
      <c r="V50" s="115">
        <v>92.018770454889463</v>
      </c>
      <c r="W50" s="115">
        <v>101.56708519081465</v>
      </c>
      <c r="X50" s="115">
        <v>94.86493484076982</v>
      </c>
      <c r="Y50" s="115">
        <v>98.593481989708351</v>
      </c>
      <c r="Z50" s="115">
        <v>91.089108910891056</v>
      </c>
      <c r="AA50" s="115">
        <v>103.24836125273127</v>
      </c>
      <c r="AB50" s="115">
        <v>102.6359799315123</v>
      </c>
      <c r="AC50" s="115">
        <v>104.20502612590192</v>
      </c>
      <c r="AD50" s="115">
        <v>93.986337780223195</v>
      </c>
      <c r="AE50" s="115">
        <v>96.164910601444447</v>
      </c>
      <c r="AF50" s="115">
        <v>88.963943402132728</v>
      </c>
      <c r="AG50" s="115">
        <v>80.932029836025436</v>
      </c>
      <c r="AH50" s="115">
        <v>83.414744954129745</v>
      </c>
      <c r="AI50" s="115">
        <v>76.451803367991133</v>
      </c>
      <c r="AJ50" s="115">
        <v>84.753565111399624</v>
      </c>
      <c r="AK50" s="115">
        <v>83.639095892290541</v>
      </c>
      <c r="AL50" s="115">
        <v>86.057398343073672</v>
      </c>
      <c r="AM50" s="115">
        <v>112.32165734185169</v>
      </c>
      <c r="AN50" s="115">
        <v>101.89774707789663</v>
      </c>
      <c r="AO50" s="115">
        <v>130.83323957591105</v>
      </c>
      <c r="AP50" s="115">
        <v>90.335542062490887</v>
      </c>
      <c r="AQ50" s="115">
        <v>94.312330358141438</v>
      </c>
      <c r="AR50" s="115">
        <v>80.522317352577389</v>
      </c>
      <c r="AS50" s="115">
        <v>97.498886925719532</v>
      </c>
      <c r="AT50" s="115">
        <v>101.17685141386356</v>
      </c>
      <c r="AU50" s="207">
        <v>90.918274054370343</v>
      </c>
    </row>
    <row r="51" spans="2:47">
      <c r="B51" s="106"/>
      <c r="C51" s="110" t="s">
        <v>141</v>
      </c>
      <c r="D51" s="112">
        <v>97.660204350208119</v>
      </c>
      <c r="E51" s="112">
        <v>97.884520185268826</v>
      </c>
      <c r="F51" s="112">
        <v>99.030600440689753</v>
      </c>
      <c r="G51" s="112">
        <v>98.324488200580674</v>
      </c>
      <c r="H51" s="112">
        <v>101.20572939451459</v>
      </c>
      <c r="I51" s="112">
        <v>99.065277410744983</v>
      </c>
      <c r="J51" s="112">
        <v>96.633153167732345</v>
      </c>
      <c r="K51" s="112">
        <v>104.43406920053087</v>
      </c>
      <c r="L51" s="112">
        <v>111.12105824137394</v>
      </c>
      <c r="M51" s="112">
        <v>112.2800218561208</v>
      </c>
      <c r="N51" s="112">
        <v>108.57333750053782</v>
      </c>
      <c r="O51" s="112">
        <v>98.322627434772571</v>
      </c>
      <c r="P51" s="112">
        <v>107.52185693444427</v>
      </c>
      <c r="Q51" s="112">
        <v>84.395786896594416</v>
      </c>
      <c r="R51" s="112">
        <v>104.88723581976637</v>
      </c>
      <c r="S51" s="112">
        <v>108.36827972056477</v>
      </c>
      <c r="T51" s="112">
        <v>93.016628729301019</v>
      </c>
      <c r="U51" s="112">
        <v>95.131798582690536</v>
      </c>
      <c r="V51" s="112">
        <v>91.510494502091973</v>
      </c>
      <c r="W51" s="112">
        <v>101.23655824623988</v>
      </c>
      <c r="X51" s="112">
        <v>92.379390696470168</v>
      </c>
      <c r="Y51" s="112">
        <v>101.2692967409948</v>
      </c>
      <c r="Z51" s="112">
        <v>83.376758728504413</v>
      </c>
      <c r="AA51" s="112">
        <v>106.68608885651861</v>
      </c>
      <c r="AB51" s="112">
        <v>108.46539778609541</v>
      </c>
      <c r="AC51" s="112">
        <v>103.90644438915149</v>
      </c>
      <c r="AD51" s="112">
        <v>93.873226909831445</v>
      </c>
      <c r="AE51" s="112">
        <v>95.742688477132276</v>
      </c>
      <c r="AF51" s="112">
        <v>89.563445215040687</v>
      </c>
      <c r="AG51" s="112">
        <v>82.102226210195909</v>
      </c>
      <c r="AH51" s="112">
        <v>85.126347643985937</v>
      </c>
      <c r="AI51" s="112">
        <v>76.644995619615187</v>
      </c>
      <c r="AJ51" s="112">
        <v>86.366769610693254</v>
      </c>
      <c r="AK51" s="112">
        <v>84.148543505946407</v>
      </c>
      <c r="AL51" s="112">
        <v>88.961903564278813</v>
      </c>
      <c r="AM51" s="112">
        <v>112.65601656995125</v>
      </c>
      <c r="AN51" s="112">
        <v>102.04381582048893</v>
      </c>
      <c r="AO51" s="112">
        <v>131.50197954195798</v>
      </c>
      <c r="AP51" s="112">
        <v>91.247648939970532</v>
      </c>
      <c r="AQ51" s="112">
        <v>94.553598355510019</v>
      </c>
      <c r="AR51" s="112">
        <v>83.08980344193931</v>
      </c>
      <c r="AS51" s="112">
        <v>97.884520185268826</v>
      </c>
      <c r="AT51" s="112">
        <v>101.40925660178095</v>
      </c>
      <c r="AU51" s="206">
        <v>91.578062930071866</v>
      </c>
    </row>
    <row r="52" spans="2:47">
      <c r="B52" s="208"/>
      <c r="C52" s="109" t="s">
        <v>142</v>
      </c>
      <c r="D52" s="115">
        <v>98.518427517125147</v>
      </c>
      <c r="E52" s="115">
        <v>98.804048943169306</v>
      </c>
      <c r="F52" s="115">
        <v>99.883480541292997</v>
      </c>
      <c r="G52" s="115">
        <v>99.117560724343846</v>
      </c>
      <c r="H52" s="115">
        <v>102.24284251736782</v>
      </c>
      <c r="I52" s="115">
        <v>99.299064536430237</v>
      </c>
      <c r="J52" s="115">
        <v>96.186103469091861</v>
      </c>
      <c r="K52" s="115">
        <v>106.17076933040376</v>
      </c>
      <c r="L52" s="115">
        <v>112.07393482256249</v>
      </c>
      <c r="M52" s="115">
        <v>112.98492319102969</v>
      </c>
      <c r="N52" s="115">
        <v>110.0713318663763</v>
      </c>
      <c r="O52" s="115">
        <v>99.028514627007795</v>
      </c>
      <c r="P52" s="115">
        <v>108.54641604045285</v>
      </c>
      <c r="Q52" s="115">
        <v>84.619232279189418</v>
      </c>
      <c r="R52" s="115">
        <v>106.21582008163773</v>
      </c>
      <c r="S52" s="115">
        <v>108.72903853699052</v>
      </c>
      <c r="T52" s="115">
        <v>97.645566540981093</v>
      </c>
      <c r="U52" s="115">
        <v>95.267903712883808</v>
      </c>
      <c r="V52" s="115">
        <v>91.54489391463747</v>
      </c>
      <c r="W52" s="115">
        <v>101.54411789912159</v>
      </c>
      <c r="X52" s="115">
        <v>92.690083714507622</v>
      </c>
      <c r="Y52" s="115">
        <v>102.09262435677525</v>
      </c>
      <c r="Z52" s="115">
        <v>83.168316831683157</v>
      </c>
      <c r="AA52" s="115">
        <v>106.86088856518577</v>
      </c>
      <c r="AB52" s="115">
        <v>109.03878314884129</v>
      </c>
      <c r="AC52" s="115">
        <v>103.45857178402584</v>
      </c>
      <c r="AD52" s="115">
        <v>94.672365726573204</v>
      </c>
      <c r="AE52" s="115">
        <v>96.311444153186613</v>
      </c>
      <c r="AF52" s="115">
        <v>90.893700081392851</v>
      </c>
      <c r="AG52" s="115">
        <v>82.471261599328869</v>
      </c>
      <c r="AH52" s="115">
        <v>84.619899434560764</v>
      </c>
      <c r="AI52" s="115">
        <v>78.59390006500341</v>
      </c>
      <c r="AJ52" s="115">
        <v>89.167819426062252</v>
      </c>
      <c r="AK52" s="115">
        <v>84.54921877563342</v>
      </c>
      <c r="AL52" s="115">
        <v>94.571185359017235</v>
      </c>
      <c r="AM52" s="115">
        <v>112.68715659326688</v>
      </c>
      <c r="AN52" s="115">
        <v>102.20072724430425</v>
      </c>
      <c r="AO52" s="115">
        <v>131.30976503093027</v>
      </c>
      <c r="AP52" s="115">
        <v>90.644346874628752</v>
      </c>
      <c r="AQ52" s="115">
        <v>94.416209634833152</v>
      </c>
      <c r="AR52" s="115">
        <v>81.33680166752707</v>
      </c>
      <c r="AS52" s="115">
        <v>98.804048943169306</v>
      </c>
      <c r="AT52" s="115">
        <v>102.04674097088363</v>
      </c>
      <c r="AU52" s="207">
        <v>93.002225417090116</v>
      </c>
    </row>
    <row r="53" spans="2:47">
      <c r="B53" s="106"/>
      <c r="C53" s="110" t="s">
        <v>143</v>
      </c>
      <c r="D53" s="112">
        <v>97.792327744484851</v>
      </c>
      <c r="E53" s="112">
        <v>97.983952835669029</v>
      </c>
      <c r="F53" s="112">
        <v>100.247963466749</v>
      </c>
      <c r="G53" s="112">
        <v>99.368968261321839</v>
      </c>
      <c r="H53" s="112">
        <v>102.9556462018658</v>
      </c>
      <c r="I53" s="112">
        <v>99.309174996977532</v>
      </c>
      <c r="J53" s="112">
        <v>96.2290739933906</v>
      </c>
      <c r="K53" s="112">
        <v>106.10834285498343</v>
      </c>
      <c r="L53" s="112">
        <v>112.04678659814651</v>
      </c>
      <c r="M53" s="112">
        <v>112.90854603584631</v>
      </c>
      <c r="N53" s="112">
        <v>110.15240236976963</v>
      </c>
      <c r="O53" s="112">
        <v>97.340934800608494</v>
      </c>
      <c r="P53" s="112">
        <v>105.30672225457489</v>
      </c>
      <c r="Q53" s="112">
        <v>85.281419203528415</v>
      </c>
      <c r="R53" s="112">
        <v>104.63664875258067</v>
      </c>
      <c r="S53" s="112">
        <v>109.02253723509958</v>
      </c>
      <c r="T53" s="112">
        <v>89.680457333495553</v>
      </c>
      <c r="U53" s="112">
        <v>95.606171990525041</v>
      </c>
      <c r="V53" s="112">
        <v>92.141163000905138</v>
      </c>
      <c r="W53" s="112">
        <v>101.44745088974715</v>
      </c>
      <c r="X53" s="112">
        <v>94.036420126003264</v>
      </c>
      <c r="Y53" s="112">
        <v>99.005145797598587</v>
      </c>
      <c r="Z53" s="112">
        <v>89.004689942678468</v>
      </c>
      <c r="AA53" s="112">
        <v>105.87035688273858</v>
      </c>
      <c r="AB53" s="112">
        <v>107.50975551485227</v>
      </c>
      <c r="AC53" s="112">
        <v>103.3092809156506</v>
      </c>
      <c r="AD53" s="112">
        <v>94.679391510550602</v>
      </c>
      <c r="AE53" s="112">
        <v>96.02080339508008</v>
      </c>
      <c r="AF53" s="112">
        <v>91.586954369161859</v>
      </c>
      <c r="AG53" s="112">
        <v>83.518998049802192</v>
      </c>
      <c r="AH53" s="112">
        <v>85.958839505864802</v>
      </c>
      <c r="AI53" s="112">
        <v>79.116139989467982</v>
      </c>
      <c r="AJ53" s="112">
        <v>89.517389629606555</v>
      </c>
      <c r="AK53" s="112">
        <v>86.567956395777983</v>
      </c>
      <c r="AL53" s="112">
        <v>92.967973099236971</v>
      </c>
      <c r="AM53" s="112">
        <v>111.61915772897125</v>
      </c>
      <c r="AN53" s="112">
        <v>102.8242732562336</v>
      </c>
      <c r="AO53" s="112">
        <v>127.23779056765824</v>
      </c>
      <c r="AP53" s="112">
        <v>90.911421306717813</v>
      </c>
      <c r="AQ53" s="112">
        <v>94.883666379734777</v>
      </c>
      <c r="AR53" s="112">
        <v>81.109407569402364</v>
      </c>
      <c r="AS53" s="112">
        <v>97.983952835669029</v>
      </c>
      <c r="AT53" s="112">
        <v>100.99583878360708</v>
      </c>
      <c r="AU53" s="206">
        <v>92.59508747279591</v>
      </c>
    </row>
    <row r="54" spans="2:47">
      <c r="B54" s="208"/>
      <c r="C54" s="109" t="s">
        <v>144</v>
      </c>
      <c r="D54" s="115">
        <v>98.151660041683272</v>
      </c>
      <c r="E54" s="115">
        <v>98.347985185463912</v>
      </c>
      <c r="F54" s="115">
        <v>101.26428194483992</v>
      </c>
      <c r="G54" s="115">
        <v>100.37165447722104</v>
      </c>
      <c r="H54" s="115">
        <v>104.01395790216</v>
      </c>
      <c r="I54" s="115">
        <v>99.393024017169878</v>
      </c>
      <c r="J54" s="115">
        <v>96.032683406137252</v>
      </c>
      <c r="K54" s="115">
        <v>106.81080669633452</v>
      </c>
      <c r="L54" s="115">
        <v>112.31878715434125</v>
      </c>
      <c r="M54" s="115">
        <v>112.17100468153457</v>
      </c>
      <c r="N54" s="115">
        <v>112.64365366983063</v>
      </c>
      <c r="O54" s="115">
        <v>97.595692009438721</v>
      </c>
      <c r="P54" s="115">
        <v>105.95399695834003</v>
      </c>
      <c r="Q54" s="115">
        <v>84.941938757933457</v>
      </c>
      <c r="R54" s="115">
        <v>107.77135112133766</v>
      </c>
      <c r="S54" s="115">
        <v>112.55675072482967</v>
      </c>
      <c r="T54" s="115">
        <v>91.452798387517205</v>
      </c>
      <c r="U54" s="115">
        <v>95.913970043184918</v>
      </c>
      <c r="V54" s="115">
        <v>92.60676584011506</v>
      </c>
      <c r="W54" s="115">
        <v>101.48922314777495</v>
      </c>
      <c r="X54" s="115">
        <v>94.243548804694896</v>
      </c>
      <c r="Y54" s="115">
        <v>100.03430531732414</v>
      </c>
      <c r="Z54" s="115">
        <v>88.379364252214685</v>
      </c>
      <c r="AA54" s="115">
        <v>106.68608885651862</v>
      </c>
      <c r="AB54" s="115">
        <v>110.47224655570598</v>
      </c>
      <c r="AC54" s="115">
        <v>100.7713361532719</v>
      </c>
      <c r="AD54" s="115">
        <v>93.083050485002957</v>
      </c>
      <c r="AE54" s="115">
        <v>93.594661369353616</v>
      </c>
      <c r="AF54" s="115">
        <v>91.903603277958283</v>
      </c>
      <c r="AG54" s="115">
        <v>85.312562499876805</v>
      </c>
      <c r="AH54" s="115">
        <v>84.515819882434542</v>
      </c>
      <c r="AI54" s="115">
        <v>86.750338158004524</v>
      </c>
      <c r="AJ54" s="115">
        <v>89.497719875094177</v>
      </c>
      <c r="AK54" s="115">
        <v>87.269912866166507</v>
      </c>
      <c r="AL54" s="115">
        <v>92.104062663384369</v>
      </c>
      <c r="AM54" s="115">
        <v>113.11568814269197</v>
      </c>
      <c r="AN54" s="115">
        <v>103.74888163702646</v>
      </c>
      <c r="AO54" s="115">
        <v>129.74998415152569</v>
      </c>
      <c r="AP54" s="115">
        <v>91.530223227574965</v>
      </c>
      <c r="AQ54" s="115">
        <v>95.466730706728939</v>
      </c>
      <c r="AR54" s="115">
        <v>81.816396492708833</v>
      </c>
      <c r="AS54" s="115">
        <v>98.347985185463912</v>
      </c>
      <c r="AT54" s="115">
        <v>101.41900695776872</v>
      </c>
      <c r="AU54" s="207">
        <v>92.853314024780573</v>
      </c>
    </row>
    <row r="55" spans="2:47">
      <c r="B55" s="106"/>
      <c r="C55" s="110" t="s">
        <v>145</v>
      </c>
      <c r="D55" s="112">
        <v>98.737771130353892</v>
      </c>
      <c r="E55" s="112">
        <v>98.945126586877791</v>
      </c>
      <c r="F55" s="112">
        <v>101.20387339293819</v>
      </c>
      <c r="G55" s="112">
        <v>100.17629791178868</v>
      </c>
      <c r="H55" s="112">
        <v>104.36924718810671</v>
      </c>
      <c r="I55" s="112">
        <v>100.25736341881229</v>
      </c>
      <c r="J55" s="112">
        <v>96.746720628077284</v>
      </c>
      <c r="K55" s="112">
        <v>108.00693059076814</v>
      </c>
      <c r="L55" s="112">
        <v>114.65738366952883</v>
      </c>
      <c r="M55" s="112">
        <v>120.63440136908245</v>
      </c>
      <c r="N55" s="112">
        <v>101.51825508280116</v>
      </c>
      <c r="O55" s="112">
        <v>98.578531019586194</v>
      </c>
      <c r="P55" s="112">
        <v>106.85811885135138</v>
      </c>
      <c r="Q55" s="112">
        <v>86.043948698431009</v>
      </c>
      <c r="R55" s="112">
        <v>107.05741438275199</v>
      </c>
      <c r="S55" s="112">
        <v>113.5717670557902</v>
      </c>
      <c r="T55" s="112">
        <v>84.84300880957764</v>
      </c>
      <c r="U55" s="112">
        <v>96.358316782592198</v>
      </c>
      <c r="V55" s="112">
        <v>93.190566104803096</v>
      </c>
      <c r="W55" s="112">
        <v>101.69848047267141</v>
      </c>
      <c r="X55" s="112">
        <v>95.072063519461452</v>
      </c>
      <c r="Y55" s="112">
        <v>99.828473413379029</v>
      </c>
      <c r="Z55" s="112">
        <v>90.255341323606032</v>
      </c>
      <c r="AA55" s="112">
        <v>106.10342316096144</v>
      </c>
      <c r="AB55" s="112">
        <v>109.70773273871147</v>
      </c>
      <c r="AC55" s="112">
        <v>100.47275441652147</v>
      </c>
      <c r="AD55" s="112">
        <v>93.322394817136697</v>
      </c>
      <c r="AE55" s="112">
        <v>93.623075799979404</v>
      </c>
      <c r="AF55" s="112">
        <v>92.629216942558443</v>
      </c>
      <c r="AG55" s="112">
        <v>83.1048889259513</v>
      </c>
      <c r="AH55" s="112">
        <v>83.507823875743128</v>
      </c>
      <c r="AI55" s="112">
        <v>82.377765699533043</v>
      </c>
      <c r="AJ55" s="112">
        <v>90.239703284758832</v>
      </c>
      <c r="AK55" s="112">
        <v>88.098498563216069</v>
      </c>
      <c r="AL55" s="112">
        <v>92.744728837637496</v>
      </c>
      <c r="AM55" s="112">
        <v>113.51627614765489</v>
      </c>
      <c r="AN55" s="112">
        <v>104.6877361117881</v>
      </c>
      <c r="AO55" s="112">
        <v>129.19467712600567</v>
      </c>
      <c r="AP55" s="112">
        <v>93.146977379000475</v>
      </c>
      <c r="AQ55" s="112">
        <v>96.287712086656981</v>
      </c>
      <c r="AR55" s="112">
        <v>85.396819928032627</v>
      </c>
      <c r="AS55" s="112">
        <v>98.945126586877791</v>
      </c>
      <c r="AT55" s="112">
        <v>102.232418214471</v>
      </c>
      <c r="AU55" s="206">
        <v>93.063505471135471</v>
      </c>
    </row>
    <row r="56" spans="2:47">
      <c r="B56" s="208"/>
      <c r="C56" s="109" t="s">
        <v>146</v>
      </c>
      <c r="D56" s="115">
        <v>99.628713568602819</v>
      </c>
      <c r="E56" s="115">
        <v>99.919289179928256</v>
      </c>
      <c r="F56" s="115">
        <v>101.95491706361867</v>
      </c>
      <c r="G56" s="115">
        <v>100.67278777353107</v>
      </c>
      <c r="H56" s="115">
        <v>105.9044259136364</v>
      </c>
      <c r="I56" s="115">
        <v>100.22697908248838</v>
      </c>
      <c r="J56" s="115">
        <v>97.103266053296139</v>
      </c>
      <c r="K56" s="115">
        <v>107.12241829080803</v>
      </c>
      <c r="L56" s="115">
        <v>115.40035533241065</v>
      </c>
      <c r="M56" s="115">
        <v>121.79087046860039</v>
      </c>
      <c r="N56" s="115">
        <v>101.35224566793765</v>
      </c>
      <c r="O56" s="115">
        <v>99.474049287416207</v>
      </c>
      <c r="P56" s="115">
        <v>107.67964770745098</v>
      </c>
      <c r="Q56" s="115">
        <v>87.051480558129711</v>
      </c>
      <c r="R56" s="115">
        <v>109.41198720272331</v>
      </c>
      <c r="S56" s="115">
        <v>115.03926054633558</v>
      </c>
      <c r="T56" s="115">
        <v>90.222585185313946</v>
      </c>
      <c r="U56" s="115">
        <v>96.284927120858327</v>
      </c>
      <c r="V56" s="115">
        <v>92.646191500243518</v>
      </c>
      <c r="W56" s="115">
        <v>102.41907270726755</v>
      </c>
      <c r="X56" s="115">
        <v>94.761370501423997</v>
      </c>
      <c r="Y56" s="115">
        <v>99.622641509433919</v>
      </c>
      <c r="Z56" s="115">
        <v>89.838457529963506</v>
      </c>
      <c r="AA56" s="115">
        <v>106.6278222869629</v>
      </c>
      <c r="AB56" s="115">
        <v>110.56781078283029</v>
      </c>
      <c r="AC56" s="115">
        <v>100.47275441652147</v>
      </c>
      <c r="AD56" s="115">
        <v>93.749750616545825</v>
      </c>
      <c r="AE56" s="115">
        <v>93.832439441118012</v>
      </c>
      <c r="AF56" s="115">
        <v>93.559123117837899</v>
      </c>
      <c r="AG56" s="115">
        <v>84.851054335202932</v>
      </c>
      <c r="AH56" s="115">
        <v>84.638127811517705</v>
      </c>
      <c r="AI56" s="115">
        <v>85.235294572918818</v>
      </c>
      <c r="AJ56" s="115">
        <v>92.044593001303966</v>
      </c>
      <c r="AK56" s="115">
        <v>88.22734517626381</v>
      </c>
      <c r="AL56" s="115">
        <v>96.510444980420914</v>
      </c>
      <c r="AM56" s="115">
        <v>114.43585039233689</v>
      </c>
      <c r="AN56" s="115">
        <v>105.36581382064269</v>
      </c>
      <c r="AO56" s="115">
        <v>130.54311950836419</v>
      </c>
      <c r="AP56" s="115">
        <v>92.900171988623612</v>
      </c>
      <c r="AQ56" s="115">
        <v>95.843711952617326</v>
      </c>
      <c r="AR56" s="115">
        <v>85.636617340549066</v>
      </c>
      <c r="AS56" s="115">
        <v>99.919289179928256</v>
      </c>
      <c r="AT56" s="115">
        <v>102.88257652567127</v>
      </c>
      <c r="AU56" s="207">
        <v>94.617376420367364</v>
      </c>
    </row>
    <row r="57" spans="2:47">
      <c r="B57" s="106"/>
      <c r="C57" s="110" t="s">
        <v>147</v>
      </c>
      <c r="D57" s="112">
        <v>101.75577998278352</v>
      </c>
      <c r="E57" s="112">
        <v>102.24242861139585</v>
      </c>
      <c r="F57" s="112">
        <v>102.32110484046534</v>
      </c>
      <c r="G57" s="112">
        <v>101.24189851684284</v>
      </c>
      <c r="H57" s="112">
        <v>105.64552380436785</v>
      </c>
      <c r="I57" s="112">
        <v>101.18078485999216</v>
      </c>
      <c r="J57" s="112">
        <v>98.365113080612161</v>
      </c>
      <c r="K57" s="112">
        <v>107.39623852166116</v>
      </c>
      <c r="L57" s="112">
        <v>115.45221997242577</v>
      </c>
      <c r="M57" s="112">
        <v>122.41500877817747</v>
      </c>
      <c r="N57" s="112">
        <v>100.14609540668599</v>
      </c>
      <c r="O57" s="112">
        <v>100.6106931583596</v>
      </c>
      <c r="P57" s="112">
        <v>109.09980741785112</v>
      </c>
      <c r="Q57" s="112">
        <v>87.758905885682751</v>
      </c>
      <c r="R57" s="112">
        <v>115.67666388236586</v>
      </c>
      <c r="S57" s="112">
        <v>117.72355072279149</v>
      </c>
      <c r="T57" s="112">
        <v>108.6966342895867</v>
      </c>
      <c r="U57" s="112">
        <v>96.086734253402767</v>
      </c>
      <c r="V57" s="112">
        <v>92.62964223293902</v>
      </c>
      <c r="W57" s="112">
        <v>101.91466680200479</v>
      </c>
      <c r="X57" s="112">
        <v>95.589885216190552</v>
      </c>
      <c r="Y57" s="112">
        <v>99.210977701543698</v>
      </c>
      <c r="Z57" s="112">
        <v>91.922876498176123</v>
      </c>
      <c r="AA57" s="112">
        <v>107.79315367807723</v>
      </c>
      <c r="AB57" s="112">
        <v>111.81014573544637</v>
      </c>
      <c r="AC57" s="112">
        <v>101.51779049514799</v>
      </c>
      <c r="AD57" s="112">
        <v>94.034493630275335</v>
      </c>
      <c r="AE57" s="112">
        <v>94.545836521293523</v>
      </c>
      <c r="AF57" s="112">
        <v>92.855664244307476</v>
      </c>
      <c r="AG57" s="112">
        <v>87.899567918396471</v>
      </c>
      <c r="AH57" s="112">
        <v>84.257659226492279</v>
      </c>
      <c r="AI57" s="112">
        <v>94.471637181056209</v>
      </c>
      <c r="AJ57" s="112">
        <v>102.29481202368279</v>
      </c>
      <c r="AK57" s="112">
        <v>89.336173597463173</v>
      </c>
      <c r="AL57" s="112">
        <v>117.45530558209724</v>
      </c>
      <c r="AM57" s="112">
        <v>115.32289919778265</v>
      </c>
      <c r="AN57" s="112">
        <v>106.62789248202502</v>
      </c>
      <c r="AO57" s="112">
        <v>130.76416142746868</v>
      </c>
      <c r="AP57" s="112">
        <v>93.792009824348114</v>
      </c>
      <c r="AQ57" s="112">
        <v>96.245825281524745</v>
      </c>
      <c r="AR57" s="112">
        <v>87.736911919269829</v>
      </c>
      <c r="AS57" s="112">
        <v>102.24242861139585</v>
      </c>
      <c r="AT57" s="112">
        <v>104.10183246467888</v>
      </c>
      <c r="AU57" s="206">
        <v>98.915583839133035</v>
      </c>
    </row>
    <row r="58" spans="2:47">
      <c r="B58" s="208"/>
      <c r="C58" s="109" t="s">
        <v>148</v>
      </c>
      <c r="D58" s="115">
        <v>106.00586412870561</v>
      </c>
      <c r="E58" s="115">
        <v>106.8416359081285</v>
      </c>
      <c r="F58" s="115">
        <v>103.10336149057615</v>
      </c>
      <c r="G58" s="115">
        <v>102.06363405675157</v>
      </c>
      <c r="H58" s="115">
        <v>106.30616851888749</v>
      </c>
      <c r="I58" s="115">
        <v>100.9877714854659</v>
      </c>
      <c r="J58" s="115">
        <v>98.211722312108151</v>
      </c>
      <c r="K58" s="115">
        <v>107.11576023965196</v>
      </c>
      <c r="L58" s="115">
        <v>115.57633225304026</v>
      </c>
      <c r="M58" s="115">
        <v>122.48001573333129</v>
      </c>
      <c r="N58" s="115">
        <v>100.40013744665961</v>
      </c>
      <c r="O58" s="115">
        <v>103.60512321139875</v>
      </c>
      <c r="P58" s="115">
        <v>111.61363661524314</v>
      </c>
      <c r="Q58" s="115">
        <v>91.480924208951421</v>
      </c>
      <c r="R58" s="115">
        <v>120.12576633937992</v>
      </c>
      <c r="S58" s="115">
        <v>118.94034740870202</v>
      </c>
      <c r="T58" s="115">
        <v>124.16812913763451</v>
      </c>
      <c r="U58" s="115">
        <v>96.278194045231771</v>
      </c>
      <c r="V58" s="115">
        <v>92.72892637000696</v>
      </c>
      <c r="W58" s="115">
        <v>102.26151542797253</v>
      </c>
      <c r="X58" s="115">
        <v>95.175627858807289</v>
      </c>
      <c r="Y58" s="115">
        <v>99.828473413379029</v>
      </c>
      <c r="Z58" s="115">
        <v>90.463783220427288</v>
      </c>
      <c r="AA58" s="115">
        <v>110.00728332119449</v>
      </c>
      <c r="AB58" s="115">
        <v>113.14804491518676</v>
      </c>
      <c r="AC58" s="115">
        <v>105.10077133615322</v>
      </c>
      <c r="AD58" s="115">
        <v>94.575708583290734</v>
      </c>
      <c r="AE58" s="115">
        <v>94.724950657084946</v>
      </c>
      <c r="AF58" s="115">
        <v>94.231651893930788</v>
      </c>
      <c r="AG58" s="115">
        <v>92.801006367527208</v>
      </c>
      <c r="AH58" s="115">
        <v>85.796330849409571</v>
      </c>
      <c r="AI58" s="115">
        <v>105.4414146155045</v>
      </c>
      <c r="AJ58" s="115">
        <v>124.73841321509433</v>
      </c>
      <c r="AK58" s="115">
        <v>89.667253175948574</v>
      </c>
      <c r="AL58" s="115">
        <v>165.76865716293045</v>
      </c>
      <c r="AM58" s="115">
        <v>117.31549104966392</v>
      </c>
      <c r="AN58" s="115">
        <v>107.52365941014709</v>
      </c>
      <c r="AO58" s="115">
        <v>134.70457940777925</v>
      </c>
      <c r="AP58" s="115">
        <v>97.708704062937159</v>
      </c>
      <c r="AQ58" s="115">
        <v>97.05842930042634</v>
      </c>
      <c r="AR58" s="115">
        <v>99.313338731240691</v>
      </c>
      <c r="AS58" s="115">
        <v>106.8416359081285</v>
      </c>
      <c r="AT58" s="115">
        <v>105.46499170718629</v>
      </c>
      <c r="AU58" s="207">
        <v>109.3047272667295</v>
      </c>
    </row>
    <row r="59" spans="2:47">
      <c r="B59" s="106">
        <v>2023</v>
      </c>
      <c r="C59" s="110" t="s">
        <v>149</v>
      </c>
      <c r="D59" s="112">
        <v>101.21333239293249</v>
      </c>
      <c r="E59" s="112">
        <v>101.69504110146916</v>
      </c>
      <c r="F59" s="112">
        <v>102.42383631714002</v>
      </c>
      <c r="G59" s="112">
        <v>101.64384224729419</v>
      </c>
      <c r="H59" s="112">
        <v>104.82655303661151</v>
      </c>
      <c r="I59" s="112">
        <v>99.472120745125622</v>
      </c>
      <c r="J59" s="112">
        <v>97.092598003014757</v>
      </c>
      <c r="K59" s="112">
        <v>104.72479737057172</v>
      </c>
      <c r="L59" s="112">
        <v>115.09454479599773</v>
      </c>
      <c r="M59" s="112">
        <v>122.40341645930664</v>
      </c>
      <c r="N59" s="112">
        <v>99.027634936373772</v>
      </c>
      <c r="O59" s="112">
        <v>102.78228317781731</v>
      </c>
      <c r="P59" s="112">
        <v>115.12756643380793</v>
      </c>
      <c r="Q59" s="112">
        <v>84.092588425560223</v>
      </c>
      <c r="R59" s="112">
        <v>108.83989220028046</v>
      </c>
      <c r="S59" s="112">
        <v>114.72741817959469</v>
      </c>
      <c r="T59" s="112">
        <v>88.763010199649059</v>
      </c>
      <c r="U59" s="112">
        <v>95.703846808496749</v>
      </c>
      <c r="V59" s="112">
        <v>92.534993437899232</v>
      </c>
      <c r="W59" s="112">
        <v>101.04586940752928</v>
      </c>
      <c r="X59" s="112">
        <v>92.17226201777855</v>
      </c>
      <c r="Y59" s="112">
        <v>97.97598627787302</v>
      </c>
      <c r="Z59" s="112">
        <v>86.294945284002068</v>
      </c>
      <c r="AA59" s="112">
        <v>108.90021849963586</v>
      </c>
      <c r="AB59" s="112">
        <v>112.38353109819225</v>
      </c>
      <c r="AC59" s="112">
        <v>103.45857178402584</v>
      </c>
      <c r="AD59" s="112">
        <v>92.201229563922425</v>
      </c>
      <c r="AE59" s="112">
        <v>95.126735606831303</v>
      </c>
      <c r="AF59" s="112">
        <v>85.456885303380986</v>
      </c>
      <c r="AG59" s="112">
        <v>89.180839517422399</v>
      </c>
      <c r="AH59" s="112">
        <v>86.011599944285109</v>
      </c>
      <c r="AI59" s="112">
        <v>94.899945554023859</v>
      </c>
      <c r="AJ59" s="112">
        <v>94.207059019843797</v>
      </c>
      <c r="AK59" s="112">
        <v>87.532482350499407</v>
      </c>
      <c r="AL59" s="112">
        <v>102.01574024641448</v>
      </c>
      <c r="AM59" s="112">
        <v>117.3020843502471</v>
      </c>
      <c r="AN59" s="112">
        <v>107.81588319870323</v>
      </c>
      <c r="AO59" s="112">
        <v>134.14841056171281</v>
      </c>
      <c r="AP59" s="112">
        <v>94.21050592111699</v>
      </c>
      <c r="AQ59" s="112">
        <v>96.443531001604057</v>
      </c>
      <c r="AR59" s="112">
        <v>88.700236007664685</v>
      </c>
      <c r="AS59" s="112">
        <v>101.69504110146916</v>
      </c>
      <c r="AT59" s="112">
        <v>106.33516943822379</v>
      </c>
      <c r="AU59" s="206">
        <v>93.392924983711666</v>
      </c>
    </row>
    <row r="60" spans="2:47">
      <c r="B60" s="208"/>
      <c r="C60" s="109" t="s">
        <v>138</v>
      </c>
      <c r="D60" s="115">
        <v>100.82972546778744</v>
      </c>
      <c r="E60" s="115">
        <v>101.26835389426731</v>
      </c>
      <c r="F60" s="115">
        <v>102.59432141187001</v>
      </c>
      <c r="G60" s="115">
        <v>102.09117564055137</v>
      </c>
      <c r="H60" s="115">
        <v>104.14422647373497</v>
      </c>
      <c r="I60" s="115">
        <v>100.88645204212561</v>
      </c>
      <c r="J60" s="115">
        <v>97.823846698563415</v>
      </c>
      <c r="K60" s="115">
        <v>107.64699911167149</v>
      </c>
      <c r="L60" s="115">
        <v>115.74612607023218</v>
      </c>
      <c r="M60" s="115">
        <v>123.12581995757654</v>
      </c>
      <c r="N60" s="115">
        <v>99.523529486028224</v>
      </c>
      <c r="O60" s="115">
        <v>103.1848153261929</v>
      </c>
      <c r="P60" s="115">
        <v>116.87805064701051</v>
      </c>
      <c r="Q60" s="115">
        <v>82.454437334038076</v>
      </c>
      <c r="R60" s="115">
        <v>108.24415690848049</v>
      </c>
      <c r="S60" s="115">
        <v>116.58012871140822</v>
      </c>
      <c r="T60" s="115">
        <v>79.817900644645661</v>
      </c>
      <c r="U60" s="115">
        <v>95.809740674592632</v>
      </c>
      <c r="V60" s="115">
        <v>93.276941557946273</v>
      </c>
      <c r="W60" s="115">
        <v>100.07950911685508</v>
      </c>
      <c r="X60" s="115">
        <v>92.690083714507637</v>
      </c>
      <c r="Y60" s="115">
        <v>98.18181818181813</v>
      </c>
      <c r="Z60" s="115">
        <v>87.128712871287121</v>
      </c>
      <c r="AA60" s="115">
        <v>108.43408594319011</v>
      </c>
      <c r="AB60" s="115">
        <v>112.67022377956521</v>
      </c>
      <c r="AC60" s="115">
        <v>101.81637223189844</v>
      </c>
      <c r="AD60" s="115">
        <v>92.323219919832496</v>
      </c>
      <c r="AE60" s="115">
        <v>95.077694749384193</v>
      </c>
      <c r="AF60" s="115">
        <v>85.973164156822975</v>
      </c>
      <c r="AG60" s="115">
        <v>84.977039423020656</v>
      </c>
      <c r="AH60" s="115">
        <v>83.791985037868898</v>
      </c>
      <c r="AI60" s="115">
        <v>87.115549791649386</v>
      </c>
      <c r="AJ60" s="115">
        <v>88.993920063684499</v>
      </c>
      <c r="AK60" s="115">
        <v>86.502554869516274</v>
      </c>
      <c r="AL60" s="115">
        <v>91.908603283907922</v>
      </c>
      <c r="AM60" s="115">
        <v>117.65963485148178</v>
      </c>
      <c r="AN60" s="115">
        <v>108.41246174927647</v>
      </c>
      <c r="AO60" s="115">
        <v>134.08147665359124</v>
      </c>
      <c r="AP60" s="115">
        <v>92.475714409076474</v>
      </c>
      <c r="AQ60" s="115">
        <v>95.674489259991702</v>
      </c>
      <c r="AR60" s="115">
        <v>84.582335613231749</v>
      </c>
      <c r="AS60" s="115">
        <v>101.26835389426731</v>
      </c>
      <c r="AT60" s="115">
        <v>107.17959179917095</v>
      </c>
      <c r="AU60" s="207">
        <v>90.691968948732992</v>
      </c>
    </row>
    <row r="61" spans="2:47">
      <c r="B61" s="106"/>
      <c r="C61" s="110" t="s">
        <v>139</v>
      </c>
      <c r="D61" s="112">
        <v>101.15017444358489</v>
      </c>
      <c r="E61" s="112">
        <v>101.56555459784283</v>
      </c>
      <c r="F61" s="112">
        <v>103.26334754488744</v>
      </c>
      <c r="G61" s="112">
        <v>102.79015925484477</v>
      </c>
      <c r="H61" s="112">
        <v>104.72097069857176</v>
      </c>
      <c r="I61" s="112">
        <v>101.53612598625512</v>
      </c>
      <c r="J61" s="112">
        <v>97.936347793611688</v>
      </c>
      <c r="K61" s="112">
        <v>109.48245506925217</v>
      </c>
      <c r="L61" s="112">
        <v>116.15628499698767</v>
      </c>
      <c r="M61" s="112">
        <v>123.45833823868199</v>
      </c>
      <c r="N61" s="112">
        <v>100.10436390314214</v>
      </c>
      <c r="O61" s="112">
        <v>103.93216930410061</v>
      </c>
      <c r="P61" s="112">
        <v>118.71140753954246</v>
      </c>
      <c r="Q61" s="112">
        <v>81.557676506840792</v>
      </c>
      <c r="R61" s="112">
        <v>107.9793856676805</v>
      </c>
      <c r="S61" s="112">
        <v>116.86751285330669</v>
      </c>
      <c r="T61" s="112">
        <v>77.670240308595893</v>
      </c>
      <c r="U61" s="112">
        <v>96.357635483153018</v>
      </c>
      <c r="V61" s="112">
        <v>93.6564488605094</v>
      </c>
      <c r="W61" s="112">
        <v>100.91126996692385</v>
      </c>
      <c r="X61" s="112">
        <v>94.554241822732365</v>
      </c>
      <c r="Y61" s="112">
        <v>100.24013722126924</v>
      </c>
      <c r="Z61" s="112">
        <v>88.796248045857197</v>
      </c>
      <c r="AA61" s="112">
        <v>108.20101966496723</v>
      </c>
      <c r="AB61" s="112">
        <v>114.48594409492715</v>
      </c>
      <c r="AC61" s="112">
        <v>98.382682259268449</v>
      </c>
      <c r="AD61" s="112">
        <v>92.459611538547705</v>
      </c>
      <c r="AE61" s="112">
        <v>95.410807793663537</v>
      </c>
      <c r="AF61" s="112">
        <v>85.656042093471115</v>
      </c>
      <c r="AG61" s="112">
        <v>81.679680875493702</v>
      </c>
      <c r="AH61" s="112">
        <v>83.442264982065254</v>
      </c>
      <c r="AI61" s="112">
        <v>78.498979268283875</v>
      </c>
      <c r="AJ61" s="112">
        <v>87.980815888127296</v>
      </c>
      <c r="AK61" s="112">
        <v>86.503384735349954</v>
      </c>
      <c r="AL61" s="112">
        <v>89.709283396670529</v>
      </c>
      <c r="AM61" s="112">
        <v>118.298533261499</v>
      </c>
      <c r="AN61" s="112">
        <v>109.35816854482121</v>
      </c>
      <c r="AO61" s="112">
        <v>134.17552111581202</v>
      </c>
      <c r="AP61" s="112">
        <v>92.738019654882834</v>
      </c>
      <c r="AQ61" s="112">
        <v>96.284361142222252</v>
      </c>
      <c r="AR61" s="112">
        <v>83.986976520046383</v>
      </c>
      <c r="AS61" s="112">
        <v>101.56555459784283</v>
      </c>
      <c r="AT61" s="112">
        <v>108.15916864291503</v>
      </c>
      <c r="AU61" s="206">
        <v>89.768262483256137</v>
      </c>
    </row>
    <row r="62" spans="2:47">
      <c r="B62" s="208"/>
      <c r="C62" s="109" t="s">
        <v>140</v>
      </c>
      <c r="D62" s="115">
        <v>101.07170251480471</v>
      </c>
      <c r="E62" s="115">
        <v>101.46954487543771</v>
      </c>
      <c r="F62" s="115">
        <v>102.36511840907512</v>
      </c>
      <c r="G62" s="115">
        <v>101.75764594649159</v>
      </c>
      <c r="H62" s="115">
        <v>104.23639448525917</v>
      </c>
      <c r="I62" s="115">
        <v>101.38688281296542</v>
      </c>
      <c r="J62" s="115">
        <v>97.808296495335583</v>
      </c>
      <c r="K62" s="115">
        <v>109.28643189904838</v>
      </c>
      <c r="L62" s="115">
        <v>116.18412604115494</v>
      </c>
      <c r="M62" s="115">
        <v>124.37446024348249</v>
      </c>
      <c r="N62" s="115">
        <v>98.179519118091534</v>
      </c>
      <c r="O62" s="115">
        <v>104.0912291787392</v>
      </c>
      <c r="P62" s="115">
        <v>119.26178234923279</v>
      </c>
      <c r="Q62" s="115">
        <v>81.124319299063032</v>
      </c>
      <c r="R62" s="115">
        <v>108.33399000803763</v>
      </c>
      <c r="S62" s="115">
        <v>117.80915450973997</v>
      </c>
      <c r="T62" s="115">
        <v>76.023005681916942</v>
      </c>
      <c r="U62" s="115">
        <v>96.513629215095904</v>
      </c>
      <c r="V62" s="115">
        <v>94.113393669423402</v>
      </c>
      <c r="W62" s="115">
        <v>100.55992326169157</v>
      </c>
      <c r="X62" s="115">
        <v>93.829291447311633</v>
      </c>
      <c r="Y62" s="115">
        <v>101.2692967409948</v>
      </c>
      <c r="Z62" s="115">
        <v>86.294945284002068</v>
      </c>
      <c r="AA62" s="115">
        <v>108.84195193008013</v>
      </c>
      <c r="AB62" s="115">
        <v>115.34602213904597</v>
      </c>
      <c r="AC62" s="115">
        <v>98.681263996018885</v>
      </c>
      <c r="AD62" s="115">
        <v>91.647521257695828</v>
      </c>
      <c r="AE62" s="115">
        <v>94.597875946637657</v>
      </c>
      <c r="AF62" s="115">
        <v>84.845891925513314</v>
      </c>
      <c r="AG62" s="115">
        <v>81.901561589468685</v>
      </c>
      <c r="AH62" s="115">
        <v>83.861669296574888</v>
      </c>
      <c r="AI62" s="115">
        <v>78.364415355679</v>
      </c>
      <c r="AJ62" s="115">
        <v>87.947536829065683</v>
      </c>
      <c r="AK62" s="115">
        <v>86.42744530123592</v>
      </c>
      <c r="AL62" s="115">
        <v>89.725913311060452</v>
      </c>
      <c r="AM62" s="115">
        <v>118.18023406913733</v>
      </c>
      <c r="AN62" s="115">
        <v>109.66406317716938</v>
      </c>
      <c r="AO62" s="115">
        <v>133.30390587693279</v>
      </c>
      <c r="AP62" s="115">
        <v>92.705827647442362</v>
      </c>
      <c r="AQ62" s="115">
        <v>97.081885911288296</v>
      </c>
      <c r="AR62" s="115">
        <v>81.907354132077771</v>
      </c>
      <c r="AS62" s="115">
        <v>101.46954487543771</v>
      </c>
      <c r="AT62" s="115">
        <v>108.29776740547572</v>
      </c>
      <c r="AU62" s="207">
        <v>89.252491335510896</v>
      </c>
    </row>
    <row r="63" spans="2:47">
      <c r="B63" s="106"/>
      <c r="C63" s="110" t="s">
        <v>141</v>
      </c>
      <c r="D63" s="112">
        <v>101.07491940615874</v>
      </c>
      <c r="E63" s="112">
        <v>101.42260046557031</v>
      </c>
      <c r="F63" s="112">
        <v>101.88957865148136</v>
      </c>
      <c r="G63" s="112">
        <v>101.37765610610275</v>
      </c>
      <c r="H63" s="112">
        <v>103.46651994681537</v>
      </c>
      <c r="I63" s="112">
        <v>102.28637504955003</v>
      </c>
      <c r="J63" s="112">
        <v>99.718162354300105</v>
      </c>
      <c r="K63" s="112">
        <v>107.9555752445212</v>
      </c>
      <c r="L63" s="112">
        <v>115.70058658042532</v>
      </c>
      <c r="M63" s="112">
        <v>123.58351108867652</v>
      </c>
      <c r="N63" s="112">
        <v>98.371750702774449</v>
      </c>
      <c r="O63" s="112">
        <v>104.00857278603843</v>
      </c>
      <c r="P63" s="112">
        <v>119.93431099825483</v>
      </c>
      <c r="Q63" s="112">
        <v>79.898377846100828</v>
      </c>
      <c r="R63" s="112">
        <v>107.20398417676627</v>
      </c>
      <c r="S63" s="112">
        <v>118.02316397711117</v>
      </c>
      <c r="T63" s="112">
        <v>70.309812166600096</v>
      </c>
      <c r="U63" s="112">
        <v>97.108979027477105</v>
      </c>
      <c r="V63" s="112">
        <v>95.036360673620891</v>
      </c>
      <c r="W63" s="112">
        <v>100.60297915642012</v>
      </c>
      <c r="X63" s="112">
        <v>94.24354880469491</v>
      </c>
      <c r="Y63" s="112">
        <v>105.18010291595192</v>
      </c>
      <c r="Z63" s="112">
        <v>83.168316831683157</v>
      </c>
      <c r="AA63" s="112">
        <v>109.36635105608158</v>
      </c>
      <c r="AB63" s="112">
        <v>117.16174245440791</v>
      </c>
      <c r="AC63" s="112">
        <v>97.188355312266708</v>
      </c>
      <c r="AD63" s="112">
        <v>91.1144566392868</v>
      </c>
      <c r="AE63" s="112">
        <v>94.582025146939955</v>
      </c>
      <c r="AF63" s="112">
        <v>83.120463319973496</v>
      </c>
      <c r="AG63" s="112">
        <v>81.682796785732734</v>
      </c>
      <c r="AH63" s="112">
        <v>83.836156314492058</v>
      </c>
      <c r="AI63" s="112">
        <v>77.796914637760835</v>
      </c>
      <c r="AJ63" s="112">
        <v>88.605885736226071</v>
      </c>
      <c r="AK63" s="112">
        <v>86.995113085978403</v>
      </c>
      <c r="AL63" s="112">
        <v>90.490351340169425</v>
      </c>
      <c r="AM63" s="112">
        <v>118.63865346173128</v>
      </c>
      <c r="AN63" s="112">
        <v>110.78700798880388</v>
      </c>
      <c r="AO63" s="112">
        <v>132.58220987811472</v>
      </c>
      <c r="AP63" s="112">
        <v>94.527656809195918</v>
      </c>
      <c r="AQ63" s="112">
        <v>98.904799669110517</v>
      </c>
      <c r="AR63" s="112">
        <v>83.72650691677778</v>
      </c>
      <c r="AS63" s="112">
        <v>101.42260046557031</v>
      </c>
      <c r="AT63" s="112">
        <v>108.79923243205016</v>
      </c>
      <c r="AU63" s="206">
        <v>88.224332939523791</v>
      </c>
    </row>
    <row r="64" spans="2:47">
      <c r="B64" s="208"/>
      <c r="C64" s="109" t="s">
        <v>142</v>
      </c>
      <c r="D64" s="115">
        <v>101.20135979040946</v>
      </c>
      <c r="E64" s="115">
        <v>101.55060317781597</v>
      </c>
      <c r="F64" s="115">
        <v>101.46946075677623</v>
      </c>
      <c r="G64" s="115">
        <v>101.24095569667732</v>
      </c>
      <c r="H64" s="115">
        <v>102.17335447803488</v>
      </c>
      <c r="I64" s="115">
        <v>102.72771607760819</v>
      </c>
      <c r="J64" s="115">
        <v>100.13453771256107</v>
      </c>
      <c r="K64" s="115">
        <v>108.45202673143817</v>
      </c>
      <c r="L64" s="115">
        <v>115.36173032301876</v>
      </c>
      <c r="M64" s="115">
        <v>123.08470434720542</v>
      </c>
      <c r="N64" s="115">
        <v>98.384509595811693</v>
      </c>
      <c r="O64" s="115">
        <v>104.2706631707136</v>
      </c>
      <c r="P64" s="115">
        <v>120.90858605764011</v>
      </c>
      <c r="Q64" s="115">
        <v>79.082282019770346</v>
      </c>
      <c r="R64" s="115">
        <v>106.94394099383771</v>
      </c>
      <c r="S64" s="115">
        <v>117.85807095942482</v>
      </c>
      <c r="T64" s="115">
        <v>69.725982172334142</v>
      </c>
      <c r="U64" s="115">
        <v>97.195748897609818</v>
      </c>
      <c r="V64" s="115">
        <v>95.189570681157349</v>
      </c>
      <c r="W64" s="115">
        <v>100.57774488057792</v>
      </c>
      <c r="X64" s="115">
        <v>94.968499180115643</v>
      </c>
      <c r="Y64" s="115">
        <v>104.97427101200681</v>
      </c>
      <c r="Z64" s="115">
        <v>84.835852006253248</v>
      </c>
      <c r="AA64" s="115">
        <v>109.59941733430446</v>
      </c>
      <c r="AB64" s="115">
        <v>117.16174245440791</v>
      </c>
      <c r="AC64" s="115">
        <v>97.785518785767579</v>
      </c>
      <c r="AD64" s="115">
        <v>90.814703319768654</v>
      </c>
      <c r="AE64" s="115">
        <v>93.907417581089049</v>
      </c>
      <c r="AF64" s="115">
        <v>83.684883940865362</v>
      </c>
      <c r="AG64" s="115">
        <v>81.903012580518606</v>
      </c>
      <c r="AH64" s="115">
        <v>83.097880539785066</v>
      </c>
      <c r="AI64" s="115">
        <v>79.746792957141366</v>
      </c>
      <c r="AJ64" s="115">
        <v>89.138502018765365</v>
      </c>
      <c r="AK64" s="115">
        <v>86.831635108043216</v>
      </c>
      <c r="AL64" s="115">
        <v>91.837338099364729</v>
      </c>
      <c r="AM64" s="115">
        <v>118.94640268181324</v>
      </c>
      <c r="AN64" s="115">
        <v>110.88476392740419</v>
      </c>
      <c r="AO64" s="115">
        <v>133.26288133182234</v>
      </c>
      <c r="AP64" s="115">
        <v>94.564618002919104</v>
      </c>
      <c r="AQ64" s="115">
        <v>99.172875221775783</v>
      </c>
      <c r="AR64" s="115">
        <v>83.193164395699981</v>
      </c>
      <c r="AS64" s="115">
        <v>101.55060317781597</v>
      </c>
      <c r="AT64" s="115">
        <v>109.07509446780668</v>
      </c>
      <c r="AU64" s="207">
        <v>88.087785798017137</v>
      </c>
    </row>
    <row r="65" spans="2:47">
      <c r="B65" s="106"/>
      <c r="C65" s="110" t="s">
        <v>143</v>
      </c>
      <c r="D65" s="112">
        <v>101.37246864915089</v>
      </c>
      <c r="E65" s="112">
        <v>101.7378008883362</v>
      </c>
      <c r="F65" s="112">
        <v>100.74927488824196</v>
      </c>
      <c r="G65" s="112">
        <v>100.55888006097001</v>
      </c>
      <c r="H65" s="112">
        <v>101.33577272517763</v>
      </c>
      <c r="I65" s="112">
        <v>102.56966866657</v>
      </c>
      <c r="J65" s="112">
        <v>99.974382741229817</v>
      </c>
      <c r="K65" s="112">
        <v>108.29863165361448</v>
      </c>
      <c r="L65" s="112">
        <v>114.82315531864378</v>
      </c>
      <c r="M65" s="112">
        <v>122.46561102619768</v>
      </c>
      <c r="N65" s="112">
        <v>98.02293599397612</v>
      </c>
      <c r="O65" s="112">
        <v>104.92158771601991</v>
      </c>
      <c r="P65" s="112">
        <v>122.22929325028153</v>
      </c>
      <c r="Q65" s="112">
        <v>78.719213368689211</v>
      </c>
      <c r="R65" s="112">
        <v>107.57277269073768</v>
      </c>
      <c r="S65" s="112">
        <v>117.72966527900211</v>
      </c>
      <c r="T65" s="112">
        <v>72.937047140796892</v>
      </c>
      <c r="U65" s="112">
        <v>97.210665915096968</v>
      </c>
      <c r="V65" s="112">
        <v>96.340915017153335</v>
      </c>
      <c r="W65" s="112">
        <v>98.676883631402319</v>
      </c>
      <c r="X65" s="112">
        <v>94.036420126003279</v>
      </c>
      <c r="Y65" s="112">
        <v>107.85591766723837</v>
      </c>
      <c r="Z65" s="112">
        <v>80.041688379364246</v>
      </c>
      <c r="AA65" s="112">
        <v>110.29861616897307</v>
      </c>
      <c r="AB65" s="112">
        <v>118.59520586127262</v>
      </c>
      <c r="AC65" s="112">
        <v>97.337646180641926</v>
      </c>
      <c r="AD65" s="112">
        <v>90.711331822832719</v>
      </c>
      <c r="AE65" s="112">
        <v>94.011139473562039</v>
      </c>
      <c r="AF65" s="112">
        <v>83.104087652535753</v>
      </c>
      <c r="AG65" s="112">
        <v>82.978531788994957</v>
      </c>
      <c r="AH65" s="112">
        <v>83.777548925963728</v>
      </c>
      <c r="AI65" s="112">
        <v>81.536651607351757</v>
      </c>
      <c r="AJ65" s="112">
        <v>88.156903052466191</v>
      </c>
      <c r="AK65" s="112">
        <v>86.44324813542309</v>
      </c>
      <c r="AL65" s="112">
        <v>90.161732068963204</v>
      </c>
      <c r="AM65" s="112">
        <v>119.58774355063777</v>
      </c>
      <c r="AN65" s="112">
        <v>111.8685529442069</v>
      </c>
      <c r="AO65" s="112">
        <v>133.29607641929641</v>
      </c>
      <c r="AP65" s="112">
        <v>94.925883864166764</v>
      </c>
      <c r="AQ65" s="112">
        <v>100.23177365463769</v>
      </c>
      <c r="AR65" s="112">
        <v>81.832934245280754</v>
      </c>
      <c r="AS65" s="112">
        <v>101.7378008883362</v>
      </c>
      <c r="AT65" s="112">
        <v>109.59223723327618</v>
      </c>
      <c r="AU65" s="206">
        <v>87.684645923050624</v>
      </c>
    </row>
    <row r="66" spans="2:47">
      <c r="B66" s="236"/>
      <c r="C66" s="237" t="s">
        <v>144</v>
      </c>
      <c r="D66" s="238">
        <v>101.39261902793145</v>
      </c>
      <c r="E66" s="238">
        <v>101.74207451813356</v>
      </c>
      <c r="F66" s="238">
        <v>100.55270557400702</v>
      </c>
      <c r="G66" s="238">
        <v>100.8272641358609</v>
      </c>
      <c r="H66" s="238">
        <v>99.7069472887286</v>
      </c>
      <c r="I66" s="238">
        <v>103.21287354596114</v>
      </c>
      <c r="J66" s="238">
        <v>100.89170784794926</v>
      </c>
      <c r="K66" s="238">
        <v>108.33672993529682</v>
      </c>
      <c r="L66" s="238">
        <v>114.216039098271</v>
      </c>
      <c r="M66" s="238">
        <v>121.34007188249159</v>
      </c>
      <c r="N66" s="238">
        <v>98.555455925675105</v>
      </c>
      <c r="O66" s="238">
        <v>103.96528713453601</v>
      </c>
      <c r="P66" s="238">
        <v>122.15154982614163</v>
      </c>
      <c r="Q66" s="238">
        <v>76.432852977909107</v>
      </c>
      <c r="R66" s="238">
        <v>111.96041039542317</v>
      </c>
      <c r="S66" s="238">
        <v>123.23276586854723</v>
      </c>
      <c r="T66" s="238">
        <v>73.520877135062847</v>
      </c>
      <c r="U66" s="238">
        <v>97.43783719341414</v>
      </c>
      <c r="V66" s="238">
        <v>96.919169991948564</v>
      </c>
      <c r="W66" s="238">
        <v>98.312201383728009</v>
      </c>
      <c r="X66" s="238">
        <v>93.622162768620001</v>
      </c>
      <c r="Y66" s="238">
        <v>108.67924528301882</v>
      </c>
      <c r="Z66" s="238">
        <v>78.374153204794155</v>
      </c>
      <c r="AA66" s="238">
        <v>110.00728332119448</v>
      </c>
      <c r="AB66" s="238">
        <v>118.59520586127262</v>
      </c>
      <c r="AC66" s="238">
        <v>96.591191838765837</v>
      </c>
      <c r="AD66" s="238">
        <v>90.56709385961112</v>
      </c>
      <c r="AE66" s="238">
        <v>93.587826231074217</v>
      </c>
      <c r="AF66" s="238">
        <v>83.60321864168408</v>
      </c>
      <c r="AG66" s="238">
        <v>84.985763971717049</v>
      </c>
      <c r="AH66" s="238">
        <v>83.723959521050631</v>
      </c>
      <c r="AI66" s="238">
        <v>87.26277499732187</v>
      </c>
      <c r="AJ66" s="238">
        <v>88.533854697134885</v>
      </c>
      <c r="AK66" s="238">
        <v>86.441316575324549</v>
      </c>
      <c r="AL66" s="238">
        <v>90.981944509738611</v>
      </c>
      <c r="AM66" s="238">
        <v>120.62723704003784</v>
      </c>
      <c r="AN66" s="238">
        <v>113.0525778367235</v>
      </c>
      <c r="AO66" s="238">
        <v>134.07889991764256</v>
      </c>
      <c r="AP66" s="238">
        <v>95.716376491244247</v>
      </c>
      <c r="AQ66" s="238">
        <v>100.47304165194595</v>
      </c>
      <c r="AR66" s="238">
        <v>83.978707643537135</v>
      </c>
      <c r="AS66" s="238">
        <v>101.74207451813356</v>
      </c>
      <c r="AT66" s="238">
        <v>110.05671351797869</v>
      </c>
      <c r="AU66" s="239">
        <v>86.865525111694311</v>
      </c>
    </row>
    <row r="67" spans="2:47" s="116" customFormat="1" ht="12">
      <c r="AM67" s="67"/>
      <c r="AN67" s="67"/>
      <c r="AO67" s="67"/>
    </row>
    <row r="68" spans="2:47" s="116" customFormat="1" ht="12">
      <c r="B68" s="383" t="s">
        <v>91</v>
      </c>
      <c r="C68" s="384"/>
      <c r="D68" s="384"/>
      <c r="E68" s="384"/>
      <c r="F68" s="384"/>
      <c r="G68" s="384"/>
      <c r="H68" s="385"/>
    </row>
    <row r="69" spans="2:47" s="116" customFormat="1" ht="12">
      <c r="B69" s="453" t="s">
        <v>63</v>
      </c>
      <c r="C69" s="454"/>
      <c r="D69" s="454"/>
      <c r="E69" s="454"/>
      <c r="F69" s="454"/>
      <c r="G69" s="454"/>
      <c r="H69" s="455"/>
    </row>
    <row r="70" spans="2:47" s="116" customFormat="1" ht="44.25" customHeight="1">
      <c r="B70" s="459" t="s">
        <v>189</v>
      </c>
      <c r="C70" s="460"/>
      <c r="D70" s="460"/>
      <c r="E70" s="460"/>
      <c r="F70" s="460"/>
      <c r="G70" s="460"/>
      <c r="H70" s="461"/>
      <c r="AD70" s="67"/>
      <c r="AE70" s="67"/>
      <c r="AF70" s="67"/>
    </row>
    <row r="71" spans="2:47">
      <c r="B71" s="456" t="s">
        <v>191</v>
      </c>
      <c r="C71" s="457"/>
      <c r="D71" s="457"/>
      <c r="E71" s="457"/>
      <c r="F71" s="457"/>
      <c r="G71" s="457"/>
      <c r="H71" s="458"/>
      <c r="I71" s="116"/>
      <c r="J71" s="116"/>
      <c r="K71" s="116"/>
      <c r="L71" s="116"/>
    </row>
    <row r="72" spans="2:47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</row>
    <row r="73" spans="2:47"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</row>
    <row r="74" spans="2:47"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</row>
    <row r="75" spans="2:47"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</row>
    <row r="76" spans="2:47"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</row>
    <row r="77" spans="2:47"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</row>
    <row r="78" spans="2:47"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</row>
    <row r="79" spans="2:47"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</row>
    <row r="80" spans="2:47"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</row>
    <row r="81" spans="2:12"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</row>
    <row r="82" spans="2:12"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</row>
    <row r="83" spans="2:12"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2:12"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</row>
    <row r="85" spans="2:12"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</row>
    <row r="86" spans="2:12"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</row>
    <row r="87" spans="2:12"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</row>
    <row r="88" spans="2:12"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</row>
    <row r="89" spans="2:12"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</row>
    <row r="90" spans="2:12"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</row>
    <row r="91" spans="2:12"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</row>
    <row r="92" spans="2:12"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</row>
    <row r="93" spans="2:12"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</row>
    <row r="94" spans="2:12"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</row>
    <row r="95" spans="2:12"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</row>
    <row r="96" spans="2:12"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</row>
    <row r="97" spans="2:12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</row>
    <row r="98" spans="2:12"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</row>
    <row r="99" spans="2:12"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</row>
    <row r="100" spans="2:12"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</row>
    <row r="101" spans="2:12"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</row>
    <row r="102" spans="2:12"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</row>
    <row r="103" spans="2:12"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</row>
    <row r="104" spans="2:12"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</row>
    <row r="105" spans="2:12"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</row>
    <row r="106" spans="2:12"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</row>
    <row r="107" spans="2:12"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</row>
    <row r="108" spans="2:12"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</row>
    <row r="109" spans="2:12"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</row>
    <row r="110" spans="2:12"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</row>
    <row r="111" spans="2:12"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</row>
    <row r="112" spans="2:12"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</row>
    <row r="113" spans="2:12"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</row>
    <row r="114" spans="2:12"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</row>
    <row r="115" spans="2:12"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</row>
    <row r="116" spans="2:12"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</row>
    <row r="117" spans="2:12"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</row>
    <row r="118" spans="2:12"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</row>
    <row r="119" spans="2:12"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</row>
    <row r="120" spans="2:12"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</row>
    <row r="121" spans="2:12"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</row>
    <row r="122" spans="2:12"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</row>
    <row r="123" spans="2:12"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</row>
    <row r="124" spans="2:12"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</row>
    <row r="125" spans="2:12"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6" spans="2:12"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</row>
    <row r="127" spans="2:12"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</row>
    <row r="128" spans="2:12"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</row>
    <row r="129" spans="2:12"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</row>
    <row r="130" spans="2:12"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</row>
    <row r="131" spans="2:12"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</row>
    <row r="132" spans="2:12"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</row>
    <row r="133" spans="2:12"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</row>
    <row r="134" spans="2:12"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</row>
    <row r="135" spans="2:12"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</row>
    <row r="136" spans="2:12"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</row>
  </sheetData>
  <mergeCells count="39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71:H71"/>
    <mergeCell ref="C9:C10"/>
    <mergeCell ref="AM9:AO9"/>
    <mergeCell ref="AP9:AR9"/>
    <mergeCell ref="B68:H68"/>
    <mergeCell ref="B69:H69"/>
    <mergeCell ref="B70:H70"/>
    <mergeCell ref="AJ9:AL9"/>
    <mergeCell ref="O9:Q9"/>
    <mergeCell ref="F9:H9"/>
    <mergeCell ref="AG9:AI9"/>
    <mergeCell ref="AD9:AF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66"/>
  <sheetViews>
    <sheetView showGridLines="0" zoomScale="70" zoomScaleNormal="70" zoomScaleSheetLayoutView="100" workbookViewId="0">
      <pane xSplit="3" ySplit="7" topLeftCell="D122" activePane="bottomRight" state="frozen"/>
      <selection pane="topRight" activeCell="D1" sqref="D1"/>
      <selection pane="bottomLeft" activeCell="A9" sqref="A9"/>
      <selection pane="bottomRight" activeCell="D150" sqref="D150"/>
    </sheetView>
  </sheetViews>
  <sheetFormatPr baseColWidth="10" defaultColWidth="11.42578125" defaultRowHeight="14.25"/>
  <cols>
    <col min="1" max="1" width="2.85546875" style="42" customWidth="1"/>
    <col min="2" max="2" width="6.42578125" style="42" customWidth="1"/>
    <col min="3" max="3" width="14.5703125" style="42" customWidth="1"/>
    <col min="4" max="5" width="33.42578125" style="42" customWidth="1"/>
    <col min="6" max="6" width="37.85546875" style="43" customWidth="1"/>
    <col min="7" max="7" width="33.42578125" style="42" customWidth="1"/>
    <col min="8" max="8" width="33.42578125" style="44" customWidth="1"/>
    <col min="9" max="9" width="11.42578125" style="44"/>
    <col min="10" max="244" width="11.42578125" style="42"/>
    <col min="245" max="245" width="2.85546875" style="42" customWidth="1"/>
    <col min="246" max="246" width="6.42578125" style="42" customWidth="1"/>
    <col min="247" max="247" width="14.5703125" style="42" customWidth="1"/>
    <col min="248" max="248" width="27.7109375" style="42" customWidth="1"/>
    <col min="249" max="249" width="27.5703125" style="42" customWidth="1"/>
    <col min="250" max="250" width="18.5703125" style="42" customWidth="1"/>
    <col min="251" max="500" width="11.42578125" style="42"/>
    <col min="501" max="501" width="2.85546875" style="42" customWidth="1"/>
    <col min="502" max="502" width="6.42578125" style="42" customWidth="1"/>
    <col min="503" max="503" width="14.5703125" style="42" customWidth="1"/>
    <col min="504" max="504" width="27.7109375" style="42" customWidth="1"/>
    <col min="505" max="505" width="27.5703125" style="42" customWidth="1"/>
    <col min="506" max="506" width="18.5703125" style="42" customWidth="1"/>
    <col min="507" max="756" width="11.42578125" style="42"/>
    <col min="757" max="757" width="2.85546875" style="42" customWidth="1"/>
    <col min="758" max="758" width="6.42578125" style="42" customWidth="1"/>
    <col min="759" max="759" width="14.5703125" style="42" customWidth="1"/>
    <col min="760" max="760" width="27.7109375" style="42" customWidth="1"/>
    <col min="761" max="761" width="27.5703125" style="42" customWidth="1"/>
    <col min="762" max="762" width="18.5703125" style="42" customWidth="1"/>
    <col min="763" max="1012" width="11.42578125" style="42"/>
    <col min="1013" max="1013" width="2.85546875" style="42" customWidth="1"/>
    <col min="1014" max="1014" width="6.42578125" style="42" customWidth="1"/>
    <col min="1015" max="1015" width="14.5703125" style="42" customWidth="1"/>
    <col min="1016" max="1016" width="27.7109375" style="42" customWidth="1"/>
    <col min="1017" max="1017" width="27.5703125" style="42" customWidth="1"/>
    <col min="1018" max="1018" width="18.5703125" style="42" customWidth="1"/>
    <col min="1019" max="1268" width="11.42578125" style="42"/>
    <col min="1269" max="1269" width="2.85546875" style="42" customWidth="1"/>
    <col min="1270" max="1270" width="6.42578125" style="42" customWidth="1"/>
    <col min="1271" max="1271" width="14.5703125" style="42" customWidth="1"/>
    <col min="1272" max="1272" width="27.7109375" style="42" customWidth="1"/>
    <col min="1273" max="1273" width="27.5703125" style="42" customWidth="1"/>
    <col min="1274" max="1274" width="18.5703125" style="42" customWidth="1"/>
    <col min="1275" max="1524" width="11.42578125" style="42"/>
    <col min="1525" max="1525" width="2.85546875" style="42" customWidth="1"/>
    <col min="1526" max="1526" width="6.42578125" style="42" customWidth="1"/>
    <col min="1527" max="1527" width="14.5703125" style="42" customWidth="1"/>
    <col min="1528" max="1528" width="27.7109375" style="42" customWidth="1"/>
    <col min="1529" max="1529" width="27.5703125" style="42" customWidth="1"/>
    <col min="1530" max="1530" width="18.5703125" style="42" customWidth="1"/>
    <col min="1531" max="1780" width="11.42578125" style="42"/>
    <col min="1781" max="1781" width="2.85546875" style="42" customWidth="1"/>
    <col min="1782" max="1782" width="6.42578125" style="42" customWidth="1"/>
    <col min="1783" max="1783" width="14.5703125" style="42" customWidth="1"/>
    <col min="1784" max="1784" width="27.7109375" style="42" customWidth="1"/>
    <col min="1785" max="1785" width="27.5703125" style="42" customWidth="1"/>
    <col min="1786" max="1786" width="18.5703125" style="42" customWidth="1"/>
    <col min="1787" max="2036" width="11.42578125" style="42"/>
    <col min="2037" max="2037" width="2.85546875" style="42" customWidth="1"/>
    <col min="2038" max="2038" width="6.42578125" style="42" customWidth="1"/>
    <col min="2039" max="2039" width="14.5703125" style="42" customWidth="1"/>
    <col min="2040" max="2040" width="27.7109375" style="42" customWidth="1"/>
    <col min="2041" max="2041" width="27.5703125" style="42" customWidth="1"/>
    <col min="2042" max="2042" width="18.5703125" style="42" customWidth="1"/>
    <col min="2043" max="2292" width="11.42578125" style="42"/>
    <col min="2293" max="2293" width="2.85546875" style="42" customWidth="1"/>
    <col min="2294" max="2294" width="6.42578125" style="42" customWidth="1"/>
    <col min="2295" max="2295" width="14.5703125" style="42" customWidth="1"/>
    <col min="2296" max="2296" width="27.7109375" style="42" customWidth="1"/>
    <col min="2297" max="2297" width="27.5703125" style="42" customWidth="1"/>
    <col min="2298" max="2298" width="18.5703125" style="42" customWidth="1"/>
    <col min="2299" max="2548" width="11.42578125" style="42"/>
    <col min="2549" max="2549" width="2.85546875" style="42" customWidth="1"/>
    <col min="2550" max="2550" width="6.42578125" style="42" customWidth="1"/>
    <col min="2551" max="2551" width="14.5703125" style="42" customWidth="1"/>
    <col min="2552" max="2552" width="27.7109375" style="42" customWidth="1"/>
    <col min="2553" max="2553" width="27.5703125" style="42" customWidth="1"/>
    <col min="2554" max="2554" width="18.5703125" style="42" customWidth="1"/>
    <col min="2555" max="2804" width="11.42578125" style="42"/>
    <col min="2805" max="2805" width="2.85546875" style="42" customWidth="1"/>
    <col min="2806" max="2806" width="6.42578125" style="42" customWidth="1"/>
    <col min="2807" max="2807" width="14.5703125" style="42" customWidth="1"/>
    <col min="2808" max="2808" width="27.7109375" style="42" customWidth="1"/>
    <col min="2809" max="2809" width="27.5703125" style="42" customWidth="1"/>
    <col min="2810" max="2810" width="18.5703125" style="42" customWidth="1"/>
    <col min="2811" max="3060" width="11.42578125" style="42"/>
    <col min="3061" max="3061" width="2.85546875" style="42" customWidth="1"/>
    <col min="3062" max="3062" width="6.42578125" style="42" customWidth="1"/>
    <col min="3063" max="3063" width="14.5703125" style="42" customWidth="1"/>
    <col min="3064" max="3064" width="27.7109375" style="42" customWidth="1"/>
    <col min="3065" max="3065" width="27.5703125" style="42" customWidth="1"/>
    <col min="3066" max="3066" width="18.5703125" style="42" customWidth="1"/>
    <col min="3067" max="3316" width="11.42578125" style="42"/>
    <col min="3317" max="3317" width="2.85546875" style="42" customWidth="1"/>
    <col min="3318" max="3318" width="6.42578125" style="42" customWidth="1"/>
    <col min="3319" max="3319" width="14.5703125" style="42" customWidth="1"/>
    <col min="3320" max="3320" width="27.7109375" style="42" customWidth="1"/>
    <col min="3321" max="3321" width="27.5703125" style="42" customWidth="1"/>
    <col min="3322" max="3322" width="18.5703125" style="42" customWidth="1"/>
    <col min="3323" max="3572" width="11.42578125" style="42"/>
    <col min="3573" max="3573" width="2.85546875" style="42" customWidth="1"/>
    <col min="3574" max="3574" width="6.42578125" style="42" customWidth="1"/>
    <col min="3575" max="3575" width="14.5703125" style="42" customWidth="1"/>
    <col min="3576" max="3576" width="27.7109375" style="42" customWidth="1"/>
    <col min="3577" max="3577" width="27.5703125" style="42" customWidth="1"/>
    <col min="3578" max="3578" width="18.5703125" style="42" customWidth="1"/>
    <col min="3579" max="3828" width="11.42578125" style="42"/>
    <col min="3829" max="3829" width="2.85546875" style="42" customWidth="1"/>
    <col min="3830" max="3830" width="6.42578125" style="42" customWidth="1"/>
    <col min="3831" max="3831" width="14.5703125" style="42" customWidth="1"/>
    <col min="3832" max="3832" width="27.7109375" style="42" customWidth="1"/>
    <col min="3833" max="3833" width="27.5703125" style="42" customWidth="1"/>
    <col min="3834" max="3834" width="18.5703125" style="42" customWidth="1"/>
    <col min="3835" max="4084" width="11.42578125" style="42"/>
    <col min="4085" max="4085" width="2.85546875" style="42" customWidth="1"/>
    <col min="4086" max="4086" width="6.42578125" style="42" customWidth="1"/>
    <col min="4087" max="4087" width="14.5703125" style="42" customWidth="1"/>
    <col min="4088" max="4088" width="27.7109375" style="42" customWidth="1"/>
    <col min="4089" max="4089" width="27.5703125" style="42" customWidth="1"/>
    <col min="4090" max="4090" width="18.5703125" style="42" customWidth="1"/>
    <col min="4091" max="4340" width="11.42578125" style="42"/>
    <col min="4341" max="4341" width="2.85546875" style="42" customWidth="1"/>
    <col min="4342" max="4342" width="6.42578125" style="42" customWidth="1"/>
    <col min="4343" max="4343" width="14.5703125" style="42" customWidth="1"/>
    <col min="4344" max="4344" width="27.7109375" style="42" customWidth="1"/>
    <col min="4345" max="4345" width="27.5703125" style="42" customWidth="1"/>
    <col min="4346" max="4346" width="18.5703125" style="42" customWidth="1"/>
    <col min="4347" max="4596" width="11.42578125" style="42"/>
    <col min="4597" max="4597" width="2.85546875" style="42" customWidth="1"/>
    <col min="4598" max="4598" width="6.42578125" style="42" customWidth="1"/>
    <col min="4599" max="4599" width="14.5703125" style="42" customWidth="1"/>
    <col min="4600" max="4600" width="27.7109375" style="42" customWidth="1"/>
    <col min="4601" max="4601" width="27.5703125" style="42" customWidth="1"/>
    <col min="4602" max="4602" width="18.5703125" style="42" customWidth="1"/>
    <col min="4603" max="4852" width="11.42578125" style="42"/>
    <col min="4853" max="4853" width="2.85546875" style="42" customWidth="1"/>
    <col min="4854" max="4854" width="6.42578125" style="42" customWidth="1"/>
    <col min="4855" max="4855" width="14.5703125" style="42" customWidth="1"/>
    <col min="4856" max="4856" width="27.7109375" style="42" customWidth="1"/>
    <col min="4857" max="4857" width="27.5703125" style="42" customWidth="1"/>
    <col min="4858" max="4858" width="18.5703125" style="42" customWidth="1"/>
    <col min="4859" max="5108" width="11.42578125" style="42"/>
    <col min="5109" max="5109" width="2.85546875" style="42" customWidth="1"/>
    <col min="5110" max="5110" width="6.42578125" style="42" customWidth="1"/>
    <col min="5111" max="5111" width="14.5703125" style="42" customWidth="1"/>
    <col min="5112" max="5112" width="27.7109375" style="42" customWidth="1"/>
    <col min="5113" max="5113" width="27.5703125" style="42" customWidth="1"/>
    <col min="5114" max="5114" width="18.5703125" style="42" customWidth="1"/>
    <col min="5115" max="5364" width="11.42578125" style="42"/>
    <col min="5365" max="5365" width="2.85546875" style="42" customWidth="1"/>
    <col min="5366" max="5366" width="6.42578125" style="42" customWidth="1"/>
    <col min="5367" max="5367" width="14.5703125" style="42" customWidth="1"/>
    <col min="5368" max="5368" width="27.7109375" style="42" customWidth="1"/>
    <col min="5369" max="5369" width="27.5703125" style="42" customWidth="1"/>
    <col min="5370" max="5370" width="18.5703125" style="42" customWidth="1"/>
    <col min="5371" max="5620" width="11.42578125" style="42"/>
    <col min="5621" max="5621" width="2.85546875" style="42" customWidth="1"/>
    <col min="5622" max="5622" width="6.42578125" style="42" customWidth="1"/>
    <col min="5623" max="5623" width="14.5703125" style="42" customWidth="1"/>
    <col min="5624" max="5624" width="27.7109375" style="42" customWidth="1"/>
    <col min="5625" max="5625" width="27.5703125" style="42" customWidth="1"/>
    <col min="5626" max="5626" width="18.5703125" style="42" customWidth="1"/>
    <col min="5627" max="5876" width="11.42578125" style="42"/>
    <col min="5877" max="5877" width="2.85546875" style="42" customWidth="1"/>
    <col min="5878" max="5878" width="6.42578125" style="42" customWidth="1"/>
    <col min="5879" max="5879" width="14.5703125" style="42" customWidth="1"/>
    <col min="5880" max="5880" width="27.7109375" style="42" customWidth="1"/>
    <col min="5881" max="5881" width="27.5703125" style="42" customWidth="1"/>
    <col min="5882" max="5882" width="18.5703125" style="42" customWidth="1"/>
    <col min="5883" max="6132" width="11.42578125" style="42"/>
    <col min="6133" max="6133" width="2.85546875" style="42" customWidth="1"/>
    <col min="6134" max="6134" width="6.42578125" style="42" customWidth="1"/>
    <col min="6135" max="6135" width="14.5703125" style="42" customWidth="1"/>
    <col min="6136" max="6136" width="27.7109375" style="42" customWidth="1"/>
    <col min="6137" max="6137" width="27.5703125" style="42" customWidth="1"/>
    <col min="6138" max="6138" width="18.5703125" style="42" customWidth="1"/>
    <col min="6139" max="6388" width="11.42578125" style="42"/>
    <col min="6389" max="6389" width="2.85546875" style="42" customWidth="1"/>
    <col min="6390" max="6390" width="6.42578125" style="42" customWidth="1"/>
    <col min="6391" max="6391" width="14.5703125" style="42" customWidth="1"/>
    <col min="6392" max="6392" width="27.7109375" style="42" customWidth="1"/>
    <col min="6393" max="6393" width="27.5703125" style="42" customWidth="1"/>
    <col min="6394" max="6394" width="18.5703125" style="42" customWidth="1"/>
    <col min="6395" max="6644" width="11.42578125" style="42"/>
    <col min="6645" max="6645" width="2.85546875" style="42" customWidth="1"/>
    <col min="6646" max="6646" width="6.42578125" style="42" customWidth="1"/>
    <col min="6647" max="6647" width="14.5703125" style="42" customWidth="1"/>
    <col min="6648" max="6648" width="27.7109375" style="42" customWidth="1"/>
    <col min="6649" max="6649" width="27.5703125" style="42" customWidth="1"/>
    <col min="6650" max="6650" width="18.5703125" style="42" customWidth="1"/>
    <col min="6651" max="6900" width="11.42578125" style="42"/>
    <col min="6901" max="6901" width="2.85546875" style="42" customWidth="1"/>
    <col min="6902" max="6902" width="6.42578125" style="42" customWidth="1"/>
    <col min="6903" max="6903" width="14.5703125" style="42" customWidth="1"/>
    <col min="6904" max="6904" width="27.7109375" style="42" customWidth="1"/>
    <col min="6905" max="6905" width="27.5703125" style="42" customWidth="1"/>
    <col min="6906" max="6906" width="18.5703125" style="42" customWidth="1"/>
    <col min="6907" max="7156" width="11.42578125" style="42"/>
    <col min="7157" max="7157" width="2.85546875" style="42" customWidth="1"/>
    <col min="7158" max="7158" width="6.42578125" style="42" customWidth="1"/>
    <col min="7159" max="7159" width="14.5703125" style="42" customWidth="1"/>
    <col min="7160" max="7160" width="27.7109375" style="42" customWidth="1"/>
    <col min="7161" max="7161" width="27.5703125" style="42" customWidth="1"/>
    <col min="7162" max="7162" width="18.5703125" style="42" customWidth="1"/>
    <col min="7163" max="7412" width="11.42578125" style="42"/>
    <col min="7413" max="7413" width="2.85546875" style="42" customWidth="1"/>
    <col min="7414" max="7414" width="6.42578125" style="42" customWidth="1"/>
    <col min="7415" max="7415" width="14.5703125" style="42" customWidth="1"/>
    <col min="7416" max="7416" width="27.7109375" style="42" customWidth="1"/>
    <col min="7417" max="7417" width="27.5703125" style="42" customWidth="1"/>
    <col min="7418" max="7418" width="18.5703125" style="42" customWidth="1"/>
    <col min="7419" max="7668" width="11.42578125" style="42"/>
    <col min="7669" max="7669" width="2.85546875" style="42" customWidth="1"/>
    <col min="7670" max="7670" width="6.42578125" style="42" customWidth="1"/>
    <col min="7671" max="7671" width="14.5703125" style="42" customWidth="1"/>
    <col min="7672" max="7672" width="27.7109375" style="42" customWidth="1"/>
    <col min="7673" max="7673" width="27.5703125" style="42" customWidth="1"/>
    <col min="7674" max="7674" width="18.5703125" style="42" customWidth="1"/>
    <col min="7675" max="7924" width="11.42578125" style="42"/>
    <col min="7925" max="7925" width="2.85546875" style="42" customWidth="1"/>
    <col min="7926" max="7926" width="6.42578125" style="42" customWidth="1"/>
    <col min="7927" max="7927" width="14.5703125" style="42" customWidth="1"/>
    <col min="7928" max="7928" width="27.7109375" style="42" customWidth="1"/>
    <col min="7929" max="7929" width="27.5703125" style="42" customWidth="1"/>
    <col min="7930" max="7930" width="18.5703125" style="42" customWidth="1"/>
    <col min="7931" max="8180" width="11.42578125" style="42"/>
    <col min="8181" max="8181" width="2.85546875" style="42" customWidth="1"/>
    <col min="8182" max="8182" width="6.42578125" style="42" customWidth="1"/>
    <col min="8183" max="8183" width="14.5703125" style="42" customWidth="1"/>
    <col min="8184" max="8184" width="27.7109375" style="42" customWidth="1"/>
    <col min="8185" max="8185" width="27.5703125" style="42" customWidth="1"/>
    <col min="8186" max="8186" width="18.5703125" style="42" customWidth="1"/>
    <col min="8187" max="8436" width="11.42578125" style="42"/>
    <col min="8437" max="8437" width="2.85546875" style="42" customWidth="1"/>
    <col min="8438" max="8438" width="6.42578125" style="42" customWidth="1"/>
    <col min="8439" max="8439" width="14.5703125" style="42" customWidth="1"/>
    <col min="8440" max="8440" width="27.7109375" style="42" customWidth="1"/>
    <col min="8441" max="8441" width="27.5703125" style="42" customWidth="1"/>
    <col min="8442" max="8442" width="18.5703125" style="42" customWidth="1"/>
    <col min="8443" max="8692" width="11.42578125" style="42"/>
    <col min="8693" max="8693" width="2.85546875" style="42" customWidth="1"/>
    <col min="8694" max="8694" width="6.42578125" style="42" customWidth="1"/>
    <col min="8695" max="8695" width="14.5703125" style="42" customWidth="1"/>
    <col min="8696" max="8696" width="27.7109375" style="42" customWidth="1"/>
    <col min="8697" max="8697" width="27.5703125" style="42" customWidth="1"/>
    <col min="8698" max="8698" width="18.5703125" style="42" customWidth="1"/>
    <col min="8699" max="8948" width="11.42578125" style="42"/>
    <col min="8949" max="8949" width="2.85546875" style="42" customWidth="1"/>
    <col min="8950" max="8950" width="6.42578125" style="42" customWidth="1"/>
    <col min="8951" max="8951" width="14.5703125" style="42" customWidth="1"/>
    <col min="8952" max="8952" width="27.7109375" style="42" customWidth="1"/>
    <col min="8953" max="8953" width="27.5703125" style="42" customWidth="1"/>
    <col min="8954" max="8954" width="18.5703125" style="42" customWidth="1"/>
    <col min="8955" max="9204" width="11.42578125" style="42"/>
    <col min="9205" max="9205" width="2.85546875" style="42" customWidth="1"/>
    <col min="9206" max="9206" width="6.42578125" style="42" customWidth="1"/>
    <col min="9207" max="9207" width="14.5703125" style="42" customWidth="1"/>
    <col min="9208" max="9208" width="27.7109375" style="42" customWidth="1"/>
    <col min="9209" max="9209" width="27.5703125" style="42" customWidth="1"/>
    <col min="9210" max="9210" width="18.5703125" style="42" customWidth="1"/>
    <col min="9211" max="9460" width="11.42578125" style="42"/>
    <col min="9461" max="9461" width="2.85546875" style="42" customWidth="1"/>
    <col min="9462" max="9462" width="6.42578125" style="42" customWidth="1"/>
    <col min="9463" max="9463" width="14.5703125" style="42" customWidth="1"/>
    <col min="9464" max="9464" width="27.7109375" style="42" customWidth="1"/>
    <col min="9465" max="9465" width="27.5703125" style="42" customWidth="1"/>
    <col min="9466" max="9466" width="18.5703125" style="42" customWidth="1"/>
    <col min="9467" max="9716" width="11.42578125" style="42"/>
    <col min="9717" max="9717" width="2.85546875" style="42" customWidth="1"/>
    <col min="9718" max="9718" width="6.42578125" style="42" customWidth="1"/>
    <col min="9719" max="9719" width="14.5703125" style="42" customWidth="1"/>
    <col min="9720" max="9720" width="27.7109375" style="42" customWidth="1"/>
    <col min="9721" max="9721" width="27.5703125" style="42" customWidth="1"/>
    <col min="9722" max="9722" width="18.5703125" style="42" customWidth="1"/>
    <col min="9723" max="9972" width="11.42578125" style="42"/>
    <col min="9973" max="9973" width="2.85546875" style="42" customWidth="1"/>
    <col min="9974" max="9974" width="6.42578125" style="42" customWidth="1"/>
    <col min="9975" max="9975" width="14.5703125" style="42" customWidth="1"/>
    <col min="9976" max="9976" width="27.7109375" style="42" customWidth="1"/>
    <col min="9977" max="9977" width="27.5703125" style="42" customWidth="1"/>
    <col min="9978" max="9978" width="18.5703125" style="42" customWidth="1"/>
    <col min="9979" max="10228" width="11.42578125" style="42"/>
    <col min="10229" max="10229" width="2.85546875" style="42" customWidth="1"/>
    <col min="10230" max="10230" width="6.42578125" style="42" customWidth="1"/>
    <col min="10231" max="10231" width="14.5703125" style="42" customWidth="1"/>
    <col min="10232" max="10232" width="27.7109375" style="42" customWidth="1"/>
    <col min="10233" max="10233" width="27.5703125" style="42" customWidth="1"/>
    <col min="10234" max="10234" width="18.5703125" style="42" customWidth="1"/>
    <col min="10235" max="10484" width="11.42578125" style="42"/>
    <col min="10485" max="10485" width="2.85546875" style="42" customWidth="1"/>
    <col min="10486" max="10486" width="6.42578125" style="42" customWidth="1"/>
    <col min="10487" max="10487" width="14.5703125" style="42" customWidth="1"/>
    <col min="10488" max="10488" width="27.7109375" style="42" customWidth="1"/>
    <col min="10489" max="10489" width="27.5703125" style="42" customWidth="1"/>
    <col min="10490" max="10490" width="18.5703125" style="42" customWidth="1"/>
    <col min="10491" max="10740" width="11.42578125" style="42"/>
    <col min="10741" max="10741" width="2.85546875" style="42" customWidth="1"/>
    <col min="10742" max="10742" width="6.42578125" style="42" customWidth="1"/>
    <col min="10743" max="10743" width="14.5703125" style="42" customWidth="1"/>
    <col min="10744" max="10744" width="27.7109375" style="42" customWidth="1"/>
    <col min="10745" max="10745" width="27.5703125" style="42" customWidth="1"/>
    <col min="10746" max="10746" width="18.5703125" style="42" customWidth="1"/>
    <col min="10747" max="10996" width="11.42578125" style="42"/>
    <col min="10997" max="10997" width="2.85546875" style="42" customWidth="1"/>
    <col min="10998" max="10998" width="6.42578125" style="42" customWidth="1"/>
    <col min="10999" max="10999" width="14.5703125" style="42" customWidth="1"/>
    <col min="11000" max="11000" width="27.7109375" style="42" customWidth="1"/>
    <col min="11001" max="11001" width="27.5703125" style="42" customWidth="1"/>
    <col min="11002" max="11002" width="18.5703125" style="42" customWidth="1"/>
    <col min="11003" max="11252" width="11.42578125" style="42"/>
    <col min="11253" max="11253" width="2.85546875" style="42" customWidth="1"/>
    <col min="11254" max="11254" width="6.42578125" style="42" customWidth="1"/>
    <col min="11255" max="11255" width="14.5703125" style="42" customWidth="1"/>
    <col min="11256" max="11256" width="27.7109375" style="42" customWidth="1"/>
    <col min="11257" max="11257" width="27.5703125" style="42" customWidth="1"/>
    <col min="11258" max="11258" width="18.5703125" style="42" customWidth="1"/>
    <col min="11259" max="11508" width="11.42578125" style="42"/>
    <col min="11509" max="11509" width="2.85546875" style="42" customWidth="1"/>
    <col min="11510" max="11510" width="6.42578125" style="42" customWidth="1"/>
    <col min="11511" max="11511" width="14.5703125" style="42" customWidth="1"/>
    <col min="11512" max="11512" width="27.7109375" style="42" customWidth="1"/>
    <col min="11513" max="11513" width="27.5703125" style="42" customWidth="1"/>
    <col min="11514" max="11514" width="18.5703125" style="42" customWidth="1"/>
    <col min="11515" max="11764" width="11.42578125" style="42"/>
    <col min="11765" max="11765" width="2.85546875" style="42" customWidth="1"/>
    <col min="11766" max="11766" width="6.42578125" style="42" customWidth="1"/>
    <col min="11767" max="11767" width="14.5703125" style="42" customWidth="1"/>
    <col min="11768" max="11768" width="27.7109375" style="42" customWidth="1"/>
    <col min="11769" max="11769" width="27.5703125" style="42" customWidth="1"/>
    <col min="11770" max="11770" width="18.5703125" style="42" customWidth="1"/>
    <col min="11771" max="12020" width="11.42578125" style="42"/>
    <col min="12021" max="12021" width="2.85546875" style="42" customWidth="1"/>
    <col min="12022" max="12022" width="6.42578125" style="42" customWidth="1"/>
    <col min="12023" max="12023" width="14.5703125" style="42" customWidth="1"/>
    <col min="12024" max="12024" width="27.7109375" style="42" customWidth="1"/>
    <col min="12025" max="12025" width="27.5703125" style="42" customWidth="1"/>
    <col min="12026" max="12026" width="18.5703125" style="42" customWidth="1"/>
    <col min="12027" max="12276" width="11.42578125" style="42"/>
    <col min="12277" max="12277" width="2.85546875" style="42" customWidth="1"/>
    <col min="12278" max="12278" width="6.42578125" style="42" customWidth="1"/>
    <col min="12279" max="12279" width="14.5703125" style="42" customWidth="1"/>
    <col min="12280" max="12280" width="27.7109375" style="42" customWidth="1"/>
    <col min="12281" max="12281" width="27.5703125" style="42" customWidth="1"/>
    <col min="12282" max="12282" width="18.5703125" style="42" customWidth="1"/>
    <col min="12283" max="12532" width="11.42578125" style="42"/>
    <col min="12533" max="12533" width="2.85546875" style="42" customWidth="1"/>
    <col min="12534" max="12534" width="6.42578125" style="42" customWidth="1"/>
    <col min="12535" max="12535" width="14.5703125" style="42" customWidth="1"/>
    <col min="12536" max="12536" width="27.7109375" style="42" customWidth="1"/>
    <col min="12537" max="12537" width="27.5703125" style="42" customWidth="1"/>
    <col min="12538" max="12538" width="18.5703125" style="42" customWidth="1"/>
    <col min="12539" max="12788" width="11.42578125" style="42"/>
    <col min="12789" max="12789" width="2.85546875" style="42" customWidth="1"/>
    <col min="12790" max="12790" width="6.42578125" style="42" customWidth="1"/>
    <col min="12791" max="12791" width="14.5703125" style="42" customWidth="1"/>
    <col min="12792" max="12792" width="27.7109375" style="42" customWidth="1"/>
    <col min="12793" max="12793" width="27.5703125" style="42" customWidth="1"/>
    <col min="12794" max="12794" width="18.5703125" style="42" customWidth="1"/>
    <col min="12795" max="13044" width="11.42578125" style="42"/>
    <col min="13045" max="13045" width="2.85546875" style="42" customWidth="1"/>
    <col min="13046" max="13046" width="6.42578125" style="42" customWidth="1"/>
    <col min="13047" max="13047" width="14.5703125" style="42" customWidth="1"/>
    <col min="13048" max="13048" width="27.7109375" style="42" customWidth="1"/>
    <col min="13049" max="13049" width="27.5703125" style="42" customWidth="1"/>
    <col min="13050" max="13050" width="18.5703125" style="42" customWidth="1"/>
    <col min="13051" max="13300" width="11.42578125" style="42"/>
    <col min="13301" max="13301" width="2.85546875" style="42" customWidth="1"/>
    <col min="13302" max="13302" width="6.42578125" style="42" customWidth="1"/>
    <col min="13303" max="13303" width="14.5703125" style="42" customWidth="1"/>
    <col min="13304" max="13304" width="27.7109375" style="42" customWidth="1"/>
    <col min="13305" max="13305" width="27.5703125" style="42" customWidth="1"/>
    <col min="13306" max="13306" width="18.5703125" style="42" customWidth="1"/>
    <col min="13307" max="13556" width="11.42578125" style="42"/>
    <col min="13557" max="13557" width="2.85546875" style="42" customWidth="1"/>
    <col min="13558" max="13558" width="6.42578125" style="42" customWidth="1"/>
    <col min="13559" max="13559" width="14.5703125" style="42" customWidth="1"/>
    <col min="13560" max="13560" width="27.7109375" style="42" customWidth="1"/>
    <col min="13561" max="13561" width="27.5703125" style="42" customWidth="1"/>
    <col min="13562" max="13562" width="18.5703125" style="42" customWidth="1"/>
    <col min="13563" max="13812" width="11.42578125" style="42"/>
    <col min="13813" max="13813" width="2.85546875" style="42" customWidth="1"/>
    <col min="13814" max="13814" width="6.42578125" style="42" customWidth="1"/>
    <col min="13815" max="13815" width="14.5703125" style="42" customWidth="1"/>
    <col min="13816" max="13816" width="27.7109375" style="42" customWidth="1"/>
    <col min="13817" max="13817" width="27.5703125" style="42" customWidth="1"/>
    <col min="13818" max="13818" width="18.5703125" style="42" customWidth="1"/>
    <col min="13819" max="14068" width="11.42578125" style="42"/>
    <col min="14069" max="14069" width="2.85546875" style="42" customWidth="1"/>
    <col min="14070" max="14070" width="6.42578125" style="42" customWidth="1"/>
    <col min="14071" max="14071" width="14.5703125" style="42" customWidth="1"/>
    <col min="14072" max="14072" width="27.7109375" style="42" customWidth="1"/>
    <col min="14073" max="14073" width="27.5703125" style="42" customWidth="1"/>
    <col min="14074" max="14074" width="18.5703125" style="42" customWidth="1"/>
    <col min="14075" max="14324" width="11.42578125" style="42"/>
    <col min="14325" max="14325" width="2.85546875" style="42" customWidth="1"/>
    <col min="14326" max="14326" width="6.42578125" style="42" customWidth="1"/>
    <col min="14327" max="14327" width="14.5703125" style="42" customWidth="1"/>
    <col min="14328" max="14328" width="27.7109375" style="42" customWidth="1"/>
    <col min="14329" max="14329" width="27.5703125" style="42" customWidth="1"/>
    <col min="14330" max="14330" width="18.5703125" style="42" customWidth="1"/>
    <col min="14331" max="14580" width="11.42578125" style="42"/>
    <col min="14581" max="14581" width="2.85546875" style="42" customWidth="1"/>
    <col min="14582" max="14582" width="6.42578125" style="42" customWidth="1"/>
    <col min="14583" max="14583" width="14.5703125" style="42" customWidth="1"/>
    <col min="14584" max="14584" width="27.7109375" style="42" customWidth="1"/>
    <col min="14585" max="14585" width="27.5703125" style="42" customWidth="1"/>
    <col min="14586" max="14586" width="18.5703125" style="42" customWidth="1"/>
    <col min="14587" max="14836" width="11.42578125" style="42"/>
    <col min="14837" max="14837" width="2.85546875" style="42" customWidth="1"/>
    <col min="14838" max="14838" width="6.42578125" style="42" customWidth="1"/>
    <col min="14839" max="14839" width="14.5703125" style="42" customWidth="1"/>
    <col min="14840" max="14840" width="27.7109375" style="42" customWidth="1"/>
    <col min="14841" max="14841" width="27.5703125" style="42" customWidth="1"/>
    <col min="14842" max="14842" width="18.5703125" style="42" customWidth="1"/>
    <col min="14843" max="15092" width="11.42578125" style="42"/>
    <col min="15093" max="15093" width="2.85546875" style="42" customWidth="1"/>
    <col min="15094" max="15094" width="6.42578125" style="42" customWidth="1"/>
    <col min="15095" max="15095" width="14.5703125" style="42" customWidth="1"/>
    <col min="15096" max="15096" width="27.7109375" style="42" customWidth="1"/>
    <col min="15097" max="15097" width="27.5703125" style="42" customWidth="1"/>
    <col min="15098" max="15098" width="18.5703125" style="42" customWidth="1"/>
    <col min="15099" max="15348" width="11.42578125" style="42"/>
    <col min="15349" max="15349" width="2.85546875" style="42" customWidth="1"/>
    <col min="15350" max="15350" width="6.42578125" style="42" customWidth="1"/>
    <col min="15351" max="15351" width="14.5703125" style="42" customWidth="1"/>
    <col min="15352" max="15352" width="27.7109375" style="42" customWidth="1"/>
    <col min="15353" max="15353" width="27.5703125" style="42" customWidth="1"/>
    <col min="15354" max="15354" width="18.5703125" style="42" customWidth="1"/>
    <col min="15355" max="15604" width="11.42578125" style="42"/>
    <col min="15605" max="15605" width="2.85546875" style="42" customWidth="1"/>
    <col min="15606" max="15606" width="6.42578125" style="42" customWidth="1"/>
    <col min="15607" max="15607" width="14.5703125" style="42" customWidth="1"/>
    <col min="15608" max="15608" width="27.7109375" style="42" customWidth="1"/>
    <col min="15609" max="15609" width="27.5703125" style="42" customWidth="1"/>
    <col min="15610" max="15610" width="18.5703125" style="42" customWidth="1"/>
    <col min="15611" max="15860" width="11.42578125" style="42"/>
    <col min="15861" max="15861" width="2.85546875" style="42" customWidth="1"/>
    <col min="15862" max="15862" width="6.42578125" style="42" customWidth="1"/>
    <col min="15863" max="15863" width="14.5703125" style="42" customWidth="1"/>
    <col min="15864" max="15864" width="27.7109375" style="42" customWidth="1"/>
    <col min="15865" max="15865" width="27.5703125" style="42" customWidth="1"/>
    <col min="15866" max="15866" width="18.5703125" style="42" customWidth="1"/>
    <col min="15867" max="16116" width="11.42578125" style="42"/>
    <col min="16117" max="16117" width="2.85546875" style="42" customWidth="1"/>
    <col min="16118" max="16118" width="6.42578125" style="42" customWidth="1"/>
    <col min="16119" max="16119" width="14.5703125" style="42" customWidth="1"/>
    <col min="16120" max="16120" width="27.7109375" style="42" customWidth="1"/>
    <col min="16121" max="16121" width="27.5703125" style="42" customWidth="1"/>
    <col min="16122" max="16122" width="18.5703125" style="42" customWidth="1"/>
    <col min="16123" max="16384" width="11.42578125" style="42"/>
  </cols>
  <sheetData>
    <row r="1" spans="2:9" ht="48.75" customHeight="1"/>
    <row r="2" spans="2:9" ht="27.75" customHeight="1">
      <c r="B2" s="345" t="s">
        <v>168</v>
      </c>
      <c r="C2" s="346"/>
      <c r="D2" s="346"/>
      <c r="E2" s="346"/>
      <c r="F2" s="346"/>
      <c r="G2" s="346"/>
      <c r="H2" s="346"/>
      <c r="I2" s="45"/>
    </row>
    <row r="3" spans="2:9" s="51" customFormat="1">
      <c r="B3" s="462" t="s">
        <v>169</v>
      </c>
      <c r="C3" s="463"/>
      <c r="D3" s="463"/>
      <c r="E3" s="463"/>
      <c r="F3" s="463"/>
      <c r="G3" s="463"/>
      <c r="H3" s="464"/>
      <c r="I3" s="48"/>
    </row>
    <row r="4" spans="2:9" s="51" customFormat="1" ht="12">
      <c r="B4" s="465" t="s">
        <v>132</v>
      </c>
      <c r="C4" s="466"/>
      <c r="D4" s="466"/>
      <c r="E4" s="466"/>
      <c r="F4" s="466"/>
      <c r="G4" s="466"/>
      <c r="H4" s="467"/>
      <c r="I4" s="48"/>
    </row>
    <row r="5" spans="2:9" s="51" customFormat="1" ht="12">
      <c r="B5" s="468" t="s">
        <v>192</v>
      </c>
      <c r="C5" s="469"/>
      <c r="D5" s="469"/>
      <c r="E5" s="469"/>
      <c r="F5" s="469"/>
      <c r="G5" s="469"/>
      <c r="H5" s="470"/>
      <c r="I5" s="48"/>
    </row>
    <row r="6" spans="2:9" s="51" customFormat="1" ht="12">
      <c r="B6" s="139"/>
      <c r="C6" s="139"/>
      <c r="D6" s="139"/>
      <c r="E6" s="139"/>
      <c r="F6" s="47"/>
      <c r="H6" s="48"/>
      <c r="I6" s="48"/>
    </row>
    <row r="7" spans="2:9" s="49" customFormat="1" ht="56.25" customHeight="1">
      <c r="B7" s="202" t="s">
        <v>133</v>
      </c>
      <c r="C7" s="202" t="s">
        <v>134</v>
      </c>
      <c r="D7" s="202" t="s">
        <v>170</v>
      </c>
      <c r="E7" s="202" t="s">
        <v>171</v>
      </c>
      <c r="F7" s="202" t="s">
        <v>172</v>
      </c>
      <c r="G7" s="202" t="s">
        <v>173</v>
      </c>
      <c r="H7" s="205" t="s">
        <v>174</v>
      </c>
      <c r="I7" s="50"/>
    </row>
    <row r="8" spans="2:9" s="51" customFormat="1" ht="12.95" customHeight="1">
      <c r="B8" s="212">
        <v>2013</v>
      </c>
      <c r="C8" s="213" t="s">
        <v>175</v>
      </c>
      <c r="D8" s="214">
        <v>76.351547515798899</v>
      </c>
      <c r="E8" s="214">
        <v>75.171210844589993</v>
      </c>
      <c r="F8" s="214">
        <v>74.594587463725603</v>
      </c>
      <c r="G8" s="214">
        <v>73.043267099753805</v>
      </c>
      <c r="H8" s="215">
        <v>83.113700249686602</v>
      </c>
      <c r="I8" s="52"/>
    </row>
    <row r="9" spans="2:9" s="51" customFormat="1" ht="12.95" customHeight="1">
      <c r="B9" s="216"/>
      <c r="C9" s="217" t="s">
        <v>176</v>
      </c>
      <c r="D9" s="218">
        <v>77.490574914310599</v>
      </c>
      <c r="E9" s="218">
        <v>74.905080513517902</v>
      </c>
      <c r="F9" s="218">
        <v>75.535471463758398</v>
      </c>
      <c r="G9" s="218">
        <v>72.963783670452599</v>
      </c>
      <c r="H9" s="219">
        <v>83.6719350078302</v>
      </c>
      <c r="I9" s="52"/>
    </row>
    <row r="10" spans="2:9" s="51" customFormat="1" ht="12.95" customHeight="1">
      <c r="B10" s="212"/>
      <c r="C10" s="213" t="s">
        <v>177</v>
      </c>
      <c r="D10" s="214">
        <v>77.662791592582593</v>
      </c>
      <c r="E10" s="214">
        <v>75.170161348155403</v>
      </c>
      <c r="F10" s="214">
        <v>76.325909327868899</v>
      </c>
      <c r="G10" s="214">
        <v>72.545179301759703</v>
      </c>
      <c r="H10" s="215">
        <v>84.1583377012347</v>
      </c>
      <c r="I10" s="52"/>
    </row>
    <row r="11" spans="2:9" s="51" customFormat="1" ht="12.95" customHeight="1">
      <c r="B11" s="216"/>
      <c r="C11" s="217" t="s">
        <v>178</v>
      </c>
      <c r="D11" s="218">
        <v>78.099296740643695</v>
      </c>
      <c r="E11" s="218">
        <v>75.860323591319698</v>
      </c>
      <c r="F11" s="218">
        <v>76.531409611725294</v>
      </c>
      <c r="G11" s="218">
        <v>73.209252707505101</v>
      </c>
      <c r="H11" s="219">
        <v>84.606376160140002</v>
      </c>
      <c r="I11" s="52"/>
    </row>
    <row r="12" spans="2:9" s="51" customFormat="1" ht="12.95" customHeight="1">
      <c r="B12" s="212"/>
      <c r="C12" s="213" t="s">
        <v>179</v>
      </c>
      <c r="D12" s="214">
        <v>78.481038197012197</v>
      </c>
      <c r="E12" s="214">
        <v>76.296415687823696</v>
      </c>
      <c r="F12" s="214">
        <v>77.401822388371599</v>
      </c>
      <c r="G12" s="214">
        <v>74.405223730259706</v>
      </c>
      <c r="H12" s="215">
        <v>85.516490897885305</v>
      </c>
      <c r="I12" s="52"/>
    </row>
    <row r="13" spans="2:9" s="51" customFormat="1" ht="12.95" customHeight="1">
      <c r="B13" s="216"/>
      <c r="C13" s="217" t="s">
        <v>180</v>
      </c>
      <c r="D13" s="218">
        <v>80.054718146287499</v>
      </c>
      <c r="E13" s="218">
        <v>78.329665188348002</v>
      </c>
      <c r="F13" s="218">
        <v>78.282697671083795</v>
      </c>
      <c r="G13" s="218">
        <v>75.375864745973999</v>
      </c>
      <c r="H13" s="219">
        <v>85.998100706935105</v>
      </c>
      <c r="I13" s="52"/>
    </row>
    <row r="14" spans="2:9" s="51" customFormat="1" ht="12.95" customHeight="1">
      <c r="B14" s="212"/>
      <c r="C14" s="213" t="s">
        <v>181</v>
      </c>
      <c r="D14" s="214">
        <v>80.224357957944804</v>
      </c>
      <c r="E14" s="214">
        <v>78.127403926387501</v>
      </c>
      <c r="F14" s="214">
        <v>79.850466500441499</v>
      </c>
      <c r="G14" s="214">
        <v>76.916177653581798</v>
      </c>
      <c r="H14" s="215">
        <v>86.165580513052504</v>
      </c>
      <c r="I14" s="52"/>
    </row>
    <row r="15" spans="2:9" s="51" customFormat="1" ht="12.95" customHeight="1">
      <c r="B15" s="216"/>
      <c r="C15" s="217" t="s">
        <v>182</v>
      </c>
      <c r="D15" s="218">
        <v>78.186369246023503</v>
      </c>
      <c r="E15" s="218">
        <v>76.716955115141701</v>
      </c>
      <c r="F15" s="218">
        <v>76.700563384574806</v>
      </c>
      <c r="G15" s="218">
        <v>74.951242815612503</v>
      </c>
      <c r="H15" s="219">
        <v>86.303278120974198</v>
      </c>
      <c r="I15" s="52"/>
    </row>
    <row r="16" spans="2:9" s="51" customFormat="1" ht="12.95" customHeight="1">
      <c r="B16" s="212"/>
      <c r="C16" s="213" t="s">
        <v>183</v>
      </c>
      <c r="D16" s="214">
        <v>78.819408281477806</v>
      </c>
      <c r="E16" s="214">
        <v>76.832204604680598</v>
      </c>
      <c r="F16" s="214">
        <v>77.5568032792998</v>
      </c>
      <c r="G16" s="214">
        <v>75.263647641931499</v>
      </c>
      <c r="H16" s="215">
        <v>86.560465820163103</v>
      </c>
      <c r="I16" s="52"/>
    </row>
    <row r="17" spans="2:9" s="51" customFormat="1" ht="12.95" customHeight="1">
      <c r="B17" s="216"/>
      <c r="C17" s="217" t="s">
        <v>184</v>
      </c>
      <c r="D17" s="218">
        <v>78.978837737650295</v>
      </c>
      <c r="E17" s="218">
        <v>76.811337672208793</v>
      </c>
      <c r="F17" s="218">
        <v>78.195515725636696</v>
      </c>
      <c r="G17" s="218">
        <v>75.136621248582898</v>
      </c>
      <c r="H17" s="219">
        <v>86.221078323166594</v>
      </c>
      <c r="I17" s="52"/>
    </row>
    <row r="18" spans="2:9" s="51" customFormat="1" ht="12.95" customHeight="1">
      <c r="B18" s="212"/>
      <c r="C18" s="213" t="s">
        <v>185</v>
      </c>
      <c r="D18" s="214">
        <v>78.816155948521001</v>
      </c>
      <c r="E18" s="214">
        <v>77.418203868889805</v>
      </c>
      <c r="F18" s="214">
        <v>77.398542874453895</v>
      </c>
      <c r="G18" s="214">
        <v>75.549746156005</v>
      </c>
      <c r="H18" s="215">
        <v>86.5681491542815</v>
      </c>
      <c r="I18" s="52"/>
    </row>
    <row r="19" spans="2:9" s="51" customFormat="1" ht="12.95" customHeight="1">
      <c r="B19" s="216"/>
      <c r="C19" s="217" t="s">
        <v>186</v>
      </c>
      <c r="D19" s="218">
        <v>79.334903721746997</v>
      </c>
      <c r="E19" s="218">
        <v>78.261037638936997</v>
      </c>
      <c r="F19" s="218">
        <v>78.026210309060005</v>
      </c>
      <c r="G19" s="218">
        <v>76.739993228581596</v>
      </c>
      <c r="H19" s="219">
        <v>86.716507344650097</v>
      </c>
      <c r="I19" s="52"/>
    </row>
    <row r="20" spans="2:9" s="51" customFormat="1" ht="12.95" customHeight="1">
      <c r="B20" s="212">
        <v>2014</v>
      </c>
      <c r="C20" s="213" t="s">
        <v>175</v>
      </c>
      <c r="D20" s="214">
        <v>81.532942842897</v>
      </c>
      <c r="E20" s="214">
        <v>78.717134910931307</v>
      </c>
      <c r="F20" s="214">
        <v>80.671053855255195</v>
      </c>
      <c r="G20" s="214">
        <v>76.9178162838178</v>
      </c>
      <c r="H20" s="215">
        <v>87.538192818535293</v>
      </c>
      <c r="I20" s="52"/>
    </row>
    <row r="21" spans="2:9" s="51" customFormat="1" ht="12.95" customHeight="1">
      <c r="B21" s="216"/>
      <c r="C21" s="217" t="s">
        <v>176</v>
      </c>
      <c r="D21" s="218">
        <v>83.394561292928003</v>
      </c>
      <c r="E21" s="218">
        <v>80.090463028581894</v>
      </c>
      <c r="F21" s="218">
        <v>81.926019039026599</v>
      </c>
      <c r="G21" s="218">
        <v>78.516510866166598</v>
      </c>
      <c r="H21" s="219">
        <v>87.922845038135804</v>
      </c>
      <c r="I21" s="52"/>
    </row>
    <row r="22" spans="2:9" s="51" customFormat="1" ht="12.95" customHeight="1">
      <c r="B22" s="212"/>
      <c r="C22" s="213" t="s">
        <v>177</v>
      </c>
      <c r="D22" s="214">
        <v>84.056459115352794</v>
      </c>
      <c r="E22" s="214">
        <v>81.411487899217704</v>
      </c>
      <c r="F22" s="214">
        <v>82.301008472683193</v>
      </c>
      <c r="G22" s="214">
        <v>79.644211838603994</v>
      </c>
      <c r="H22" s="215">
        <v>87.339053843237707</v>
      </c>
      <c r="I22" s="52"/>
    </row>
    <row r="23" spans="2:9" s="51" customFormat="1" ht="12.95" customHeight="1">
      <c r="B23" s="216"/>
      <c r="C23" s="217" t="s">
        <v>178</v>
      </c>
      <c r="D23" s="218">
        <v>85.894084115178103</v>
      </c>
      <c r="E23" s="218">
        <v>83.412781916142706</v>
      </c>
      <c r="F23" s="218">
        <v>85.794479867161897</v>
      </c>
      <c r="G23" s="218">
        <v>81.186935441994393</v>
      </c>
      <c r="H23" s="219">
        <v>88.823290106204396</v>
      </c>
      <c r="I23" s="52"/>
    </row>
    <row r="24" spans="2:9" s="51" customFormat="1" ht="12.95" customHeight="1">
      <c r="B24" s="212"/>
      <c r="C24" s="213" t="s">
        <v>179</v>
      </c>
      <c r="D24" s="214">
        <v>85.242695336975899</v>
      </c>
      <c r="E24" s="214">
        <v>82.528570750013401</v>
      </c>
      <c r="F24" s="214">
        <v>83.523483007865096</v>
      </c>
      <c r="G24" s="214">
        <v>80.8127484791532</v>
      </c>
      <c r="H24" s="215">
        <v>88.629191458399802</v>
      </c>
      <c r="I24" s="52"/>
    </row>
    <row r="25" spans="2:9" s="51" customFormat="1" ht="12.95" customHeight="1">
      <c r="B25" s="216"/>
      <c r="C25" s="217" t="s">
        <v>180</v>
      </c>
      <c r="D25" s="218">
        <v>83.634597664995297</v>
      </c>
      <c r="E25" s="218">
        <v>82.854938780680399</v>
      </c>
      <c r="F25" s="218">
        <v>82.957495142174196</v>
      </c>
      <c r="G25" s="218">
        <v>81.134892780956207</v>
      </c>
      <c r="H25" s="219">
        <v>88.928023708860593</v>
      </c>
      <c r="I25" s="52"/>
    </row>
    <row r="26" spans="2:9" s="51" customFormat="1" ht="12.95" customHeight="1">
      <c r="B26" s="212"/>
      <c r="C26" s="213" t="s">
        <v>181</v>
      </c>
      <c r="D26" s="214">
        <v>84.487617721196003</v>
      </c>
      <c r="E26" s="214">
        <v>82.416026500038498</v>
      </c>
      <c r="F26" s="214">
        <v>84.027278678224306</v>
      </c>
      <c r="G26" s="214">
        <v>81.741308844363502</v>
      </c>
      <c r="H26" s="215">
        <v>89.636794299545201</v>
      </c>
      <c r="I26" s="52"/>
    </row>
    <row r="27" spans="2:9" s="51" customFormat="1" ht="12.95" customHeight="1">
      <c r="B27" s="216"/>
      <c r="C27" s="217" t="s">
        <v>182</v>
      </c>
      <c r="D27" s="218">
        <v>85.361296282400502</v>
      </c>
      <c r="E27" s="218">
        <v>82.429294587487604</v>
      </c>
      <c r="F27" s="218">
        <v>84.1651196601414</v>
      </c>
      <c r="G27" s="218">
        <v>80.405562046629001</v>
      </c>
      <c r="H27" s="219">
        <v>89.826255292470094</v>
      </c>
      <c r="I27" s="52"/>
    </row>
    <row r="28" spans="2:9" s="51" customFormat="1" ht="12.95" customHeight="1">
      <c r="B28" s="212"/>
      <c r="C28" s="213" t="s">
        <v>183</v>
      </c>
      <c r="D28" s="214">
        <v>86.294154084079693</v>
      </c>
      <c r="E28" s="214">
        <v>82.984006850166594</v>
      </c>
      <c r="F28" s="214">
        <v>85.186365777529105</v>
      </c>
      <c r="G28" s="214">
        <v>81.340293166701102</v>
      </c>
      <c r="H28" s="215">
        <v>90.430663246969104</v>
      </c>
      <c r="I28" s="52"/>
    </row>
    <row r="29" spans="2:9" s="51" customFormat="1" ht="12.95" customHeight="1">
      <c r="B29" s="216"/>
      <c r="C29" s="217" t="s">
        <v>184</v>
      </c>
      <c r="D29" s="218">
        <v>88.791446350544305</v>
      </c>
      <c r="E29" s="218">
        <v>85.239153262559498</v>
      </c>
      <c r="F29" s="218">
        <v>89.191609595567698</v>
      </c>
      <c r="G29" s="218">
        <v>84.508301722959004</v>
      </c>
      <c r="H29" s="219">
        <v>91.219015145166793</v>
      </c>
      <c r="I29" s="52"/>
    </row>
    <row r="30" spans="2:9" s="51" customFormat="1" ht="12.95" customHeight="1">
      <c r="B30" s="212"/>
      <c r="C30" s="213" t="s">
        <v>185</v>
      </c>
      <c r="D30" s="214">
        <v>86.319028476019398</v>
      </c>
      <c r="E30" s="214">
        <v>83.823359672757107</v>
      </c>
      <c r="F30" s="214">
        <v>85.364079609814993</v>
      </c>
      <c r="G30" s="214">
        <v>82.006848136219901</v>
      </c>
      <c r="H30" s="215">
        <v>91.584350589064201</v>
      </c>
      <c r="I30" s="52"/>
    </row>
    <row r="31" spans="2:9" s="51" customFormat="1" ht="12.95" customHeight="1">
      <c r="B31" s="216"/>
      <c r="C31" s="217" t="s">
        <v>186</v>
      </c>
      <c r="D31" s="218">
        <v>87.591116506487495</v>
      </c>
      <c r="E31" s="218">
        <v>84.892782581443598</v>
      </c>
      <c r="F31" s="218">
        <v>87.092007988524003</v>
      </c>
      <c r="G31" s="218">
        <v>83.384570020235799</v>
      </c>
      <c r="H31" s="219">
        <v>91.922324764141706</v>
      </c>
      <c r="I31" s="52"/>
    </row>
    <row r="32" spans="2:9" s="51" customFormat="1" ht="12.95" customHeight="1">
      <c r="B32" s="212">
        <v>2015</v>
      </c>
      <c r="C32" s="213" t="s">
        <v>175</v>
      </c>
      <c r="D32" s="214">
        <v>86.603763042022393</v>
      </c>
      <c r="E32" s="214">
        <v>85.046658729004506</v>
      </c>
      <c r="F32" s="214">
        <v>85.3783263915047</v>
      </c>
      <c r="G32" s="214">
        <v>83.380148002055506</v>
      </c>
      <c r="H32" s="215">
        <v>92.226787908228999</v>
      </c>
      <c r="I32" s="52"/>
    </row>
    <row r="33" spans="2:9" s="51" customFormat="1" ht="12.95" customHeight="1">
      <c r="B33" s="216"/>
      <c r="C33" s="217" t="s">
        <v>176</v>
      </c>
      <c r="D33" s="218">
        <v>87.034329439343907</v>
      </c>
      <c r="E33" s="218">
        <v>85.937756201981401</v>
      </c>
      <c r="F33" s="218">
        <v>85.621639429279995</v>
      </c>
      <c r="G33" s="218">
        <v>84.827324145004894</v>
      </c>
      <c r="H33" s="219">
        <v>92.365644977890597</v>
      </c>
      <c r="I33" s="52"/>
    </row>
    <row r="34" spans="2:9" s="51" customFormat="1" ht="12.95" customHeight="1">
      <c r="B34" s="212"/>
      <c r="C34" s="213" t="s">
        <v>177</v>
      </c>
      <c r="D34" s="214">
        <v>87.363914072154898</v>
      </c>
      <c r="E34" s="214">
        <v>86.0745313511067</v>
      </c>
      <c r="F34" s="214">
        <v>86.290783868361103</v>
      </c>
      <c r="G34" s="214">
        <v>85.125460777363202</v>
      </c>
      <c r="H34" s="215">
        <v>93.203541898160097</v>
      </c>
      <c r="I34" s="52"/>
    </row>
    <row r="35" spans="2:9" s="51" customFormat="1" ht="12.95" customHeight="1">
      <c r="B35" s="216"/>
      <c r="C35" s="217" t="s">
        <v>178</v>
      </c>
      <c r="D35" s="218">
        <v>86.258106888309797</v>
      </c>
      <c r="E35" s="218">
        <v>86.014804467123298</v>
      </c>
      <c r="F35" s="218">
        <v>85.665512810650299</v>
      </c>
      <c r="G35" s="218">
        <v>83.716931810566393</v>
      </c>
      <c r="H35" s="219">
        <v>92.721679608307994</v>
      </c>
      <c r="I35" s="52"/>
    </row>
    <row r="36" spans="2:9" s="51" customFormat="1" ht="12.95" customHeight="1">
      <c r="B36" s="212"/>
      <c r="C36" s="213" t="s">
        <v>179</v>
      </c>
      <c r="D36" s="214">
        <v>87.2636489603304</v>
      </c>
      <c r="E36" s="214">
        <v>86.677284830632104</v>
      </c>
      <c r="F36" s="214">
        <v>86.394326188754803</v>
      </c>
      <c r="G36" s="214">
        <v>85.611151185510494</v>
      </c>
      <c r="H36" s="215">
        <v>93.041335048095604</v>
      </c>
      <c r="I36" s="52"/>
    </row>
    <row r="37" spans="2:9" s="51" customFormat="1" ht="12.95" customHeight="1">
      <c r="B37" s="216"/>
      <c r="C37" s="217" t="s">
        <v>180</v>
      </c>
      <c r="D37" s="218">
        <v>87.917578331275607</v>
      </c>
      <c r="E37" s="218">
        <v>87.375713124725706</v>
      </c>
      <c r="F37" s="218">
        <v>87.169149959806106</v>
      </c>
      <c r="G37" s="218">
        <v>85.602913965016</v>
      </c>
      <c r="H37" s="219">
        <v>93.540296092279803</v>
      </c>
      <c r="I37" s="52"/>
    </row>
    <row r="38" spans="2:9" s="51" customFormat="1" ht="12.95" customHeight="1">
      <c r="B38" s="212"/>
      <c r="C38" s="213" t="s">
        <v>181</v>
      </c>
      <c r="D38" s="214">
        <v>89.563542932467797</v>
      </c>
      <c r="E38" s="214">
        <v>88.510525006794097</v>
      </c>
      <c r="F38" s="214">
        <v>88.445778162808793</v>
      </c>
      <c r="G38" s="214">
        <v>86.141887575049395</v>
      </c>
      <c r="H38" s="215">
        <v>93.654817327579295</v>
      </c>
      <c r="I38" s="52"/>
    </row>
    <row r="39" spans="2:9" s="51" customFormat="1" ht="12.95" customHeight="1">
      <c r="B39" s="216"/>
      <c r="C39" s="217" t="s">
        <v>182</v>
      </c>
      <c r="D39" s="218">
        <v>90.788126028336706</v>
      </c>
      <c r="E39" s="218">
        <v>89.616939940173694</v>
      </c>
      <c r="F39" s="218">
        <v>89.061776031810595</v>
      </c>
      <c r="G39" s="218">
        <v>88.827108075342096</v>
      </c>
      <c r="H39" s="219">
        <v>94.155575967551101</v>
      </c>
      <c r="I39" s="52"/>
    </row>
    <row r="40" spans="2:9" s="51" customFormat="1" ht="12.95" customHeight="1">
      <c r="B40" s="212"/>
      <c r="C40" s="213" t="s">
        <v>183</v>
      </c>
      <c r="D40" s="214">
        <v>89.136446455720701</v>
      </c>
      <c r="E40" s="214">
        <v>89.543071338677194</v>
      </c>
      <c r="F40" s="214">
        <v>88.034482793631099</v>
      </c>
      <c r="G40" s="214">
        <v>88.194363517291094</v>
      </c>
      <c r="H40" s="215">
        <v>94.008945404014796</v>
      </c>
      <c r="I40" s="52"/>
    </row>
    <row r="41" spans="2:9" s="51" customFormat="1" ht="12.95" customHeight="1">
      <c r="B41" s="216"/>
      <c r="C41" s="217" t="s">
        <v>184</v>
      </c>
      <c r="D41" s="218">
        <v>89.058188448169304</v>
      </c>
      <c r="E41" s="218">
        <v>90.095421679769203</v>
      </c>
      <c r="F41" s="218">
        <v>87.280347941461102</v>
      </c>
      <c r="G41" s="218">
        <v>88.201510034703603</v>
      </c>
      <c r="H41" s="219">
        <v>94.412663711828301</v>
      </c>
      <c r="I41" s="52"/>
    </row>
    <row r="42" spans="2:9" s="51" customFormat="1" ht="12.95" customHeight="1">
      <c r="B42" s="212"/>
      <c r="C42" s="213" t="s">
        <v>185</v>
      </c>
      <c r="D42" s="214">
        <v>86.608080068913594</v>
      </c>
      <c r="E42" s="214">
        <v>87.715697132303504</v>
      </c>
      <c r="F42" s="214">
        <v>84.615754895821496</v>
      </c>
      <c r="G42" s="214">
        <v>85.808682373364604</v>
      </c>
      <c r="H42" s="215">
        <v>94.516447956082899</v>
      </c>
      <c r="I42" s="52"/>
    </row>
    <row r="43" spans="2:9" s="51" customFormat="1" ht="12.95" customHeight="1">
      <c r="B43" s="216"/>
      <c r="C43" s="217" t="s">
        <v>186</v>
      </c>
      <c r="D43" s="218">
        <v>88.904275332954896</v>
      </c>
      <c r="E43" s="218">
        <v>89.491596197708802</v>
      </c>
      <c r="F43" s="218">
        <v>87.442121526109801</v>
      </c>
      <c r="G43" s="218">
        <v>88.162518538732698</v>
      </c>
      <c r="H43" s="219">
        <v>95.152264099980499</v>
      </c>
      <c r="I43" s="52"/>
    </row>
    <row r="44" spans="2:9" s="51" customFormat="1" ht="12.95" customHeight="1">
      <c r="B44" s="212">
        <v>2016</v>
      </c>
      <c r="C44" s="213" t="s">
        <v>175</v>
      </c>
      <c r="D44" s="214">
        <v>90.701546100093097</v>
      </c>
      <c r="E44" s="214">
        <v>89.912260842623695</v>
      </c>
      <c r="F44" s="214">
        <v>89.260609682226104</v>
      </c>
      <c r="G44" s="214">
        <v>87.990050993199503</v>
      </c>
      <c r="H44" s="215">
        <v>94.970210654938796</v>
      </c>
      <c r="I44" s="52"/>
    </row>
    <row r="45" spans="2:9" s="51" customFormat="1" ht="12.95" customHeight="1">
      <c r="B45" s="216"/>
      <c r="C45" s="217" t="s">
        <v>176</v>
      </c>
      <c r="D45" s="218">
        <v>88.488933257415695</v>
      </c>
      <c r="E45" s="218">
        <v>89.644819890107797</v>
      </c>
      <c r="F45" s="218">
        <v>87.504623188292399</v>
      </c>
      <c r="G45" s="218">
        <v>87.002967033927106</v>
      </c>
      <c r="H45" s="219">
        <v>95.025703597268702</v>
      </c>
      <c r="I45" s="52"/>
    </row>
    <row r="46" spans="2:9" s="51" customFormat="1" ht="12.95" customHeight="1">
      <c r="B46" s="212"/>
      <c r="C46" s="213" t="s">
        <v>177</v>
      </c>
      <c r="D46" s="214">
        <v>87.990536962433495</v>
      </c>
      <c r="E46" s="214">
        <v>88.005008395304998</v>
      </c>
      <c r="F46" s="214">
        <v>86.418516242984495</v>
      </c>
      <c r="G46" s="214">
        <v>85.534956955222498</v>
      </c>
      <c r="H46" s="215">
        <v>95.363921291691398</v>
      </c>
      <c r="I46" s="52"/>
    </row>
    <row r="47" spans="2:9" s="51" customFormat="1" ht="12.95" customHeight="1">
      <c r="B47" s="216"/>
      <c r="C47" s="217" t="s">
        <v>178</v>
      </c>
      <c r="D47" s="218">
        <v>89.185179603605206</v>
      </c>
      <c r="E47" s="218">
        <v>89.280930676276498</v>
      </c>
      <c r="F47" s="218">
        <v>87.917638863721905</v>
      </c>
      <c r="G47" s="218">
        <v>87.782376088428904</v>
      </c>
      <c r="H47" s="219">
        <v>95.933394979912507</v>
      </c>
      <c r="I47" s="52"/>
    </row>
    <row r="48" spans="2:9" s="51" customFormat="1" ht="12.95" customHeight="1">
      <c r="B48" s="212"/>
      <c r="C48" s="213" t="s">
        <v>179</v>
      </c>
      <c r="D48" s="214">
        <v>88.694006946055396</v>
      </c>
      <c r="E48" s="214">
        <v>89.107921757234294</v>
      </c>
      <c r="F48" s="214">
        <v>87.321906818253495</v>
      </c>
      <c r="G48" s="214">
        <v>87.549857739491301</v>
      </c>
      <c r="H48" s="215">
        <v>96.215279229095103</v>
      </c>
      <c r="I48" s="52"/>
    </row>
    <row r="49" spans="2:9" s="51" customFormat="1" ht="12.95" customHeight="1">
      <c r="B49" s="216"/>
      <c r="C49" s="217" t="s">
        <v>180</v>
      </c>
      <c r="D49" s="218">
        <v>88.682016272396197</v>
      </c>
      <c r="E49" s="218">
        <v>88.638835117426794</v>
      </c>
      <c r="F49" s="218">
        <v>87.2810291043332</v>
      </c>
      <c r="G49" s="218">
        <v>87.572341773622597</v>
      </c>
      <c r="H49" s="219">
        <v>96.219391936550906</v>
      </c>
      <c r="I49" s="52"/>
    </row>
    <row r="50" spans="2:9" s="51" customFormat="1" ht="12.95" customHeight="1">
      <c r="B50" s="212"/>
      <c r="C50" s="213" t="s">
        <v>181</v>
      </c>
      <c r="D50" s="214">
        <v>87.258159932456905</v>
      </c>
      <c r="E50" s="214">
        <v>88.887662225876596</v>
      </c>
      <c r="F50" s="214">
        <v>86.188853345903794</v>
      </c>
      <c r="G50" s="214">
        <v>87.371768829995702</v>
      </c>
      <c r="H50" s="215">
        <v>96.458074527203607</v>
      </c>
      <c r="I50" s="52"/>
    </row>
    <row r="51" spans="2:9" s="51" customFormat="1" ht="12.95" customHeight="1">
      <c r="B51" s="216"/>
      <c r="C51" s="217" t="s">
        <v>182</v>
      </c>
      <c r="D51" s="218">
        <v>89.493781249054393</v>
      </c>
      <c r="E51" s="218">
        <v>89.397569285228698</v>
      </c>
      <c r="F51" s="218">
        <v>87.581919587591401</v>
      </c>
      <c r="G51" s="218">
        <v>88.633903636121502</v>
      </c>
      <c r="H51" s="219">
        <v>96.779529885998897</v>
      </c>
      <c r="I51" s="52"/>
    </row>
    <row r="52" spans="2:9" s="51" customFormat="1" ht="12.95" customHeight="1">
      <c r="B52" s="212"/>
      <c r="C52" s="213" t="s">
        <v>183</v>
      </c>
      <c r="D52" s="214">
        <v>89.193483193362795</v>
      </c>
      <c r="E52" s="214">
        <v>89.608643333789104</v>
      </c>
      <c r="F52" s="214">
        <v>87.725554032283</v>
      </c>
      <c r="G52" s="214">
        <v>87.831057134430395</v>
      </c>
      <c r="H52" s="215">
        <v>97.183775485895694</v>
      </c>
      <c r="I52" s="52"/>
    </row>
    <row r="53" spans="2:9" s="51" customFormat="1" ht="12.95" customHeight="1">
      <c r="B53" s="216"/>
      <c r="C53" s="217" t="s">
        <v>184</v>
      </c>
      <c r="D53" s="218">
        <v>89.752034940227801</v>
      </c>
      <c r="E53" s="218">
        <v>90.183382193672003</v>
      </c>
      <c r="F53" s="218">
        <v>88.145820787867294</v>
      </c>
      <c r="G53" s="218">
        <v>88.969193623710794</v>
      </c>
      <c r="H53" s="219">
        <v>97.645700792270304</v>
      </c>
      <c r="I53" s="52"/>
    </row>
    <row r="54" spans="2:9" s="51" customFormat="1" ht="12.95" customHeight="1">
      <c r="B54" s="212"/>
      <c r="C54" s="213" t="s">
        <v>185</v>
      </c>
      <c r="D54" s="214">
        <v>90.561369029252603</v>
      </c>
      <c r="E54" s="214">
        <v>89.5410222670384</v>
      </c>
      <c r="F54" s="214">
        <v>90.057936648321501</v>
      </c>
      <c r="G54" s="214">
        <v>88.597059716622098</v>
      </c>
      <c r="H54" s="215">
        <v>98.026839787434596</v>
      </c>
      <c r="I54" s="52"/>
    </row>
    <row r="55" spans="2:9" s="51" customFormat="1" ht="12.95" customHeight="1">
      <c r="B55" s="216"/>
      <c r="C55" s="217" t="s">
        <v>186</v>
      </c>
      <c r="D55" s="218">
        <v>92.898952513646293</v>
      </c>
      <c r="E55" s="218">
        <v>90.291944015421194</v>
      </c>
      <c r="F55" s="218">
        <v>92.395591698221295</v>
      </c>
      <c r="G55" s="218">
        <v>89.664466475227599</v>
      </c>
      <c r="H55" s="219">
        <v>98.178177831739504</v>
      </c>
      <c r="I55" s="52"/>
    </row>
    <row r="56" spans="2:9" s="51" customFormat="1" ht="12.95" customHeight="1">
      <c r="B56" s="212">
        <v>2017</v>
      </c>
      <c r="C56" s="213" t="s">
        <v>175</v>
      </c>
      <c r="D56" s="214">
        <v>89.053903179683402</v>
      </c>
      <c r="E56" s="214">
        <v>89.257561982563303</v>
      </c>
      <c r="F56" s="214">
        <v>87.863815011210804</v>
      </c>
      <c r="G56" s="214">
        <v>88.310529658641698</v>
      </c>
      <c r="H56" s="215">
        <v>98.019678620988998</v>
      </c>
      <c r="I56" s="52"/>
    </row>
    <row r="57" spans="2:9" s="51" customFormat="1" ht="12.95" customHeight="1">
      <c r="B57" s="216"/>
      <c r="C57" s="217" t="s">
        <v>176</v>
      </c>
      <c r="D57" s="218">
        <v>87.056965188825401</v>
      </c>
      <c r="E57" s="218">
        <v>87.174074891644494</v>
      </c>
      <c r="F57" s="218">
        <v>84.781928079262599</v>
      </c>
      <c r="G57" s="218">
        <v>85.4729466500645</v>
      </c>
      <c r="H57" s="219">
        <v>98.267858113334299</v>
      </c>
      <c r="I57" s="52"/>
    </row>
    <row r="58" spans="2:9" s="51" customFormat="1" ht="12.95" customHeight="1">
      <c r="B58" s="212"/>
      <c r="C58" s="213" t="s">
        <v>177</v>
      </c>
      <c r="D58" s="214">
        <v>87.847907912958206</v>
      </c>
      <c r="E58" s="214">
        <v>88.461026709107799</v>
      </c>
      <c r="F58" s="214">
        <v>86.424508058161607</v>
      </c>
      <c r="G58" s="214">
        <v>87.365566693445899</v>
      </c>
      <c r="H58" s="215">
        <v>98.333972954359297</v>
      </c>
      <c r="I58" s="52"/>
    </row>
    <row r="59" spans="2:9" s="51" customFormat="1" ht="12.95" customHeight="1">
      <c r="B59" s="216"/>
      <c r="C59" s="217" t="s">
        <v>178</v>
      </c>
      <c r="D59" s="218">
        <v>88.786191793884399</v>
      </c>
      <c r="E59" s="218">
        <v>89.705194886772105</v>
      </c>
      <c r="F59" s="218">
        <v>87.382912250401802</v>
      </c>
      <c r="G59" s="218">
        <v>87.514524307367296</v>
      </c>
      <c r="H59" s="219">
        <v>98.477719368502306</v>
      </c>
      <c r="I59" s="52"/>
    </row>
    <row r="60" spans="2:9" s="51" customFormat="1" ht="12.95" customHeight="1">
      <c r="B60" s="212"/>
      <c r="C60" s="213" t="s">
        <v>179</v>
      </c>
      <c r="D60" s="214">
        <v>87.538586225613102</v>
      </c>
      <c r="E60" s="214">
        <v>87.747186070708196</v>
      </c>
      <c r="F60" s="214">
        <v>86.141682872374105</v>
      </c>
      <c r="G60" s="214">
        <v>86.594850076749395</v>
      </c>
      <c r="H60" s="215">
        <v>98.536166357509302</v>
      </c>
      <c r="I60" s="52"/>
    </row>
    <row r="61" spans="2:9" s="51" customFormat="1" ht="12.95" customHeight="1">
      <c r="B61" s="216"/>
      <c r="C61" s="217" t="s">
        <v>180</v>
      </c>
      <c r="D61" s="218">
        <v>88.420908481862497</v>
      </c>
      <c r="E61" s="218">
        <v>88.999204045016398</v>
      </c>
      <c r="F61" s="218">
        <v>87.031220692980398</v>
      </c>
      <c r="G61" s="218">
        <v>87.425690177285801</v>
      </c>
      <c r="H61" s="219">
        <v>98.583098794068604</v>
      </c>
      <c r="I61" s="52"/>
    </row>
    <row r="62" spans="2:9" s="51" customFormat="1" ht="12.95" customHeight="1">
      <c r="B62" s="212"/>
      <c r="C62" s="213" t="s">
        <v>181</v>
      </c>
      <c r="D62" s="214">
        <v>89.098429849919398</v>
      </c>
      <c r="E62" s="214">
        <v>90.021621212828293</v>
      </c>
      <c r="F62" s="214">
        <v>87.637503662701505</v>
      </c>
      <c r="G62" s="214">
        <v>88.690765714211295</v>
      </c>
      <c r="H62" s="215">
        <v>98.520343465119595</v>
      </c>
      <c r="I62" s="52"/>
    </row>
    <row r="63" spans="2:9" s="51" customFormat="1" ht="12.95" customHeight="1">
      <c r="B63" s="216"/>
      <c r="C63" s="217" t="s">
        <v>182</v>
      </c>
      <c r="D63" s="218">
        <v>88.205141102134903</v>
      </c>
      <c r="E63" s="218">
        <v>89.492726896889096</v>
      </c>
      <c r="F63" s="218">
        <v>87.165975077634002</v>
      </c>
      <c r="G63" s="218">
        <v>87.856608100903401</v>
      </c>
      <c r="H63" s="219">
        <v>98.495194572993697</v>
      </c>
      <c r="I63" s="52"/>
    </row>
    <row r="64" spans="2:9" s="51" customFormat="1" ht="12.95" customHeight="1">
      <c r="B64" s="212"/>
      <c r="C64" s="213" t="s">
        <v>183</v>
      </c>
      <c r="D64" s="214">
        <v>88.481311655896903</v>
      </c>
      <c r="E64" s="214">
        <v>89.414016162735905</v>
      </c>
      <c r="F64" s="214">
        <v>86.980453342811401</v>
      </c>
      <c r="G64" s="214">
        <v>88.012154236760196</v>
      </c>
      <c r="H64" s="215">
        <v>98.316475649102401</v>
      </c>
      <c r="I64" s="52"/>
    </row>
    <row r="65" spans="2:9" s="51" customFormat="1" ht="12.95" customHeight="1">
      <c r="B65" s="216"/>
      <c r="C65" s="217" t="s">
        <v>184</v>
      </c>
      <c r="D65" s="218">
        <v>88.736083337693898</v>
      </c>
      <c r="E65" s="218">
        <v>89.392934772715506</v>
      </c>
      <c r="F65" s="218">
        <v>87.810638994860099</v>
      </c>
      <c r="G65" s="218">
        <v>87.802909311056993</v>
      </c>
      <c r="H65" s="219">
        <v>98.006701055153897</v>
      </c>
      <c r="I65" s="52"/>
    </row>
    <row r="66" spans="2:9" s="51" customFormat="1" ht="12.95" customHeight="1">
      <c r="B66" s="212"/>
      <c r="C66" s="213" t="s">
        <v>185</v>
      </c>
      <c r="D66" s="214">
        <v>88.834548292392597</v>
      </c>
      <c r="E66" s="214">
        <v>90.304106745471202</v>
      </c>
      <c r="F66" s="214">
        <v>87.429072897611306</v>
      </c>
      <c r="G66" s="214">
        <v>89.284067942303594</v>
      </c>
      <c r="H66" s="215">
        <v>97.925559828252901</v>
      </c>
      <c r="I66" s="52"/>
    </row>
    <row r="67" spans="2:9" s="51" customFormat="1" ht="12.95" customHeight="1">
      <c r="B67" s="216"/>
      <c r="C67" s="217" t="s">
        <v>186</v>
      </c>
      <c r="D67" s="218">
        <v>89.340022979135398</v>
      </c>
      <c r="E67" s="218">
        <v>90.330345623547601</v>
      </c>
      <c r="F67" s="218">
        <v>88.550289059990305</v>
      </c>
      <c r="G67" s="218">
        <v>88.469387131209899</v>
      </c>
      <c r="H67" s="219">
        <v>98.517231220614605</v>
      </c>
      <c r="I67" s="52"/>
    </row>
    <row r="68" spans="2:9" s="51" customFormat="1" ht="12.95" customHeight="1">
      <c r="B68" s="212">
        <v>2018</v>
      </c>
      <c r="C68" s="213" t="s">
        <v>175</v>
      </c>
      <c r="D68" s="214">
        <v>93.104695592979894</v>
      </c>
      <c r="E68" s="214">
        <v>92.026766913633395</v>
      </c>
      <c r="F68" s="214">
        <v>92.921419371262004</v>
      </c>
      <c r="G68" s="214">
        <v>90.823389206484194</v>
      </c>
      <c r="H68" s="215">
        <v>98.124504199280807</v>
      </c>
      <c r="I68" s="52"/>
    </row>
    <row r="69" spans="2:9" s="51" customFormat="1" ht="12.95" customHeight="1">
      <c r="B69" s="216"/>
      <c r="C69" s="217" t="s">
        <v>176</v>
      </c>
      <c r="D69" s="218">
        <v>91.382820886180596</v>
      </c>
      <c r="E69" s="218">
        <v>90.729609772967393</v>
      </c>
      <c r="F69" s="218">
        <v>90.339576096189901</v>
      </c>
      <c r="G69" s="218">
        <v>90.117570790571406</v>
      </c>
      <c r="H69" s="219">
        <v>98.299290718830605</v>
      </c>
      <c r="I69" s="52"/>
    </row>
    <row r="70" spans="2:9" s="51" customFormat="1" ht="12.95" customHeight="1">
      <c r="B70" s="212"/>
      <c r="C70" s="213" t="s">
        <v>177</v>
      </c>
      <c r="D70" s="214">
        <v>94.397742132260902</v>
      </c>
      <c r="E70" s="214">
        <v>93.999272656528106</v>
      </c>
      <c r="F70" s="214">
        <v>92.6472566540793</v>
      </c>
      <c r="G70" s="214">
        <v>91.824191277328495</v>
      </c>
      <c r="H70" s="215">
        <v>98.245247397206199</v>
      </c>
      <c r="I70" s="52"/>
    </row>
    <row r="71" spans="2:9" s="51" customFormat="1" ht="12.95" customHeight="1">
      <c r="B71" s="216"/>
      <c r="C71" s="217" t="s">
        <v>178</v>
      </c>
      <c r="D71" s="218">
        <v>92.420725422729006</v>
      </c>
      <c r="E71" s="218">
        <v>93.075080333178406</v>
      </c>
      <c r="F71" s="218">
        <v>91.579388692379894</v>
      </c>
      <c r="G71" s="218">
        <v>92.985420743661905</v>
      </c>
      <c r="H71" s="219">
        <v>98.404904945519704</v>
      </c>
      <c r="I71" s="52"/>
    </row>
    <row r="72" spans="2:9" s="51" customFormat="1" ht="12.95" customHeight="1">
      <c r="B72" s="212"/>
      <c r="C72" s="213" t="s">
        <v>179</v>
      </c>
      <c r="D72" s="214">
        <v>92.855657113386698</v>
      </c>
      <c r="E72" s="214">
        <v>92.957917656174601</v>
      </c>
      <c r="F72" s="214">
        <v>91.680607704182293</v>
      </c>
      <c r="G72" s="214">
        <v>92.674267455777994</v>
      </c>
      <c r="H72" s="215">
        <v>98.526509045808893</v>
      </c>
      <c r="I72" s="52"/>
    </row>
    <row r="73" spans="2:9" s="51" customFormat="1" ht="12.95" customHeight="1">
      <c r="B73" s="216"/>
      <c r="C73" s="217" t="s">
        <v>180</v>
      </c>
      <c r="D73" s="218">
        <v>93.163942686149696</v>
      </c>
      <c r="E73" s="218">
        <v>93.346000256984595</v>
      </c>
      <c r="F73" s="218">
        <v>91.850310337332303</v>
      </c>
      <c r="G73" s="218">
        <v>92.081166257817301</v>
      </c>
      <c r="H73" s="219">
        <v>98.893096908378595</v>
      </c>
      <c r="I73" s="52"/>
    </row>
    <row r="74" spans="2:9" s="51" customFormat="1" ht="12.95" customHeight="1">
      <c r="B74" s="212"/>
      <c r="C74" s="213" t="s">
        <v>181</v>
      </c>
      <c r="D74" s="214">
        <v>93.021840365619497</v>
      </c>
      <c r="E74" s="214">
        <v>93.492895749527904</v>
      </c>
      <c r="F74" s="214">
        <v>92.186415638050605</v>
      </c>
      <c r="G74" s="214">
        <v>92.1487702665288</v>
      </c>
      <c r="H74" s="215">
        <v>98.891225171781599</v>
      </c>
      <c r="I74" s="52"/>
    </row>
    <row r="75" spans="2:9" s="51" customFormat="1" ht="12.95" customHeight="1">
      <c r="B75" s="216"/>
      <c r="C75" s="217" t="s">
        <v>182</v>
      </c>
      <c r="D75" s="218">
        <v>92.870270785430606</v>
      </c>
      <c r="E75" s="218">
        <v>92.975596610338599</v>
      </c>
      <c r="F75" s="218">
        <v>92.155956736228902</v>
      </c>
      <c r="G75" s="218">
        <v>91.966826482421197</v>
      </c>
      <c r="H75" s="219">
        <v>98.838627131249098</v>
      </c>
      <c r="I75" s="52"/>
    </row>
    <row r="76" spans="2:9" s="51" customFormat="1" ht="12.95" customHeight="1">
      <c r="B76" s="212"/>
      <c r="C76" s="213" t="s">
        <v>183</v>
      </c>
      <c r="D76" s="214">
        <v>94.622541693168998</v>
      </c>
      <c r="E76" s="214">
        <v>95.0272326769377</v>
      </c>
      <c r="F76" s="214">
        <v>93.912228654366203</v>
      </c>
      <c r="G76" s="214">
        <v>93.834083167784897</v>
      </c>
      <c r="H76" s="215">
        <v>99.178893446514095</v>
      </c>
      <c r="I76" s="52"/>
    </row>
    <row r="77" spans="2:9" s="51" customFormat="1" ht="12.95" customHeight="1">
      <c r="B77" s="216"/>
      <c r="C77" s="217" t="s">
        <v>184</v>
      </c>
      <c r="D77" s="218">
        <v>93.801672426589207</v>
      </c>
      <c r="E77" s="218">
        <v>93.932759620471302</v>
      </c>
      <c r="F77" s="218">
        <v>93.592576057760397</v>
      </c>
      <c r="G77" s="218">
        <v>93.297633211679795</v>
      </c>
      <c r="H77" s="219">
        <v>99.338305250107098</v>
      </c>
      <c r="I77" s="52"/>
    </row>
    <row r="78" spans="2:9" s="51" customFormat="1" ht="12.95" customHeight="1">
      <c r="B78" s="212"/>
      <c r="C78" s="213" t="s">
        <v>185</v>
      </c>
      <c r="D78" s="214">
        <v>98.696123990167493</v>
      </c>
      <c r="E78" s="214">
        <v>95.484135310012704</v>
      </c>
      <c r="F78" s="214">
        <v>98.548659794556897</v>
      </c>
      <c r="G78" s="214">
        <v>94.507489103511801</v>
      </c>
      <c r="H78" s="215">
        <v>98.981616159216799</v>
      </c>
      <c r="I78" s="52"/>
    </row>
    <row r="79" spans="2:9" s="51" customFormat="1" ht="12.95" customHeight="1">
      <c r="B79" s="216"/>
      <c r="C79" s="217" t="s">
        <v>186</v>
      </c>
      <c r="D79" s="218">
        <v>96.361966905337397</v>
      </c>
      <c r="E79" s="218">
        <v>94.752732443245193</v>
      </c>
      <c r="F79" s="218">
        <v>96.185604263611296</v>
      </c>
      <c r="G79" s="218">
        <v>94.139192036432107</v>
      </c>
      <c r="H79" s="219">
        <v>99.077779626106604</v>
      </c>
      <c r="I79" s="52"/>
    </row>
    <row r="80" spans="2:9" s="51" customFormat="1" ht="12.95" customHeight="1">
      <c r="B80" s="212">
        <v>2019</v>
      </c>
      <c r="C80" s="213" t="s">
        <v>175</v>
      </c>
      <c r="D80" s="214">
        <v>96.248795684884399</v>
      </c>
      <c r="E80" s="214">
        <v>96.508471321784796</v>
      </c>
      <c r="F80" s="214">
        <v>96.395703106563801</v>
      </c>
      <c r="G80" s="214">
        <v>95.757478484967294</v>
      </c>
      <c r="H80" s="215">
        <v>99.008450926063503</v>
      </c>
      <c r="I80" s="52"/>
    </row>
    <row r="81" spans="2:9" s="51" customFormat="1" ht="12.95" customHeight="1">
      <c r="B81" s="216"/>
      <c r="C81" s="217" t="s">
        <v>176</v>
      </c>
      <c r="D81" s="218">
        <v>97.1255685191705</v>
      </c>
      <c r="E81" s="218">
        <v>96.737522349541905</v>
      </c>
      <c r="F81" s="218">
        <v>96.851206742875107</v>
      </c>
      <c r="G81" s="218">
        <v>97.139564794832097</v>
      </c>
      <c r="H81" s="219">
        <v>99.110559983266796</v>
      </c>
      <c r="I81" s="52"/>
    </row>
    <row r="82" spans="2:9" s="51" customFormat="1" ht="12.95" customHeight="1">
      <c r="B82" s="212"/>
      <c r="C82" s="213" t="s">
        <v>177</v>
      </c>
      <c r="D82" s="214">
        <v>97.370163910991494</v>
      </c>
      <c r="E82" s="214">
        <v>97.460678437393696</v>
      </c>
      <c r="F82" s="214">
        <v>96.511481452596797</v>
      </c>
      <c r="G82" s="214">
        <v>97.886253293685598</v>
      </c>
      <c r="H82" s="215">
        <v>99.191069137290299</v>
      </c>
      <c r="I82" s="52"/>
    </row>
    <row r="83" spans="2:9" s="51" customFormat="1" ht="12.95" customHeight="1">
      <c r="B83" s="216"/>
      <c r="C83" s="217" t="s">
        <v>178</v>
      </c>
      <c r="D83" s="218">
        <v>97.878823186474705</v>
      </c>
      <c r="E83" s="218">
        <v>97.625677760101496</v>
      </c>
      <c r="F83" s="218">
        <v>98.320417852572604</v>
      </c>
      <c r="G83" s="218">
        <v>97.669925839814297</v>
      </c>
      <c r="H83" s="219">
        <v>99.152445675806703</v>
      </c>
      <c r="I83" s="52"/>
    </row>
    <row r="84" spans="2:9" s="51" customFormat="1" ht="12.95" customHeight="1">
      <c r="B84" s="212"/>
      <c r="C84" s="213" t="s">
        <v>179</v>
      </c>
      <c r="D84" s="214">
        <v>100.293894622423</v>
      </c>
      <c r="E84" s="214">
        <v>99.359372102533897</v>
      </c>
      <c r="F84" s="214">
        <v>99.195964888820697</v>
      </c>
      <c r="G84" s="214">
        <v>99.6072516046396</v>
      </c>
      <c r="H84" s="215">
        <v>99.634020586885001</v>
      </c>
      <c r="I84" s="52"/>
    </row>
    <row r="85" spans="2:9" s="51" customFormat="1" ht="12.95" customHeight="1">
      <c r="B85" s="216"/>
      <c r="C85" s="217" t="s">
        <v>180</v>
      </c>
      <c r="D85" s="218">
        <v>100.677422406552</v>
      </c>
      <c r="E85" s="218">
        <v>100.141911183044</v>
      </c>
      <c r="F85" s="218">
        <v>99.989500060774802</v>
      </c>
      <c r="G85" s="218">
        <v>99.750729276895399</v>
      </c>
      <c r="H85" s="219">
        <v>99.706359529808594</v>
      </c>
      <c r="I85" s="52"/>
    </row>
    <row r="86" spans="2:9" s="51" customFormat="1" ht="12.95" customHeight="1">
      <c r="B86" s="212"/>
      <c r="C86" s="213" t="s">
        <v>181</v>
      </c>
      <c r="D86" s="214">
        <v>100.304379503413</v>
      </c>
      <c r="E86" s="214">
        <v>101.056606862639</v>
      </c>
      <c r="F86" s="214">
        <v>101.00626026098401</v>
      </c>
      <c r="G86" s="214">
        <v>100.84402959183301</v>
      </c>
      <c r="H86" s="215">
        <v>100.060172999477</v>
      </c>
      <c r="I86" s="52"/>
    </row>
    <row r="87" spans="2:9" s="51" customFormat="1" ht="12.75" customHeight="1">
      <c r="B87" s="216"/>
      <c r="C87" s="217" t="s">
        <v>182</v>
      </c>
      <c r="D87" s="218">
        <v>101.737038926198</v>
      </c>
      <c r="E87" s="218">
        <v>102.257031824105</v>
      </c>
      <c r="F87" s="218">
        <v>101.554151355928</v>
      </c>
      <c r="G87" s="218">
        <v>101.492673948741</v>
      </c>
      <c r="H87" s="219">
        <v>100.462458105105</v>
      </c>
      <c r="I87" s="52"/>
    </row>
    <row r="88" spans="2:9" s="51" customFormat="1" ht="12.95" customHeight="1">
      <c r="B88" s="212"/>
      <c r="C88" s="213" t="s">
        <v>183</v>
      </c>
      <c r="D88" s="214">
        <v>101.828006228335</v>
      </c>
      <c r="E88" s="214">
        <v>102.15371185243499</v>
      </c>
      <c r="F88" s="214">
        <v>101.94801243665199</v>
      </c>
      <c r="G88" s="214">
        <v>102.034286141496</v>
      </c>
      <c r="H88" s="215">
        <v>100.64383041800799</v>
      </c>
      <c r="I88" s="52"/>
    </row>
    <row r="89" spans="2:9" s="51" customFormat="1" ht="12.75" customHeight="1">
      <c r="B89" s="216"/>
      <c r="C89" s="217" t="s">
        <v>184</v>
      </c>
      <c r="D89" s="218">
        <v>101.10017050286601</v>
      </c>
      <c r="E89" s="218">
        <v>102.115129758574</v>
      </c>
      <c r="F89" s="218">
        <v>102.168246801858</v>
      </c>
      <c r="G89" s="218">
        <v>102.325483753961</v>
      </c>
      <c r="H89" s="219">
        <v>100.702957182072</v>
      </c>
      <c r="I89" s="52"/>
    </row>
    <row r="90" spans="2:9" s="51" customFormat="1" ht="12.95" customHeight="1">
      <c r="B90" s="212"/>
      <c r="C90" s="213" t="s">
        <v>185</v>
      </c>
      <c r="D90" s="214">
        <v>102.420260700623</v>
      </c>
      <c r="E90" s="214">
        <v>102.23047965241101</v>
      </c>
      <c r="F90" s="214">
        <v>102.293379414046</v>
      </c>
      <c r="G90" s="214">
        <v>102.462173243705</v>
      </c>
      <c r="H90" s="215">
        <v>100.904525069765</v>
      </c>
      <c r="I90" s="52"/>
    </row>
    <row r="91" spans="2:9" s="51" customFormat="1" ht="12.75" customHeight="1">
      <c r="B91" s="216"/>
      <c r="C91" s="217" t="s">
        <v>186</v>
      </c>
      <c r="D91" s="218">
        <v>103.01547580806999</v>
      </c>
      <c r="E91" s="218">
        <v>102.353406895436</v>
      </c>
      <c r="F91" s="218">
        <v>103.765675626329</v>
      </c>
      <c r="G91" s="218">
        <v>103.030150025431</v>
      </c>
      <c r="H91" s="219">
        <v>101.423150386451</v>
      </c>
      <c r="I91" s="52"/>
    </row>
    <row r="92" spans="2:9" s="51" customFormat="1" ht="12.75" customHeight="1">
      <c r="B92" s="212">
        <v>2020</v>
      </c>
      <c r="C92" s="213" t="s">
        <v>175</v>
      </c>
      <c r="D92" s="214">
        <v>103.249373184094</v>
      </c>
      <c r="E92" s="214">
        <v>103.40390035706599</v>
      </c>
      <c r="F92" s="214">
        <v>104.31269875826101</v>
      </c>
      <c r="G92" s="214">
        <v>102.693502729454</v>
      </c>
      <c r="H92" s="215">
        <v>101.10682131528</v>
      </c>
      <c r="I92" s="52"/>
    </row>
    <row r="93" spans="2:9" s="51" customFormat="1" ht="12.75" customHeight="1">
      <c r="B93" s="216"/>
      <c r="C93" s="217" t="s">
        <v>176</v>
      </c>
      <c r="D93" s="218">
        <v>103.727846252115</v>
      </c>
      <c r="E93" s="218">
        <v>104.82893713981601</v>
      </c>
      <c r="F93" s="218">
        <v>104.41834812380201</v>
      </c>
      <c r="G93" s="218">
        <v>103.574549475151</v>
      </c>
      <c r="H93" s="219">
        <v>101.051244358687</v>
      </c>
      <c r="I93" s="52"/>
    </row>
    <row r="94" spans="2:9" s="51" customFormat="1" ht="12.75" customHeight="1">
      <c r="B94" s="212"/>
      <c r="C94" s="213" t="s">
        <v>177</v>
      </c>
      <c r="D94" s="214">
        <v>94.064854637512397</v>
      </c>
      <c r="E94" s="214">
        <v>96.631524042305401</v>
      </c>
      <c r="F94" s="214">
        <v>96.204397197009996</v>
      </c>
      <c r="G94" s="214">
        <v>102.526695523816</v>
      </c>
      <c r="H94" s="215">
        <v>100.93546216466299</v>
      </c>
      <c r="I94" s="52"/>
    </row>
    <row r="95" spans="2:9" s="51" customFormat="1" ht="12.75" customHeight="1">
      <c r="B95" s="216"/>
      <c r="C95" s="217" t="s">
        <v>178</v>
      </c>
      <c r="D95" s="218">
        <v>60.6474624947165</v>
      </c>
      <c r="E95" s="218">
        <v>66.450238979915994</v>
      </c>
      <c r="F95" s="218">
        <v>65.321248006090002</v>
      </c>
      <c r="G95" s="218">
        <v>73.992249728640701</v>
      </c>
      <c r="H95" s="219">
        <v>97.735662148133898</v>
      </c>
      <c r="I95" s="52"/>
    </row>
    <row r="96" spans="2:9" s="51" customFormat="1" ht="12.75" customHeight="1">
      <c r="B96" s="212"/>
      <c r="C96" s="213" t="s">
        <v>179</v>
      </c>
      <c r="D96" s="214">
        <v>76.743277329796996</v>
      </c>
      <c r="E96" s="214">
        <v>79.287755377389402</v>
      </c>
      <c r="F96" s="214">
        <v>79.006082140755694</v>
      </c>
      <c r="G96" s="214">
        <v>84.330821823657502</v>
      </c>
      <c r="H96" s="215">
        <v>96.009670198772298</v>
      </c>
      <c r="I96" s="52"/>
    </row>
    <row r="97" spans="2:9" s="51" customFormat="1" ht="12.75" customHeight="1">
      <c r="B97" s="216"/>
      <c r="C97" s="217" t="s">
        <v>180</v>
      </c>
      <c r="D97" s="218">
        <v>89.219519403675406</v>
      </c>
      <c r="E97" s="218">
        <v>90.625222765107594</v>
      </c>
      <c r="F97" s="218">
        <v>91.9778117917906</v>
      </c>
      <c r="G97" s="218">
        <v>94.920398945984999</v>
      </c>
      <c r="H97" s="219">
        <v>95.1143505294568</v>
      </c>
      <c r="I97" s="52"/>
    </row>
    <row r="98" spans="2:9" s="51" customFormat="1" ht="12.75" customHeight="1">
      <c r="B98" s="212"/>
      <c r="C98" s="213" t="s">
        <v>181</v>
      </c>
      <c r="D98" s="214">
        <v>90.662151232176896</v>
      </c>
      <c r="E98" s="214">
        <v>94.223805727779705</v>
      </c>
      <c r="F98" s="214">
        <v>93.837524937649107</v>
      </c>
      <c r="G98" s="214">
        <v>97.222065053214195</v>
      </c>
      <c r="H98" s="215">
        <v>94.665205165689599</v>
      </c>
      <c r="I98" s="52"/>
    </row>
    <row r="99" spans="2:9" s="51" customFormat="1" ht="12.75" customHeight="1">
      <c r="B99" s="216"/>
      <c r="C99" s="217" t="s">
        <v>182</v>
      </c>
      <c r="D99" s="218">
        <v>88.056409386118503</v>
      </c>
      <c r="E99" s="218">
        <v>89.658413763219002</v>
      </c>
      <c r="F99" s="218">
        <v>88.778380161368403</v>
      </c>
      <c r="G99" s="218">
        <v>91.839916590478097</v>
      </c>
      <c r="H99" s="219">
        <v>93.796518939023599</v>
      </c>
      <c r="I99" s="52"/>
    </row>
    <row r="100" spans="2:9" s="51" customFormat="1" ht="12.75" customHeight="1">
      <c r="B100" s="212"/>
      <c r="C100" s="213" t="s">
        <v>183</v>
      </c>
      <c r="D100" s="214">
        <v>101.346246063219</v>
      </c>
      <c r="E100" s="214">
        <v>103.141474483046</v>
      </c>
      <c r="F100" s="214">
        <v>103.65318728260701</v>
      </c>
      <c r="G100" s="214">
        <v>105.630575930699</v>
      </c>
      <c r="H100" s="215">
        <v>93.737791007670594</v>
      </c>
      <c r="I100" s="52"/>
    </row>
    <row r="101" spans="2:9" s="51" customFormat="1" ht="12.75" customHeight="1">
      <c r="B101" s="216"/>
      <c r="C101" s="217" t="s">
        <v>184</v>
      </c>
      <c r="D101" s="218">
        <v>106.02998214737499</v>
      </c>
      <c r="E101" s="218">
        <v>106.98619181581699</v>
      </c>
      <c r="F101" s="218">
        <v>107.80981117527701</v>
      </c>
      <c r="G101" s="218">
        <v>108.729197494804</v>
      </c>
      <c r="H101" s="219">
        <v>93.905739105627404</v>
      </c>
      <c r="I101" s="52"/>
    </row>
    <row r="102" spans="2:9" s="51" customFormat="1" ht="12.75" customHeight="1">
      <c r="B102" s="212"/>
      <c r="C102" s="213" t="s">
        <v>185</v>
      </c>
      <c r="D102" s="214">
        <v>110.13336091299</v>
      </c>
      <c r="E102" s="214">
        <v>110.690678297223</v>
      </c>
      <c r="F102" s="214">
        <v>112.68607434133099</v>
      </c>
      <c r="G102" s="214">
        <v>114.603845479707</v>
      </c>
      <c r="H102" s="215">
        <v>94.305148804574102</v>
      </c>
      <c r="I102" s="52"/>
    </row>
    <row r="103" spans="2:9" s="51" customFormat="1" ht="12.75" customHeight="1">
      <c r="B103" s="216"/>
      <c r="C103" s="217" t="s">
        <v>186</v>
      </c>
      <c r="D103" s="218">
        <v>101.819516956211</v>
      </c>
      <c r="E103" s="218">
        <v>100.771857251315</v>
      </c>
      <c r="F103" s="218">
        <v>102.694436084057</v>
      </c>
      <c r="G103" s="218">
        <v>101.736181224394</v>
      </c>
      <c r="H103" s="219">
        <v>94.3363862624212</v>
      </c>
      <c r="I103" s="52"/>
    </row>
    <row r="104" spans="2:9" s="51" customFormat="1" ht="12.75" customHeight="1">
      <c r="B104" s="212">
        <v>2021</v>
      </c>
      <c r="C104" s="213" t="s">
        <v>175</v>
      </c>
      <c r="D104" s="214">
        <v>97.374990320317295</v>
      </c>
      <c r="E104" s="214">
        <v>98.197349498550295</v>
      </c>
      <c r="F104" s="214">
        <v>98.435698508674093</v>
      </c>
      <c r="G104" s="214">
        <v>98.163480577240904</v>
      </c>
      <c r="H104" s="215">
        <v>94.607748821145904</v>
      </c>
      <c r="I104" s="52"/>
    </row>
    <row r="105" spans="2:9" s="51" customFormat="1" ht="12.75" customHeight="1">
      <c r="B105" s="216"/>
      <c r="C105" s="217" t="s">
        <v>176</v>
      </c>
      <c r="D105" s="218">
        <v>111.49765070934301</v>
      </c>
      <c r="E105" s="218">
        <v>109.49723304610001</v>
      </c>
      <c r="F105" s="218">
        <v>112.95470761222001</v>
      </c>
      <c r="G105" s="218">
        <v>112.24287627103401</v>
      </c>
      <c r="H105" s="219">
        <v>94.913674449559096</v>
      </c>
      <c r="I105" s="52"/>
    </row>
    <row r="106" spans="2:9" s="51" customFormat="1" ht="12.75" customHeight="1">
      <c r="B106" s="212"/>
      <c r="C106" s="213" t="s">
        <v>177</v>
      </c>
      <c r="D106" s="214">
        <v>111.800809720102</v>
      </c>
      <c r="E106" s="214">
        <v>110.547945122147</v>
      </c>
      <c r="F106" s="214">
        <v>111.03140506070901</v>
      </c>
      <c r="G106" s="214">
        <v>113.808008522111</v>
      </c>
      <c r="H106" s="215">
        <v>95.329893469016994</v>
      </c>
      <c r="I106" s="52"/>
    </row>
    <row r="107" spans="2:9" s="51" customFormat="1" ht="12.75" customHeight="1">
      <c r="B107" s="216"/>
      <c r="C107" s="217" t="s">
        <v>178</v>
      </c>
      <c r="D107" s="218">
        <v>99.887253410262304</v>
      </c>
      <c r="E107" s="218">
        <v>98.513039825801698</v>
      </c>
      <c r="F107" s="218">
        <v>101.90033084978501</v>
      </c>
      <c r="G107" s="218">
        <v>99.435205444629005</v>
      </c>
      <c r="H107" s="219">
        <v>95.335291483417706</v>
      </c>
      <c r="I107" s="52"/>
    </row>
    <row r="108" spans="2:9" s="51" customFormat="1" ht="12.75" customHeight="1">
      <c r="B108" s="212"/>
      <c r="C108" s="213" t="s">
        <v>179</v>
      </c>
      <c r="D108" s="214">
        <v>90.649831835915705</v>
      </c>
      <c r="E108" s="214">
        <v>90.667483869495598</v>
      </c>
      <c r="F108" s="214">
        <v>93.511179106443194</v>
      </c>
      <c r="G108" s="214">
        <v>96.191416153716702</v>
      </c>
      <c r="H108" s="215">
        <v>95.074831095505004</v>
      </c>
      <c r="I108" s="52"/>
    </row>
    <row r="109" spans="2:9" s="51" customFormat="1" ht="12.75" customHeight="1">
      <c r="B109" s="216"/>
      <c r="C109" s="217" t="s">
        <v>180</v>
      </c>
      <c r="D109" s="218">
        <v>106.912410717882</v>
      </c>
      <c r="E109" s="218">
        <v>103.80172990056001</v>
      </c>
      <c r="F109" s="218">
        <v>109.20206411001899</v>
      </c>
      <c r="G109" s="218">
        <v>106.20478145147101</v>
      </c>
      <c r="H109" s="219">
        <v>95.021935758268896</v>
      </c>
      <c r="I109" s="52"/>
    </row>
    <row r="110" spans="2:9" s="51" customFormat="1" ht="12.75" customHeight="1">
      <c r="B110" s="212"/>
      <c r="C110" s="213" t="s">
        <v>181</v>
      </c>
      <c r="D110" s="214">
        <v>111.583705236527</v>
      </c>
      <c r="E110" s="214">
        <v>112.746514559239</v>
      </c>
      <c r="F110" s="214">
        <v>112.69918661805799</v>
      </c>
      <c r="G110" s="214">
        <v>112.349880530245</v>
      </c>
      <c r="H110" s="215">
        <v>95.356329447336805</v>
      </c>
      <c r="I110" s="52"/>
    </row>
    <row r="111" spans="2:9" s="51" customFormat="1" ht="12.75" customHeight="1">
      <c r="B111" s="216"/>
      <c r="C111" s="217" t="s">
        <v>182</v>
      </c>
      <c r="D111" s="218">
        <v>114.236043496145</v>
      </c>
      <c r="E111" s="218">
        <v>113.84126671646</v>
      </c>
      <c r="F111" s="218">
        <v>115.403308775114</v>
      </c>
      <c r="G111" s="218">
        <v>113.590150038253</v>
      </c>
      <c r="H111" s="219">
        <v>95.953108925992396</v>
      </c>
      <c r="I111" s="52"/>
    </row>
    <row r="112" spans="2:9" s="51" customFormat="1" ht="12.75" customHeight="1">
      <c r="B112" s="212"/>
      <c r="C112" s="213" t="s">
        <v>183</v>
      </c>
      <c r="D112" s="214">
        <v>113.812073889514</v>
      </c>
      <c r="E112" s="214">
        <v>114.318800062682</v>
      </c>
      <c r="F112" s="214">
        <v>115.54322300068399</v>
      </c>
      <c r="G112" s="214">
        <v>115.392167361809</v>
      </c>
      <c r="H112" s="215">
        <v>96.152397774376894</v>
      </c>
      <c r="I112" s="52"/>
    </row>
    <row r="113" spans="2:9" s="51" customFormat="1" ht="12.75" customHeight="1">
      <c r="B113" s="216"/>
      <c r="C113" s="217" t="s">
        <v>184</v>
      </c>
      <c r="D113" s="218">
        <v>119.55571119648</v>
      </c>
      <c r="E113" s="218">
        <v>119.688983475911</v>
      </c>
      <c r="F113" s="218">
        <v>121.75718673892899</v>
      </c>
      <c r="G113" s="218">
        <v>121.057903457432</v>
      </c>
      <c r="H113" s="219">
        <v>96.273704671133601</v>
      </c>
      <c r="I113" s="52"/>
    </row>
    <row r="114" spans="2:9" s="51" customFormat="1" ht="12.75" customHeight="1">
      <c r="B114" s="212"/>
      <c r="C114" s="213" t="s">
        <v>185</v>
      </c>
      <c r="D114" s="214">
        <v>116.23280361716699</v>
      </c>
      <c r="E114" s="214">
        <v>116.366516254388</v>
      </c>
      <c r="F114" s="214">
        <v>117.051630399921</v>
      </c>
      <c r="G114" s="214">
        <v>118.27408338533</v>
      </c>
      <c r="H114" s="215">
        <v>96.315883536126094</v>
      </c>
      <c r="I114" s="52"/>
    </row>
    <row r="115" spans="2:9" s="51" customFormat="1" ht="12.75" customHeight="1">
      <c r="B115" s="216"/>
      <c r="C115" s="217" t="s">
        <v>186</v>
      </c>
      <c r="D115" s="218">
        <v>117.056715553397</v>
      </c>
      <c r="E115" s="218">
        <v>117.813138471128</v>
      </c>
      <c r="F115" s="218">
        <v>119.81008008399201</v>
      </c>
      <c r="G115" s="218">
        <v>119.490047265645</v>
      </c>
      <c r="H115" s="219">
        <v>96.465200830447699</v>
      </c>
      <c r="I115" s="52"/>
    </row>
    <row r="116" spans="2:9" s="51" customFormat="1" ht="12.75" customHeight="1">
      <c r="B116" s="212">
        <v>2022</v>
      </c>
      <c r="C116" s="213" t="s">
        <v>175</v>
      </c>
      <c r="D116" s="214">
        <v>115.321546871851</v>
      </c>
      <c r="E116" s="214">
        <v>115.12905494757599</v>
      </c>
      <c r="F116" s="214">
        <v>117.159770921204</v>
      </c>
      <c r="G116" s="214">
        <v>115.373435875731</v>
      </c>
      <c r="H116" s="215">
        <v>96.9149122971004</v>
      </c>
      <c r="I116" s="52"/>
    </row>
    <row r="117" spans="2:9" s="51" customFormat="1" ht="12.75" customHeight="1">
      <c r="B117" s="216"/>
      <c r="C117" s="217" t="s">
        <v>176</v>
      </c>
      <c r="D117" s="218">
        <v>117.80189454088</v>
      </c>
      <c r="E117" s="218">
        <v>117.097001507336</v>
      </c>
      <c r="F117" s="218">
        <v>117.924691685208</v>
      </c>
      <c r="G117" s="218">
        <v>118.629202884525</v>
      </c>
      <c r="H117" s="219">
        <v>97.366945703814494</v>
      </c>
      <c r="I117" s="52"/>
    </row>
    <row r="118" spans="2:9" s="51" customFormat="1" ht="12.75" customHeight="1">
      <c r="B118" s="212"/>
      <c r="C118" s="213" t="s">
        <v>177</v>
      </c>
      <c r="D118" s="214">
        <v>124.631658842387</v>
      </c>
      <c r="E118" s="214">
        <v>125.173977990862</v>
      </c>
      <c r="F118" s="214">
        <v>125.692217922238</v>
      </c>
      <c r="G118" s="214">
        <v>129.25611168242699</v>
      </c>
      <c r="H118" s="215">
        <v>97.770784551702604</v>
      </c>
      <c r="I118" s="52"/>
    </row>
    <row r="119" spans="2:9" s="51" customFormat="1" ht="12.75" customHeight="1">
      <c r="B119" s="216"/>
      <c r="C119" s="217" t="s">
        <v>178</v>
      </c>
      <c r="D119" s="218">
        <v>120.116040369088</v>
      </c>
      <c r="E119" s="218">
        <v>118.767010205963</v>
      </c>
      <c r="F119" s="218">
        <v>121.210391029397</v>
      </c>
      <c r="G119" s="218">
        <v>119.708814203627</v>
      </c>
      <c r="H119" s="219">
        <v>98.133650861495397</v>
      </c>
      <c r="I119" s="52"/>
    </row>
    <row r="120" spans="2:9" s="51" customFormat="1" ht="12.75" customHeight="1">
      <c r="B120" s="212"/>
      <c r="C120" s="213" t="s">
        <v>179</v>
      </c>
      <c r="D120" s="214">
        <v>119.728932182538</v>
      </c>
      <c r="E120" s="214">
        <v>117.475406484562</v>
      </c>
      <c r="F120" s="214">
        <v>119.75244013025601</v>
      </c>
      <c r="G120" s="214">
        <v>119.274589175926</v>
      </c>
      <c r="H120" s="215">
        <v>98.759363167042196</v>
      </c>
      <c r="I120" s="52"/>
    </row>
    <row r="121" spans="2:9" s="51" customFormat="1" ht="12.75" customHeight="1">
      <c r="B121" s="216"/>
      <c r="C121" s="217" t="s">
        <v>180</v>
      </c>
      <c r="D121" s="218">
        <v>125.59295634099099</v>
      </c>
      <c r="E121" s="218">
        <v>125.37473575498301</v>
      </c>
      <c r="F121" s="218">
        <v>127.93724336355901</v>
      </c>
      <c r="G121" s="218">
        <v>128.81494037869601</v>
      </c>
      <c r="H121" s="219">
        <v>99.573823465304599</v>
      </c>
      <c r="I121" s="52"/>
    </row>
    <row r="122" spans="2:9" s="51" customFormat="1" ht="12.75" customHeight="1">
      <c r="B122" s="212"/>
      <c r="C122" s="213" t="s">
        <v>181</v>
      </c>
      <c r="D122" s="214">
        <v>120.17621088379801</v>
      </c>
      <c r="E122" s="214">
        <v>120.989791518803</v>
      </c>
      <c r="F122" s="214">
        <v>121.540302305097</v>
      </c>
      <c r="G122" s="214">
        <v>119.184099380112</v>
      </c>
      <c r="H122" s="215">
        <v>98.971683835207799</v>
      </c>
      <c r="I122" s="52"/>
    </row>
    <row r="123" spans="2:9" s="51" customFormat="1" ht="12.75" customHeight="1">
      <c r="B123" s="216"/>
      <c r="C123" s="217" t="s">
        <v>182</v>
      </c>
      <c r="D123" s="218">
        <v>119.85365669665801</v>
      </c>
      <c r="E123" s="218">
        <v>119.478510370297</v>
      </c>
      <c r="F123" s="218">
        <v>120.775402160429</v>
      </c>
      <c r="G123" s="218">
        <v>119.96433927149</v>
      </c>
      <c r="H123" s="219">
        <v>99.211721853048502</v>
      </c>
      <c r="I123" s="52"/>
    </row>
    <row r="124" spans="2:9" s="51" customFormat="1" ht="12.75" customHeight="1">
      <c r="B124" s="212"/>
      <c r="C124" s="213" t="s">
        <v>183</v>
      </c>
      <c r="D124" s="214">
        <v>120.99776617785299</v>
      </c>
      <c r="E124" s="214">
        <v>121.57964232209601</v>
      </c>
      <c r="F124" s="214">
        <v>122.01157267943201</v>
      </c>
      <c r="G124" s="214">
        <v>120.986161479877</v>
      </c>
      <c r="H124" s="215">
        <v>99.319510773401404</v>
      </c>
      <c r="I124" s="52"/>
    </row>
    <row r="125" spans="2:9" s="51" customFormat="1" ht="12.75" customHeight="1">
      <c r="B125" s="216"/>
      <c r="C125" s="217" t="s">
        <v>184</v>
      </c>
      <c r="D125" s="218">
        <v>119.971365849124</v>
      </c>
      <c r="E125" s="218">
        <v>119.522307045015</v>
      </c>
      <c r="F125" s="218">
        <v>120.74392680906401</v>
      </c>
      <c r="G125" s="218">
        <v>120.506669198037</v>
      </c>
      <c r="H125" s="219">
        <v>99.436947180879798</v>
      </c>
      <c r="I125" s="52"/>
    </row>
    <row r="126" spans="2:9" s="51" customFormat="1" ht="12.75" customHeight="1">
      <c r="B126" s="212"/>
      <c r="C126" s="213" t="s">
        <v>185</v>
      </c>
      <c r="D126" s="214">
        <v>116.652110816605</v>
      </c>
      <c r="E126" s="214">
        <v>117.836856021523</v>
      </c>
      <c r="F126" s="214">
        <v>117.655310119307</v>
      </c>
      <c r="G126" s="214">
        <v>119.25968686194599</v>
      </c>
      <c r="H126" s="215">
        <v>100.22736073611701</v>
      </c>
      <c r="I126" s="52"/>
    </row>
    <row r="127" spans="2:9" s="51" customFormat="1" ht="12.75" customHeight="1">
      <c r="B127" s="216"/>
      <c r="C127" s="217" t="s">
        <v>186</v>
      </c>
      <c r="D127" s="218">
        <v>112.65586042822601</v>
      </c>
      <c r="E127" s="218">
        <v>113.27570583098399</v>
      </c>
      <c r="F127" s="218">
        <v>113.89673087480899</v>
      </c>
      <c r="G127" s="218">
        <v>114.941949607605</v>
      </c>
      <c r="H127" s="219">
        <v>100.613295574886</v>
      </c>
      <c r="I127" s="52"/>
    </row>
    <row r="128" spans="2:9" s="51" customFormat="1" ht="12.75" customHeight="1">
      <c r="B128" s="212">
        <v>2023</v>
      </c>
      <c r="C128" s="213" t="s">
        <v>175</v>
      </c>
      <c r="D128" s="214">
        <v>116.596228215089</v>
      </c>
      <c r="E128" s="214">
        <v>118.02695764705</v>
      </c>
      <c r="F128" s="214">
        <v>118.454967553904</v>
      </c>
      <c r="G128" s="214">
        <v>118.743649559193</v>
      </c>
      <c r="H128" s="215">
        <v>101.397946186469</v>
      </c>
      <c r="I128" s="52"/>
    </row>
    <row r="129" spans="2:9" s="51" customFormat="1" ht="12.75" customHeight="1">
      <c r="B129" s="216"/>
      <c r="C129" s="217" t="s">
        <v>176</v>
      </c>
      <c r="D129" s="218">
        <v>116.49241601441901</v>
      </c>
      <c r="E129" s="218">
        <v>115.96792791297</v>
      </c>
      <c r="F129" s="218">
        <v>117.66974476583999</v>
      </c>
      <c r="G129" s="218">
        <v>118.930615965052</v>
      </c>
      <c r="H129" s="219">
        <v>101.37107970304</v>
      </c>
      <c r="I129" s="52"/>
    </row>
    <row r="130" spans="2:9" s="51" customFormat="1" ht="12.75" customHeight="1">
      <c r="B130" s="212"/>
      <c r="C130" s="213" t="s">
        <v>177</v>
      </c>
      <c r="D130" s="214">
        <v>115.518400454733</v>
      </c>
      <c r="E130" s="214">
        <v>116.836897574924</v>
      </c>
      <c r="F130" s="214">
        <v>114.953507879593</v>
      </c>
      <c r="G130" s="214">
        <v>118.969782619268</v>
      </c>
      <c r="H130" s="215">
        <v>101.768276149857</v>
      </c>
      <c r="I130" s="52"/>
    </row>
    <row r="131" spans="2:9" s="51" customFormat="1" ht="12.75" customHeight="1">
      <c r="B131" s="216"/>
      <c r="C131" s="217" t="s">
        <v>178</v>
      </c>
      <c r="D131" s="218">
        <v>114.679202391274</v>
      </c>
      <c r="E131" s="218">
        <v>115.675412585529</v>
      </c>
      <c r="F131" s="218">
        <v>115.165835742151</v>
      </c>
      <c r="G131" s="218">
        <v>116.931834203127</v>
      </c>
      <c r="H131" s="219">
        <v>101.95094207509</v>
      </c>
      <c r="I131" s="52"/>
    </row>
    <row r="132" spans="2:9" s="51" customFormat="1" ht="12.75" customHeight="1">
      <c r="B132" s="212"/>
      <c r="C132" s="213" t="s">
        <v>179</v>
      </c>
      <c r="D132" s="214">
        <v>115.021234281071</v>
      </c>
      <c r="E132" s="214">
        <v>115.770011429219</v>
      </c>
      <c r="F132" s="214">
        <v>114.136771876585</v>
      </c>
      <c r="G132" s="214">
        <v>116.23380589351601</v>
      </c>
      <c r="H132" s="215">
        <v>102.259689640614</v>
      </c>
      <c r="I132" s="52"/>
    </row>
    <row r="133" spans="2:9" s="51" customFormat="1" ht="12.75" customHeight="1">
      <c r="B133" s="216"/>
      <c r="C133" s="217" t="s">
        <v>180</v>
      </c>
      <c r="D133" s="218">
        <v>113.51683684050801</v>
      </c>
      <c r="E133" s="218">
        <v>114.20150597391</v>
      </c>
      <c r="F133" s="218">
        <v>112.66438871568</v>
      </c>
      <c r="G133" s="218">
        <v>113.643324408944</v>
      </c>
      <c r="H133" s="219">
        <v>102.317822354424</v>
      </c>
      <c r="I133" s="52"/>
    </row>
    <row r="134" spans="2:9" s="51" customFormat="1" ht="12.75" customHeight="1">
      <c r="B134" s="212"/>
      <c r="C134" s="213" t="s">
        <v>181</v>
      </c>
      <c r="D134" s="214">
        <v>112.350917010155</v>
      </c>
      <c r="E134" s="214">
        <v>116.22989992403301</v>
      </c>
      <c r="F134" s="214">
        <v>111.677059756669</v>
      </c>
      <c r="G134" s="214">
        <v>114.569625171837</v>
      </c>
      <c r="H134" s="215">
        <v>102.63504929718999</v>
      </c>
      <c r="I134" s="52"/>
    </row>
    <row r="135" spans="2:9" s="51" customFormat="1" ht="12.75" customHeight="1">
      <c r="B135" s="232"/>
      <c r="C135" s="233" t="s">
        <v>182</v>
      </c>
      <c r="D135" s="234">
        <v>111.257712666167</v>
      </c>
      <c r="E135" s="234">
        <v>115.437761210359</v>
      </c>
      <c r="F135" s="234">
        <v>111.352929482736</v>
      </c>
      <c r="G135" s="234">
        <v>113.567177400593</v>
      </c>
      <c r="H135" s="235">
        <v>102.563440033631</v>
      </c>
      <c r="I135" s="52"/>
    </row>
    <row r="136" spans="2:9" s="51" customFormat="1" ht="12">
      <c r="H136" s="52"/>
      <c r="I136" s="52"/>
    </row>
    <row r="137" spans="2:9" s="51" customFormat="1" ht="12">
      <c r="B137" s="383" t="s">
        <v>91</v>
      </c>
      <c r="C137" s="384"/>
      <c r="D137" s="384"/>
      <c r="E137" s="384"/>
      <c r="F137" s="384"/>
      <c r="G137" s="384"/>
      <c r="H137" s="385"/>
      <c r="I137" s="52"/>
    </row>
    <row r="138" spans="2:9" s="51" customFormat="1" ht="12">
      <c r="B138" s="453" t="s">
        <v>63</v>
      </c>
      <c r="C138" s="454"/>
      <c r="D138" s="454"/>
      <c r="E138" s="454"/>
      <c r="F138" s="454"/>
      <c r="G138" s="454"/>
      <c r="H138" s="455"/>
      <c r="I138" s="52"/>
    </row>
    <row r="139" spans="2:9" s="51" customFormat="1" ht="14.25" customHeight="1">
      <c r="B139" s="453" t="s">
        <v>189</v>
      </c>
      <c r="C139" s="454"/>
      <c r="D139" s="454"/>
      <c r="E139" s="454"/>
      <c r="F139" s="454"/>
      <c r="G139" s="454"/>
      <c r="H139" s="455"/>
      <c r="I139" s="53"/>
    </row>
    <row r="140" spans="2:9" s="51" customFormat="1" ht="12">
      <c r="B140" s="453" t="s">
        <v>187</v>
      </c>
      <c r="C140" s="454"/>
      <c r="D140" s="454"/>
      <c r="E140" s="454"/>
      <c r="F140" s="454"/>
      <c r="G140" s="454"/>
      <c r="H140" s="455"/>
      <c r="I140" s="52"/>
    </row>
    <row r="141" spans="2:9" s="51" customFormat="1" ht="12">
      <c r="B141" s="456" t="s">
        <v>191</v>
      </c>
      <c r="C141" s="457"/>
      <c r="D141" s="457"/>
      <c r="E141" s="457"/>
      <c r="F141" s="457"/>
      <c r="G141" s="457"/>
      <c r="H141" s="458"/>
      <c r="I141" s="52"/>
    </row>
    <row r="142" spans="2:9" s="51" customFormat="1" ht="12">
      <c r="B142" s="384"/>
      <c r="C142" s="384"/>
      <c r="D142" s="384"/>
      <c r="E142" s="384"/>
      <c r="F142" s="384"/>
      <c r="G142" s="384"/>
      <c r="H142" s="384"/>
      <c r="I142" s="52"/>
    </row>
    <row r="143" spans="2:9" s="51" customFormat="1" ht="12">
      <c r="F143" s="47"/>
      <c r="H143" s="52"/>
      <c r="I143" s="52"/>
    </row>
    <row r="144" spans="2:9" s="51" customFormat="1" ht="12">
      <c r="D144" s="47"/>
      <c r="E144" s="47"/>
      <c r="F144" s="47"/>
      <c r="H144" s="52"/>
      <c r="I144" s="52"/>
    </row>
    <row r="145" spans="2:9" s="51" customFormat="1" ht="12">
      <c r="C145" s="108"/>
      <c r="D145" s="47"/>
      <c r="E145" s="47"/>
      <c r="F145" s="47"/>
      <c r="H145" s="52"/>
      <c r="I145" s="52"/>
    </row>
    <row r="146" spans="2:9" s="51" customFormat="1" ht="12">
      <c r="D146" s="105"/>
      <c r="E146" s="105"/>
      <c r="F146" s="105"/>
      <c r="H146" s="52"/>
      <c r="I146" s="52"/>
    </row>
    <row r="147" spans="2:9" s="51" customFormat="1" ht="12" customHeight="1">
      <c r="C147" s="211"/>
      <c r="D147" s="211"/>
      <c r="E147" s="211"/>
      <c r="F147" s="211"/>
      <c r="H147" s="52"/>
      <c r="I147" s="52"/>
    </row>
    <row r="148" spans="2:9" s="51" customFormat="1" ht="12" customHeight="1">
      <c r="B148" s="211"/>
      <c r="C148" s="211"/>
      <c r="D148" s="211"/>
      <c r="E148" s="211"/>
      <c r="F148" s="211"/>
      <c r="H148" s="52"/>
      <c r="I148" s="52"/>
    </row>
    <row r="149" spans="2:9" s="51" customFormat="1" ht="12">
      <c r="F149" s="47"/>
      <c r="H149" s="52"/>
      <c r="I149" s="52"/>
    </row>
    <row r="150" spans="2:9" s="51" customFormat="1" ht="12">
      <c r="B150" s="46"/>
      <c r="F150" s="47"/>
      <c r="H150" s="52"/>
      <c r="I150" s="52"/>
    </row>
    <row r="151" spans="2:9">
      <c r="D151" s="43"/>
      <c r="E151" s="43"/>
    </row>
    <row r="152" spans="2:9">
      <c r="D152" s="43"/>
      <c r="E152" s="43"/>
    </row>
    <row r="153" spans="2:9">
      <c r="D153" s="43"/>
      <c r="E153" s="43"/>
    </row>
    <row r="154" spans="2:9">
      <c r="D154" s="43"/>
      <c r="E154" s="43"/>
    </row>
    <row r="155" spans="2:9">
      <c r="D155" s="43"/>
      <c r="E155" s="43"/>
    </row>
    <row r="156" spans="2:9">
      <c r="D156" s="43"/>
      <c r="E156" s="43"/>
    </row>
    <row r="157" spans="2:9">
      <c r="D157" s="43"/>
      <c r="E157" s="43"/>
    </row>
    <row r="158" spans="2:9">
      <c r="D158" s="43"/>
      <c r="E158" s="43"/>
    </row>
    <row r="159" spans="2:9">
      <c r="D159" s="43"/>
      <c r="E159" s="43"/>
    </row>
    <row r="160" spans="2:9">
      <c r="D160" s="43"/>
      <c r="E160" s="43"/>
    </row>
    <row r="161" spans="4:6">
      <c r="D161" s="44"/>
      <c r="E161" s="44"/>
      <c r="F161" s="44"/>
    </row>
    <row r="162" spans="4:6">
      <c r="D162" s="44"/>
      <c r="E162" s="44"/>
      <c r="F162" s="44"/>
    </row>
    <row r="163" spans="4:6">
      <c r="D163" s="44"/>
      <c r="E163" s="44"/>
      <c r="F163" s="44"/>
    </row>
    <row r="164" spans="4:6">
      <c r="D164" s="44"/>
      <c r="E164" s="44"/>
      <c r="F164" s="44"/>
    </row>
    <row r="165" spans="4:6">
      <c r="D165" s="44"/>
      <c r="E165" s="44"/>
      <c r="F165" s="44"/>
    </row>
    <row r="166" spans="4:6">
      <c r="D166" s="44"/>
      <c r="E166" s="44"/>
      <c r="F166" s="44"/>
    </row>
  </sheetData>
  <mergeCells count="10">
    <mergeCell ref="B142:H142"/>
    <mergeCell ref="B2:H2"/>
    <mergeCell ref="B3:H3"/>
    <mergeCell ref="B4:H4"/>
    <mergeCell ref="B5:H5"/>
    <mergeCell ref="B138:H138"/>
    <mergeCell ref="B139:H139"/>
    <mergeCell ref="B137:H137"/>
    <mergeCell ref="B140:H140"/>
    <mergeCell ref="B141:H141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2" activePane="bottomRight" state="frozen"/>
      <selection pane="topRight" activeCell="D1" sqref="D1"/>
      <selection pane="bottomLeft" activeCell="A14" sqref="A14"/>
      <selection pane="bottomRight" activeCell="D50" sqref="D50"/>
    </sheetView>
  </sheetViews>
  <sheetFormatPr baseColWidth="10" defaultColWidth="11.42578125" defaultRowHeight="14.25"/>
  <cols>
    <col min="1" max="1" width="82.140625" style="289" customWidth="1"/>
    <col min="2" max="2" width="9.140625" style="289" bestFit="1" customWidth="1"/>
    <col min="3" max="3" width="8.85546875" style="289" bestFit="1" customWidth="1"/>
    <col min="4" max="4" width="13.5703125" style="289" bestFit="1" customWidth="1"/>
    <col min="5" max="6" width="11.42578125" style="289" customWidth="1"/>
    <col min="7" max="7" width="13.7109375" style="289" customWidth="1"/>
    <col min="8" max="9" width="14.140625" style="289" customWidth="1"/>
    <col min="10" max="10" width="14.28515625" style="289" customWidth="1"/>
    <col min="11" max="218" width="11.42578125" style="289"/>
    <col min="219" max="219" width="1.28515625" style="289" customWidth="1"/>
    <col min="220" max="220" width="53.85546875" style="289" customWidth="1"/>
    <col min="221" max="221" width="10.85546875" style="289" bestFit="1" customWidth="1"/>
    <col min="222" max="222" width="2.85546875" style="289" customWidth="1"/>
    <col min="223" max="223" width="10" style="289" customWidth="1"/>
    <col min="224" max="224" width="3.7109375" style="289" customWidth="1"/>
    <col min="225" max="225" width="13.7109375" style="289" customWidth="1"/>
    <col min="226" max="226" width="5" style="289" customWidth="1"/>
    <col min="227" max="227" width="10.5703125" style="289" bestFit="1" customWidth="1"/>
    <col min="228" max="228" width="4.85546875" style="289" customWidth="1"/>
    <col min="229" max="229" width="10.5703125" style="289" bestFit="1" customWidth="1"/>
    <col min="230" max="230" width="3.7109375" style="289" customWidth="1"/>
    <col min="231" max="231" width="13.7109375" style="289" customWidth="1"/>
    <col min="232" max="232" width="5.5703125" style="289" customWidth="1"/>
    <col min="233" max="233" width="10.5703125" style="289" customWidth="1"/>
    <col min="234" max="234" width="4.85546875" style="289" customWidth="1"/>
    <col min="235" max="235" width="10.5703125" style="289" bestFit="1" customWidth="1"/>
    <col min="236" max="236" width="4.85546875" style="289" customWidth="1"/>
    <col min="237" max="237" width="13.7109375" style="289" customWidth="1"/>
    <col min="238" max="474" width="11.42578125" style="289"/>
    <col min="475" max="475" width="1.28515625" style="289" customWidth="1"/>
    <col min="476" max="476" width="53.85546875" style="289" customWidth="1"/>
    <col min="477" max="477" width="10.85546875" style="289" bestFit="1" customWidth="1"/>
    <col min="478" max="478" width="2.85546875" style="289" customWidth="1"/>
    <col min="479" max="479" width="10" style="289" customWidth="1"/>
    <col min="480" max="480" width="3.7109375" style="289" customWidth="1"/>
    <col min="481" max="481" width="13.7109375" style="289" customWidth="1"/>
    <col min="482" max="482" width="5" style="289" customWidth="1"/>
    <col min="483" max="483" width="10.5703125" style="289" bestFit="1" customWidth="1"/>
    <col min="484" max="484" width="4.85546875" style="289" customWidth="1"/>
    <col min="485" max="485" width="10.5703125" style="289" bestFit="1" customWidth="1"/>
    <col min="486" max="486" width="3.7109375" style="289" customWidth="1"/>
    <col min="487" max="487" width="13.7109375" style="289" customWidth="1"/>
    <col min="488" max="488" width="5.5703125" style="289" customWidth="1"/>
    <col min="489" max="489" width="10.5703125" style="289" customWidth="1"/>
    <col min="490" max="490" width="4.85546875" style="289" customWidth="1"/>
    <col min="491" max="491" width="10.5703125" style="289" bestFit="1" customWidth="1"/>
    <col min="492" max="492" width="4.85546875" style="289" customWidth="1"/>
    <col min="493" max="493" width="13.7109375" style="289" customWidth="1"/>
    <col min="494" max="730" width="11.42578125" style="289"/>
    <col min="731" max="731" width="1.28515625" style="289" customWidth="1"/>
    <col min="732" max="732" width="53.85546875" style="289" customWidth="1"/>
    <col min="733" max="733" width="10.85546875" style="289" bestFit="1" customWidth="1"/>
    <col min="734" max="734" width="2.85546875" style="289" customWidth="1"/>
    <col min="735" max="735" width="10" style="289" customWidth="1"/>
    <col min="736" max="736" width="3.7109375" style="289" customWidth="1"/>
    <col min="737" max="737" width="13.7109375" style="289" customWidth="1"/>
    <col min="738" max="738" width="5" style="289" customWidth="1"/>
    <col min="739" max="739" width="10.5703125" style="289" bestFit="1" customWidth="1"/>
    <col min="740" max="740" width="4.85546875" style="289" customWidth="1"/>
    <col min="741" max="741" width="10.5703125" style="289" bestFit="1" customWidth="1"/>
    <col min="742" max="742" width="3.7109375" style="289" customWidth="1"/>
    <col min="743" max="743" width="13.7109375" style="289" customWidth="1"/>
    <col min="744" max="744" width="5.5703125" style="289" customWidth="1"/>
    <col min="745" max="745" width="10.5703125" style="289" customWidth="1"/>
    <col min="746" max="746" width="4.85546875" style="289" customWidth="1"/>
    <col min="747" max="747" width="10.5703125" style="289" bestFit="1" customWidth="1"/>
    <col min="748" max="748" width="4.85546875" style="289" customWidth="1"/>
    <col min="749" max="749" width="13.7109375" style="289" customWidth="1"/>
    <col min="750" max="986" width="11.42578125" style="289"/>
    <col min="987" max="987" width="1.28515625" style="289" customWidth="1"/>
    <col min="988" max="988" width="53.85546875" style="289" customWidth="1"/>
    <col min="989" max="989" width="10.85546875" style="289" bestFit="1" customWidth="1"/>
    <col min="990" max="990" width="2.85546875" style="289" customWidth="1"/>
    <col min="991" max="991" width="10" style="289" customWidth="1"/>
    <col min="992" max="992" width="3.7109375" style="289" customWidth="1"/>
    <col min="993" max="993" width="13.7109375" style="289" customWidth="1"/>
    <col min="994" max="994" width="5" style="289" customWidth="1"/>
    <col min="995" max="995" width="10.5703125" style="289" bestFit="1" customWidth="1"/>
    <col min="996" max="996" width="4.85546875" style="289" customWidth="1"/>
    <col min="997" max="997" width="10.5703125" style="289" bestFit="1" customWidth="1"/>
    <col min="998" max="998" width="3.7109375" style="289" customWidth="1"/>
    <col min="999" max="999" width="13.7109375" style="289" customWidth="1"/>
    <col min="1000" max="1000" width="5.5703125" style="289" customWidth="1"/>
    <col min="1001" max="1001" width="10.5703125" style="289" customWidth="1"/>
    <col min="1002" max="1002" width="4.85546875" style="289" customWidth="1"/>
    <col min="1003" max="1003" width="10.5703125" style="289" bestFit="1" customWidth="1"/>
    <col min="1004" max="1004" width="4.85546875" style="289" customWidth="1"/>
    <col min="1005" max="1005" width="13.7109375" style="289" customWidth="1"/>
    <col min="1006" max="1242" width="11.42578125" style="289"/>
    <col min="1243" max="1243" width="1.28515625" style="289" customWidth="1"/>
    <col min="1244" max="1244" width="53.85546875" style="289" customWidth="1"/>
    <col min="1245" max="1245" width="10.85546875" style="289" bestFit="1" customWidth="1"/>
    <col min="1246" max="1246" width="2.85546875" style="289" customWidth="1"/>
    <col min="1247" max="1247" width="10" style="289" customWidth="1"/>
    <col min="1248" max="1248" width="3.7109375" style="289" customWidth="1"/>
    <col min="1249" max="1249" width="13.7109375" style="289" customWidth="1"/>
    <col min="1250" max="1250" width="5" style="289" customWidth="1"/>
    <col min="1251" max="1251" width="10.5703125" style="289" bestFit="1" customWidth="1"/>
    <col min="1252" max="1252" width="4.85546875" style="289" customWidth="1"/>
    <col min="1253" max="1253" width="10.5703125" style="289" bestFit="1" customWidth="1"/>
    <col min="1254" max="1254" width="3.7109375" style="289" customWidth="1"/>
    <col min="1255" max="1255" width="13.7109375" style="289" customWidth="1"/>
    <col min="1256" max="1256" width="5.5703125" style="289" customWidth="1"/>
    <col min="1257" max="1257" width="10.5703125" style="289" customWidth="1"/>
    <col min="1258" max="1258" width="4.85546875" style="289" customWidth="1"/>
    <col min="1259" max="1259" width="10.5703125" style="289" bestFit="1" customWidth="1"/>
    <col min="1260" max="1260" width="4.85546875" style="289" customWidth="1"/>
    <col min="1261" max="1261" width="13.7109375" style="289" customWidth="1"/>
    <col min="1262" max="1498" width="11.42578125" style="289"/>
    <col min="1499" max="1499" width="1.28515625" style="289" customWidth="1"/>
    <col min="1500" max="1500" width="53.85546875" style="289" customWidth="1"/>
    <col min="1501" max="1501" width="10.85546875" style="289" bestFit="1" customWidth="1"/>
    <col min="1502" max="1502" width="2.85546875" style="289" customWidth="1"/>
    <col min="1503" max="1503" width="10" style="289" customWidth="1"/>
    <col min="1504" max="1504" width="3.7109375" style="289" customWidth="1"/>
    <col min="1505" max="1505" width="13.7109375" style="289" customWidth="1"/>
    <col min="1506" max="1506" width="5" style="289" customWidth="1"/>
    <col min="1507" max="1507" width="10.5703125" style="289" bestFit="1" customWidth="1"/>
    <col min="1508" max="1508" width="4.85546875" style="289" customWidth="1"/>
    <col min="1509" max="1509" width="10.5703125" style="289" bestFit="1" customWidth="1"/>
    <col min="1510" max="1510" width="3.7109375" style="289" customWidth="1"/>
    <col min="1511" max="1511" width="13.7109375" style="289" customWidth="1"/>
    <col min="1512" max="1512" width="5.5703125" style="289" customWidth="1"/>
    <col min="1513" max="1513" width="10.5703125" style="289" customWidth="1"/>
    <col min="1514" max="1514" width="4.85546875" style="289" customWidth="1"/>
    <col min="1515" max="1515" width="10.5703125" style="289" bestFit="1" customWidth="1"/>
    <col min="1516" max="1516" width="4.85546875" style="289" customWidth="1"/>
    <col min="1517" max="1517" width="13.7109375" style="289" customWidth="1"/>
    <col min="1518" max="1754" width="11.42578125" style="289"/>
    <col min="1755" max="1755" width="1.28515625" style="289" customWidth="1"/>
    <col min="1756" max="1756" width="53.85546875" style="289" customWidth="1"/>
    <col min="1757" max="1757" width="10.85546875" style="289" bestFit="1" customWidth="1"/>
    <col min="1758" max="1758" width="2.85546875" style="289" customWidth="1"/>
    <col min="1759" max="1759" width="10" style="289" customWidth="1"/>
    <col min="1760" max="1760" width="3.7109375" style="289" customWidth="1"/>
    <col min="1761" max="1761" width="13.7109375" style="289" customWidth="1"/>
    <col min="1762" max="1762" width="5" style="289" customWidth="1"/>
    <col min="1763" max="1763" width="10.5703125" style="289" bestFit="1" customWidth="1"/>
    <col min="1764" max="1764" width="4.85546875" style="289" customWidth="1"/>
    <col min="1765" max="1765" width="10.5703125" style="289" bestFit="1" customWidth="1"/>
    <col min="1766" max="1766" width="3.7109375" style="289" customWidth="1"/>
    <col min="1767" max="1767" width="13.7109375" style="289" customWidth="1"/>
    <col min="1768" max="1768" width="5.5703125" style="289" customWidth="1"/>
    <col min="1769" max="1769" width="10.5703125" style="289" customWidth="1"/>
    <col min="1770" max="1770" width="4.85546875" style="289" customWidth="1"/>
    <col min="1771" max="1771" width="10.5703125" style="289" bestFit="1" customWidth="1"/>
    <col min="1772" max="1772" width="4.85546875" style="289" customWidth="1"/>
    <col min="1773" max="1773" width="13.7109375" style="289" customWidth="1"/>
    <col min="1774" max="2010" width="11.42578125" style="289"/>
    <col min="2011" max="2011" width="1.28515625" style="289" customWidth="1"/>
    <col min="2012" max="2012" width="53.85546875" style="289" customWidth="1"/>
    <col min="2013" max="2013" width="10.85546875" style="289" bestFit="1" customWidth="1"/>
    <col min="2014" max="2014" width="2.85546875" style="289" customWidth="1"/>
    <col min="2015" max="2015" width="10" style="289" customWidth="1"/>
    <col min="2016" max="2016" width="3.7109375" style="289" customWidth="1"/>
    <col min="2017" max="2017" width="13.7109375" style="289" customWidth="1"/>
    <col min="2018" max="2018" width="5" style="289" customWidth="1"/>
    <col min="2019" max="2019" width="10.5703125" style="289" bestFit="1" customWidth="1"/>
    <col min="2020" max="2020" width="4.85546875" style="289" customWidth="1"/>
    <col min="2021" max="2021" width="10.5703125" style="289" bestFit="1" customWidth="1"/>
    <col min="2022" max="2022" width="3.7109375" style="289" customWidth="1"/>
    <col min="2023" max="2023" width="13.7109375" style="289" customWidth="1"/>
    <col min="2024" max="2024" width="5.5703125" style="289" customWidth="1"/>
    <col min="2025" max="2025" width="10.5703125" style="289" customWidth="1"/>
    <col min="2026" max="2026" width="4.85546875" style="289" customWidth="1"/>
    <col min="2027" max="2027" width="10.5703125" style="289" bestFit="1" customWidth="1"/>
    <col min="2028" max="2028" width="4.85546875" style="289" customWidth="1"/>
    <col min="2029" max="2029" width="13.7109375" style="289" customWidth="1"/>
    <col min="2030" max="2266" width="11.42578125" style="289"/>
    <col min="2267" max="2267" width="1.28515625" style="289" customWidth="1"/>
    <col min="2268" max="2268" width="53.85546875" style="289" customWidth="1"/>
    <col min="2269" max="2269" width="10.85546875" style="289" bestFit="1" customWidth="1"/>
    <col min="2270" max="2270" width="2.85546875" style="289" customWidth="1"/>
    <col min="2271" max="2271" width="10" style="289" customWidth="1"/>
    <col min="2272" max="2272" width="3.7109375" style="289" customWidth="1"/>
    <col min="2273" max="2273" width="13.7109375" style="289" customWidth="1"/>
    <col min="2274" max="2274" width="5" style="289" customWidth="1"/>
    <col min="2275" max="2275" width="10.5703125" style="289" bestFit="1" customWidth="1"/>
    <col min="2276" max="2276" width="4.85546875" style="289" customWidth="1"/>
    <col min="2277" max="2277" width="10.5703125" style="289" bestFit="1" customWidth="1"/>
    <col min="2278" max="2278" width="3.7109375" style="289" customWidth="1"/>
    <col min="2279" max="2279" width="13.7109375" style="289" customWidth="1"/>
    <col min="2280" max="2280" width="5.5703125" style="289" customWidth="1"/>
    <col min="2281" max="2281" width="10.5703125" style="289" customWidth="1"/>
    <col min="2282" max="2282" width="4.85546875" style="289" customWidth="1"/>
    <col min="2283" max="2283" width="10.5703125" style="289" bestFit="1" customWidth="1"/>
    <col min="2284" max="2284" width="4.85546875" style="289" customWidth="1"/>
    <col min="2285" max="2285" width="13.7109375" style="289" customWidth="1"/>
    <col min="2286" max="2522" width="11.42578125" style="289"/>
    <col min="2523" max="2523" width="1.28515625" style="289" customWidth="1"/>
    <col min="2524" max="2524" width="53.85546875" style="289" customWidth="1"/>
    <col min="2525" max="2525" width="10.85546875" style="289" bestFit="1" customWidth="1"/>
    <col min="2526" max="2526" width="2.85546875" style="289" customWidth="1"/>
    <col min="2527" max="2527" width="10" style="289" customWidth="1"/>
    <col min="2528" max="2528" width="3.7109375" style="289" customWidth="1"/>
    <col min="2529" max="2529" width="13.7109375" style="289" customWidth="1"/>
    <col min="2530" max="2530" width="5" style="289" customWidth="1"/>
    <col min="2531" max="2531" width="10.5703125" style="289" bestFit="1" customWidth="1"/>
    <col min="2532" max="2532" width="4.85546875" style="289" customWidth="1"/>
    <col min="2533" max="2533" width="10.5703125" style="289" bestFit="1" customWidth="1"/>
    <col min="2534" max="2534" width="3.7109375" style="289" customWidth="1"/>
    <col min="2535" max="2535" width="13.7109375" style="289" customWidth="1"/>
    <col min="2536" max="2536" width="5.5703125" style="289" customWidth="1"/>
    <col min="2537" max="2537" width="10.5703125" style="289" customWidth="1"/>
    <col min="2538" max="2538" width="4.85546875" style="289" customWidth="1"/>
    <col min="2539" max="2539" width="10.5703125" style="289" bestFit="1" customWidth="1"/>
    <col min="2540" max="2540" width="4.85546875" style="289" customWidth="1"/>
    <col min="2541" max="2541" width="13.7109375" style="289" customWidth="1"/>
    <col min="2542" max="2778" width="11.42578125" style="289"/>
    <col min="2779" max="2779" width="1.28515625" style="289" customWidth="1"/>
    <col min="2780" max="2780" width="53.85546875" style="289" customWidth="1"/>
    <col min="2781" max="2781" width="10.85546875" style="289" bestFit="1" customWidth="1"/>
    <col min="2782" max="2782" width="2.85546875" style="289" customWidth="1"/>
    <col min="2783" max="2783" width="10" style="289" customWidth="1"/>
    <col min="2784" max="2784" width="3.7109375" style="289" customWidth="1"/>
    <col min="2785" max="2785" width="13.7109375" style="289" customWidth="1"/>
    <col min="2786" max="2786" width="5" style="289" customWidth="1"/>
    <col min="2787" max="2787" width="10.5703125" style="289" bestFit="1" customWidth="1"/>
    <col min="2788" max="2788" width="4.85546875" style="289" customWidth="1"/>
    <col min="2789" max="2789" width="10.5703125" style="289" bestFit="1" customWidth="1"/>
    <col min="2790" max="2790" width="3.7109375" style="289" customWidth="1"/>
    <col min="2791" max="2791" width="13.7109375" style="289" customWidth="1"/>
    <col min="2792" max="2792" width="5.5703125" style="289" customWidth="1"/>
    <col min="2793" max="2793" width="10.5703125" style="289" customWidth="1"/>
    <col min="2794" max="2794" width="4.85546875" style="289" customWidth="1"/>
    <col min="2795" max="2795" width="10.5703125" style="289" bestFit="1" customWidth="1"/>
    <col min="2796" max="2796" width="4.85546875" style="289" customWidth="1"/>
    <col min="2797" max="2797" width="13.7109375" style="289" customWidth="1"/>
    <col min="2798" max="3034" width="11.42578125" style="289"/>
    <col min="3035" max="3035" width="1.28515625" style="289" customWidth="1"/>
    <col min="3036" max="3036" width="53.85546875" style="289" customWidth="1"/>
    <col min="3037" max="3037" width="10.85546875" style="289" bestFit="1" customWidth="1"/>
    <col min="3038" max="3038" width="2.85546875" style="289" customWidth="1"/>
    <col min="3039" max="3039" width="10" style="289" customWidth="1"/>
    <col min="3040" max="3040" width="3.7109375" style="289" customWidth="1"/>
    <col min="3041" max="3041" width="13.7109375" style="289" customWidth="1"/>
    <col min="3042" max="3042" width="5" style="289" customWidth="1"/>
    <col min="3043" max="3043" width="10.5703125" style="289" bestFit="1" customWidth="1"/>
    <col min="3044" max="3044" width="4.85546875" style="289" customWidth="1"/>
    <col min="3045" max="3045" width="10.5703125" style="289" bestFit="1" customWidth="1"/>
    <col min="3046" max="3046" width="3.7109375" style="289" customWidth="1"/>
    <col min="3047" max="3047" width="13.7109375" style="289" customWidth="1"/>
    <col min="3048" max="3048" width="5.5703125" style="289" customWidth="1"/>
    <col min="3049" max="3049" width="10.5703125" style="289" customWidth="1"/>
    <col min="3050" max="3050" width="4.85546875" style="289" customWidth="1"/>
    <col min="3051" max="3051" width="10.5703125" style="289" bestFit="1" customWidth="1"/>
    <col min="3052" max="3052" width="4.85546875" style="289" customWidth="1"/>
    <col min="3053" max="3053" width="13.7109375" style="289" customWidth="1"/>
    <col min="3054" max="3290" width="11.42578125" style="289"/>
    <col min="3291" max="3291" width="1.28515625" style="289" customWidth="1"/>
    <col min="3292" max="3292" width="53.85546875" style="289" customWidth="1"/>
    <col min="3293" max="3293" width="10.85546875" style="289" bestFit="1" customWidth="1"/>
    <col min="3294" max="3294" width="2.85546875" style="289" customWidth="1"/>
    <col min="3295" max="3295" width="10" style="289" customWidth="1"/>
    <col min="3296" max="3296" width="3.7109375" style="289" customWidth="1"/>
    <col min="3297" max="3297" width="13.7109375" style="289" customWidth="1"/>
    <col min="3298" max="3298" width="5" style="289" customWidth="1"/>
    <col min="3299" max="3299" width="10.5703125" style="289" bestFit="1" customWidth="1"/>
    <col min="3300" max="3300" width="4.85546875" style="289" customWidth="1"/>
    <col min="3301" max="3301" width="10.5703125" style="289" bestFit="1" customWidth="1"/>
    <col min="3302" max="3302" width="3.7109375" style="289" customWidth="1"/>
    <col min="3303" max="3303" width="13.7109375" style="289" customWidth="1"/>
    <col min="3304" max="3304" width="5.5703125" style="289" customWidth="1"/>
    <col min="3305" max="3305" width="10.5703125" style="289" customWidth="1"/>
    <col min="3306" max="3306" width="4.85546875" style="289" customWidth="1"/>
    <col min="3307" max="3307" width="10.5703125" style="289" bestFit="1" customWidth="1"/>
    <col min="3308" max="3308" width="4.85546875" style="289" customWidth="1"/>
    <col min="3309" max="3309" width="13.7109375" style="289" customWidth="1"/>
    <col min="3310" max="3546" width="11.42578125" style="289"/>
    <col min="3547" max="3547" width="1.28515625" style="289" customWidth="1"/>
    <col min="3548" max="3548" width="53.85546875" style="289" customWidth="1"/>
    <col min="3549" max="3549" width="10.85546875" style="289" bestFit="1" customWidth="1"/>
    <col min="3550" max="3550" width="2.85546875" style="289" customWidth="1"/>
    <col min="3551" max="3551" width="10" style="289" customWidth="1"/>
    <col min="3552" max="3552" width="3.7109375" style="289" customWidth="1"/>
    <col min="3553" max="3553" width="13.7109375" style="289" customWidth="1"/>
    <col min="3554" max="3554" width="5" style="289" customWidth="1"/>
    <col min="3555" max="3555" width="10.5703125" style="289" bestFit="1" customWidth="1"/>
    <col min="3556" max="3556" width="4.85546875" style="289" customWidth="1"/>
    <col min="3557" max="3557" width="10.5703125" style="289" bestFit="1" customWidth="1"/>
    <col min="3558" max="3558" width="3.7109375" style="289" customWidth="1"/>
    <col min="3559" max="3559" width="13.7109375" style="289" customWidth="1"/>
    <col min="3560" max="3560" width="5.5703125" style="289" customWidth="1"/>
    <col min="3561" max="3561" width="10.5703125" style="289" customWidth="1"/>
    <col min="3562" max="3562" width="4.85546875" style="289" customWidth="1"/>
    <col min="3563" max="3563" width="10.5703125" style="289" bestFit="1" customWidth="1"/>
    <col min="3564" max="3564" width="4.85546875" style="289" customWidth="1"/>
    <col min="3565" max="3565" width="13.7109375" style="289" customWidth="1"/>
    <col min="3566" max="3802" width="11.42578125" style="289"/>
    <col min="3803" max="3803" width="1.28515625" style="289" customWidth="1"/>
    <col min="3804" max="3804" width="53.85546875" style="289" customWidth="1"/>
    <col min="3805" max="3805" width="10.85546875" style="289" bestFit="1" customWidth="1"/>
    <col min="3806" max="3806" width="2.85546875" style="289" customWidth="1"/>
    <col min="3807" max="3807" width="10" style="289" customWidth="1"/>
    <col min="3808" max="3808" width="3.7109375" style="289" customWidth="1"/>
    <col min="3809" max="3809" width="13.7109375" style="289" customWidth="1"/>
    <col min="3810" max="3810" width="5" style="289" customWidth="1"/>
    <col min="3811" max="3811" width="10.5703125" style="289" bestFit="1" customWidth="1"/>
    <col min="3812" max="3812" width="4.85546875" style="289" customWidth="1"/>
    <col min="3813" max="3813" width="10.5703125" style="289" bestFit="1" customWidth="1"/>
    <col min="3814" max="3814" width="3.7109375" style="289" customWidth="1"/>
    <col min="3815" max="3815" width="13.7109375" style="289" customWidth="1"/>
    <col min="3816" max="3816" width="5.5703125" style="289" customWidth="1"/>
    <col min="3817" max="3817" width="10.5703125" style="289" customWidth="1"/>
    <col min="3818" max="3818" width="4.85546875" style="289" customWidth="1"/>
    <col min="3819" max="3819" width="10.5703125" style="289" bestFit="1" customWidth="1"/>
    <col min="3820" max="3820" width="4.85546875" style="289" customWidth="1"/>
    <col min="3821" max="3821" width="13.7109375" style="289" customWidth="1"/>
    <col min="3822" max="4058" width="11.42578125" style="289"/>
    <col min="4059" max="4059" width="1.28515625" style="289" customWidth="1"/>
    <col min="4060" max="4060" width="53.85546875" style="289" customWidth="1"/>
    <col min="4061" max="4061" width="10.85546875" style="289" bestFit="1" customWidth="1"/>
    <col min="4062" max="4062" width="2.85546875" style="289" customWidth="1"/>
    <col min="4063" max="4063" width="10" style="289" customWidth="1"/>
    <col min="4064" max="4064" width="3.7109375" style="289" customWidth="1"/>
    <col min="4065" max="4065" width="13.7109375" style="289" customWidth="1"/>
    <col min="4066" max="4066" width="5" style="289" customWidth="1"/>
    <col min="4067" max="4067" width="10.5703125" style="289" bestFit="1" customWidth="1"/>
    <col min="4068" max="4068" width="4.85546875" style="289" customWidth="1"/>
    <col min="4069" max="4069" width="10.5703125" style="289" bestFit="1" customWidth="1"/>
    <col min="4070" max="4070" width="3.7109375" style="289" customWidth="1"/>
    <col min="4071" max="4071" width="13.7109375" style="289" customWidth="1"/>
    <col min="4072" max="4072" width="5.5703125" style="289" customWidth="1"/>
    <col min="4073" max="4073" width="10.5703125" style="289" customWidth="1"/>
    <col min="4074" max="4074" width="4.85546875" style="289" customWidth="1"/>
    <col min="4075" max="4075" width="10.5703125" style="289" bestFit="1" customWidth="1"/>
    <col min="4076" max="4076" width="4.85546875" style="289" customWidth="1"/>
    <col min="4077" max="4077" width="13.7109375" style="289" customWidth="1"/>
    <col min="4078" max="4314" width="11.42578125" style="289"/>
    <col min="4315" max="4315" width="1.28515625" style="289" customWidth="1"/>
    <col min="4316" max="4316" width="53.85546875" style="289" customWidth="1"/>
    <col min="4317" max="4317" width="10.85546875" style="289" bestFit="1" customWidth="1"/>
    <col min="4318" max="4318" width="2.85546875" style="289" customWidth="1"/>
    <col min="4319" max="4319" width="10" style="289" customWidth="1"/>
    <col min="4320" max="4320" width="3.7109375" style="289" customWidth="1"/>
    <col min="4321" max="4321" width="13.7109375" style="289" customWidth="1"/>
    <col min="4322" max="4322" width="5" style="289" customWidth="1"/>
    <col min="4323" max="4323" width="10.5703125" style="289" bestFit="1" customWidth="1"/>
    <col min="4324" max="4324" width="4.85546875" style="289" customWidth="1"/>
    <col min="4325" max="4325" width="10.5703125" style="289" bestFit="1" customWidth="1"/>
    <col min="4326" max="4326" width="3.7109375" style="289" customWidth="1"/>
    <col min="4327" max="4327" width="13.7109375" style="289" customWidth="1"/>
    <col min="4328" max="4328" width="5.5703125" style="289" customWidth="1"/>
    <col min="4329" max="4329" width="10.5703125" style="289" customWidth="1"/>
    <col min="4330" max="4330" width="4.85546875" style="289" customWidth="1"/>
    <col min="4331" max="4331" width="10.5703125" style="289" bestFit="1" customWidth="1"/>
    <col min="4332" max="4332" width="4.85546875" style="289" customWidth="1"/>
    <col min="4333" max="4333" width="13.7109375" style="289" customWidth="1"/>
    <col min="4334" max="4570" width="11.42578125" style="289"/>
    <col min="4571" max="4571" width="1.28515625" style="289" customWidth="1"/>
    <col min="4572" max="4572" width="53.85546875" style="289" customWidth="1"/>
    <col min="4573" max="4573" width="10.85546875" style="289" bestFit="1" customWidth="1"/>
    <col min="4574" max="4574" width="2.85546875" style="289" customWidth="1"/>
    <col min="4575" max="4575" width="10" style="289" customWidth="1"/>
    <col min="4576" max="4576" width="3.7109375" style="289" customWidth="1"/>
    <col min="4577" max="4577" width="13.7109375" style="289" customWidth="1"/>
    <col min="4578" max="4578" width="5" style="289" customWidth="1"/>
    <col min="4579" max="4579" width="10.5703125" style="289" bestFit="1" customWidth="1"/>
    <col min="4580" max="4580" width="4.85546875" style="289" customWidth="1"/>
    <col min="4581" max="4581" width="10.5703125" style="289" bestFit="1" customWidth="1"/>
    <col min="4582" max="4582" width="3.7109375" style="289" customWidth="1"/>
    <col min="4583" max="4583" width="13.7109375" style="289" customWidth="1"/>
    <col min="4584" max="4584" width="5.5703125" style="289" customWidth="1"/>
    <col min="4585" max="4585" width="10.5703125" style="289" customWidth="1"/>
    <col min="4586" max="4586" width="4.85546875" style="289" customWidth="1"/>
    <col min="4587" max="4587" width="10.5703125" style="289" bestFit="1" customWidth="1"/>
    <col min="4588" max="4588" width="4.85546875" style="289" customWidth="1"/>
    <col min="4589" max="4589" width="13.7109375" style="289" customWidth="1"/>
    <col min="4590" max="4826" width="11.42578125" style="289"/>
    <col min="4827" max="4827" width="1.28515625" style="289" customWidth="1"/>
    <col min="4828" max="4828" width="53.85546875" style="289" customWidth="1"/>
    <col min="4829" max="4829" width="10.85546875" style="289" bestFit="1" customWidth="1"/>
    <col min="4830" max="4830" width="2.85546875" style="289" customWidth="1"/>
    <col min="4831" max="4831" width="10" style="289" customWidth="1"/>
    <col min="4832" max="4832" width="3.7109375" style="289" customWidth="1"/>
    <col min="4833" max="4833" width="13.7109375" style="289" customWidth="1"/>
    <col min="4834" max="4834" width="5" style="289" customWidth="1"/>
    <col min="4835" max="4835" width="10.5703125" style="289" bestFit="1" customWidth="1"/>
    <col min="4836" max="4836" width="4.85546875" style="289" customWidth="1"/>
    <col min="4837" max="4837" width="10.5703125" style="289" bestFit="1" customWidth="1"/>
    <col min="4838" max="4838" width="3.7109375" style="289" customWidth="1"/>
    <col min="4839" max="4839" width="13.7109375" style="289" customWidth="1"/>
    <col min="4840" max="4840" width="5.5703125" style="289" customWidth="1"/>
    <col min="4841" max="4841" width="10.5703125" style="289" customWidth="1"/>
    <col min="4842" max="4842" width="4.85546875" style="289" customWidth="1"/>
    <col min="4843" max="4843" width="10.5703125" style="289" bestFit="1" customWidth="1"/>
    <col min="4844" max="4844" width="4.85546875" style="289" customWidth="1"/>
    <col min="4845" max="4845" width="13.7109375" style="289" customWidth="1"/>
    <col min="4846" max="5082" width="11.42578125" style="289"/>
    <col min="5083" max="5083" width="1.28515625" style="289" customWidth="1"/>
    <col min="5084" max="5084" width="53.85546875" style="289" customWidth="1"/>
    <col min="5085" max="5085" width="10.85546875" style="289" bestFit="1" customWidth="1"/>
    <col min="5086" max="5086" width="2.85546875" style="289" customWidth="1"/>
    <col min="5087" max="5087" width="10" style="289" customWidth="1"/>
    <col min="5088" max="5088" width="3.7109375" style="289" customWidth="1"/>
    <col min="5089" max="5089" width="13.7109375" style="289" customWidth="1"/>
    <col min="5090" max="5090" width="5" style="289" customWidth="1"/>
    <col min="5091" max="5091" width="10.5703125" style="289" bestFit="1" customWidth="1"/>
    <col min="5092" max="5092" width="4.85546875" style="289" customWidth="1"/>
    <col min="5093" max="5093" width="10.5703125" style="289" bestFit="1" customWidth="1"/>
    <col min="5094" max="5094" width="3.7109375" style="289" customWidth="1"/>
    <col min="5095" max="5095" width="13.7109375" style="289" customWidth="1"/>
    <col min="5096" max="5096" width="5.5703125" style="289" customWidth="1"/>
    <col min="5097" max="5097" width="10.5703125" style="289" customWidth="1"/>
    <col min="5098" max="5098" width="4.85546875" style="289" customWidth="1"/>
    <col min="5099" max="5099" width="10.5703125" style="289" bestFit="1" customWidth="1"/>
    <col min="5100" max="5100" width="4.85546875" style="289" customWidth="1"/>
    <col min="5101" max="5101" width="13.7109375" style="289" customWidth="1"/>
    <col min="5102" max="5338" width="11.42578125" style="289"/>
    <col min="5339" max="5339" width="1.28515625" style="289" customWidth="1"/>
    <col min="5340" max="5340" width="53.85546875" style="289" customWidth="1"/>
    <col min="5341" max="5341" width="10.85546875" style="289" bestFit="1" customWidth="1"/>
    <col min="5342" max="5342" width="2.85546875" style="289" customWidth="1"/>
    <col min="5343" max="5343" width="10" style="289" customWidth="1"/>
    <col min="5344" max="5344" width="3.7109375" style="289" customWidth="1"/>
    <col min="5345" max="5345" width="13.7109375" style="289" customWidth="1"/>
    <col min="5346" max="5346" width="5" style="289" customWidth="1"/>
    <col min="5347" max="5347" width="10.5703125" style="289" bestFit="1" customWidth="1"/>
    <col min="5348" max="5348" width="4.85546875" style="289" customWidth="1"/>
    <col min="5349" max="5349" width="10.5703125" style="289" bestFit="1" customWidth="1"/>
    <col min="5350" max="5350" width="3.7109375" style="289" customWidth="1"/>
    <col min="5351" max="5351" width="13.7109375" style="289" customWidth="1"/>
    <col min="5352" max="5352" width="5.5703125" style="289" customWidth="1"/>
    <col min="5353" max="5353" width="10.5703125" style="289" customWidth="1"/>
    <col min="5354" max="5354" width="4.85546875" style="289" customWidth="1"/>
    <col min="5355" max="5355" width="10.5703125" style="289" bestFit="1" customWidth="1"/>
    <col min="5356" max="5356" width="4.85546875" style="289" customWidth="1"/>
    <col min="5357" max="5357" width="13.7109375" style="289" customWidth="1"/>
    <col min="5358" max="5594" width="11.42578125" style="289"/>
    <col min="5595" max="5595" width="1.28515625" style="289" customWidth="1"/>
    <col min="5596" max="5596" width="53.85546875" style="289" customWidth="1"/>
    <col min="5597" max="5597" width="10.85546875" style="289" bestFit="1" customWidth="1"/>
    <col min="5598" max="5598" width="2.85546875" style="289" customWidth="1"/>
    <col min="5599" max="5599" width="10" style="289" customWidth="1"/>
    <col min="5600" max="5600" width="3.7109375" style="289" customWidth="1"/>
    <col min="5601" max="5601" width="13.7109375" style="289" customWidth="1"/>
    <col min="5602" max="5602" width="5" style="289" customWidth="1"/>
    <col min="5603" max="5603" width="10.5703125" style="289" bestFit="1" customWidth="1"/>
    <col min="5604" max="5604" width="4.85546875" style="289" customWidth="1"/>
    <col min="5605" max="5605" width="10.5703125" style="289" bestFit="1" customWidth="1"/>
    <col min="5606" max="5606" width="3.7109375" style="289" customWidth="1"/>
    <col min="5607" max="5607" width="13.7109375" style="289" customWidth="1"/>
    <col min="5608" max="5608" width="5.5703125" style="289" customWidth="1"/>
    <col min="5609" max="5609" width="10.5703125" style="289" customWidth="1"/>
    <col min="5610" max="5610" width="4.85546875" style="289" customWidth="1"/>
    <col min="5611" max="5611" width="10.5703125" style="289" bestFit="1" customWidth="1"/>
    <col min="5612" max="5612" width="4.85546875" style="289" customWidth="1"/>
    <col min="5613" max="5613" width="13.7109375" style="289" customWidth="1"/>
    <col min="5614" max="5850" width="11.42578125" style="289"/>
    <col min="5851" max="5851" width="1.28515625" style="289" customWidth="1"/>
    <col min="5852" max="5852" width="53.85546875" style="289" customWidth="1"/>
    <col min="5853" max="5853" width="10.85546875" style="289" bestFit="1" customWidth="1"/>
    <col min="5854" max="5854" width="2.85546875" style="289" customWidth="1"/>
    <col min="5855" max="5855" width="10" style="289" customWidth="1"/>
    <col min="5856" max="5856" width="3.7109375" style="289" customWidth="1"/>
    <col min="5857" max="5857" width="13.7109375" style="289" customWidth="1"/>
    <col min="5858" max="5858" width="5" style="289" customWidth="1"/>
    <col min="5859" max="5859" width="10.5703125" style="289" bestFit="1" customWidth="1"/>
    <col min="5860" max="5860" width="4.85546875" style="289" customWidth="1"/>
    <col min="5861" max="5861" width="10.5703125" style="289" bestFit="1" customWidth="1"/>
    <col min="5862" max="5862" width="3.7109375" style="289" customWidth="1"/>
    <col min="5863" max="5863" width="13.7109375" style="289" customWidth="1"/>
    <col min="5864" max="5864" width="5.5703125" style="289" customWidth="1"/>
    <col min="5865" max="5865" width="10.5703125" style="289" customWidth="1"/>
    <col min="5866" max="5866" width="4.85546875" style="289" customWidth="1"/>
    <col min="5867" max="5867" width="10.5703125" style="289" bestFit="1" customWidth="1"/>
    <col min="5868" max="5868" width="4.85546875" style="289" customWidth="1"/>
    <col min="5869" max="5869" width="13.7109375" style="289" customWidth="1"/>
    <col min="5870" max="6106" width="11.42578125" style="289"/>
    <col min="6107" max="6107" width="1.28515625" style="289" customWidth="1"/>
    <col min="6108" max="6108" width="53.85546875" style="289" customWidth="1"/>
    <col min="6109" max="6109" width="10.85546875" style="289" bestFit="1" customWidth="1"/>
    <col min="6110" max="6110" width="2.85546875" style="289" customWidth="1"/>
    <col min="6111" max="6111" width="10" style="289" customWidth="1"/>
    <col min="6112" max="6112" width="3.7109375" style="289" customWidth="1"/>
    <col min="6113" max="6113" width="13.7109375" style="289" customWidth="1"/>
    <col min="6114" max="6114" width="5" style="289" customWidth="1"/>
    <col min="6115" max="6115" width="10.5703125" style="289" bestFit="1" customWidth="1"/>
    <col min="6116" max="6116" width="4.85546875" style="289" customWidth="1"/>
    <col min="6117" max="6117" width="10.5703125" style="289" bestFit="1" customWidth="1"/>
    <col min="6118" max="6118" width="3.7109375" style="289" customWidth="1"/>
    <col min="6119" max="6119" width="13.7109375" style="289" customWidth="1"/>
    <col min="6120" max="6120" width="5.5703125" style="289" customWidth="1"/>
    <col min="6121" max="6121" width="10.5703125" style="289" customWidth="1"/>
    <col min="6122" max="6122" width="4.85546875" style="289" customWidth="1"/>
    <col min="6123" max="6123" width="10.5703125" style="289" bestFit="1" customWidth="1"/>
    <col min="6124" max="6124" width="4.85546875" style="289" customWidth="1"/>
    <col min="6125" max="6125" width="13.7109375" style="289" customWidth="1"/>
    <col min="6126" max="6362" width="11.42578125" style="289"/>
    <col min="6363" max="6363" width="1.28515625" style="289" customWidth="1"/>
    <col min="6364" max="6364" width="53.85546875" style="289" customWidth="1"/>
    <col min="6365" max="6365" width="10.85546875" style="289" bestFit="1" customWidth="1"/>
    <col min="6366" max="6366" width="2.85546875" style="289" customWidth="1"/>
    <col min="6367" max="6367" width="10" style="289" customWidth="1"/>
    <col min="6368" max="6368" width="3.7109375" style="289" customWidth="1"/>
    <col min="6369" max="6369" width="13.7109375" style="289" customWidth="1"/>
    <col min="6370" max="6370" width="5" style="289" customWidth="1"/>
    <col min="6371" max="6371" width="10.5703125" style="289" bestFit="1" customWidth="1"/>
    <col min="6372" max="6372" width="4.85546875" style="289" customWidth="1"/>
    <col min="6373" max="6373" width="10.5703125" style="289" bestFit="1" customWidth="1"/>
    <col min="6374" max="6374" width="3.7109375" style="289" customWidth="1"/>
    <col min="6375" max="6375" width="13.7109375" style="289" customWidth="1"/>
    <col min="6376" max="6376" width="5.5703125" style="289" customWidth="1"/>
    <col min="6377" max="6377" width="10.5703125" style="289" customWidth="1"/>
    <col min="6378" max="6378" width="4.85546875" style="289" customWidth="1"/>
    <col min="6379" max="6379" width="10.5703125" style="289" bestFit="1" customWidth="1"/>
    <col min="6380" max="6380" width="4.85546875" style="289" customWidth="1"/>
    <col min="6381" max="6381" width="13.7109375" style="289" customWidth="1"/>
    <col min="6382" max="6618" width="11.42578125" style="289"/>
    <col min="6619" max="6619" width="1.28515625" style="289" customWidth="1"/>
    <col min="6620" max="6620" width="53.85546875" style="289" customWidth="1"/>
    <col min="6621" max="6621" width="10.85546875" style="289" bestFit="1" customWidth="1"/>
    <col min="6622" max="6622" width="2.85546875" style="289" customWidth="1"/>
    <col min="6623" max="6623" width="10" style="289" customWidth="1"/>
    <col min="6624" max="6624" width="3.7109375" style="289" customWidth="1"/>
    <col min="6625" max="6625" width="13.7109375" style="289" customWidth="1"/>
    <col min="6626" max="6626" width="5" style="289" customWidth="1"/>
    <col min="6627" max="6627" width="10.5703125" style="289" bestFit="1" customWidth="1"/>
    <col min="6628" max="6628" width="4.85546875" style="289" customWidth="1"/>
    <col min="6629" max="6629" width="10.5703125" style="289" bestFit="1" customWidth="1"/>
    <col min="6630" max="6630" width="3.7109375" style="289" customWidth="1"/>
    <col min="6631" max="6631" width="13.7109375" style="289" customWidth="1"/>
    <col min="6632" max="6632" width="5.5703125" style="289" customWidth="1"/>
    <col min="6633" max="6633" width="10.5703125" style="289" customWidth="1"/>
    <col min="6634" max="6634" width="4.85546875" style="289" customWidth="1"/>
    <col min="6635" max="6635" width="10.5703125" style="289" bestFit="1" customWidth="1"/>
    <col min="6636" max="6636" width="4.85546875" style="289" customWidth="1"/>
    <col min="6637" max="6637" width="13.7109375" style="289" customWidth="1"/>
    <col min="6638" max="6874" width="11.42578125" style="289"/>
    <col min="6875" max="6875" width="1.28515625" style="289" customWidth="1"/>
    <col min="6876" max="6876" width="53.85546875" style="289" customWidth="1"/>
    <col min="6877" max="6877" width="10.85546875" style="289" bestFit="1" customWidth="1"/>
    <col min="6878" max="6878" width="2.85546875" style="289" customWidth="1"/>
    <col min="6879" max="6879" width="10" style="289" customWidth="1"/>
    <col min="6880" max="6880" width="3.7109375" style="289" customWidth="1"/>
    <col min="6881" max="6881" width="13.7109375" style="289" customWidth="1"/>
    <col min="6882" max="6882" width="5" style="289" customWidth="1"/>
    <col min="6883" max="6883" width="10.5703125" style="289" bestFit="1" customWidth="1"/>
    <col min="6884" max="6884" width="4.85546875" style="289" customWidth="1"/>
    <col min="6885" max="6885" width="10.5703125" style="289" bestFit="1" customWidth="1"/>
    <col min="6886" max="6886" width="3.7109375" style="289" customWidth="1"/>
    <col min="6887" max="6887" width="13.7109375" style="289" customWidth="1"/>
    <col min="6888" max="6888" width="5.5703125" style="289" customWidth="1"/>
    <col min="6889" max="6889" width="10.5703125" style="289" customWidth="1"/>
    <col min="6890" max="6890" width="4.85546875" style="289" customWidth="1"/>
    <col min="6891" max="6891" width="10.5703125" style="289" bestFit="1" customWidth="1"/>
    <col min="6892" max="6892" width="4.85546875" style="289" customWidth="1"/>
    <col min="6893" max="6893" width="13.7109375" style="289" customWidth="1"/>
    <col min="6894" max="7130" width="11.42578125" style="289"/>
    <col min="7131" max="7131" width="1.28515625" style="289" customWidth="1"/>
    <col min="7132" max="7132" width="53.85546875" style="289" customWidth="1"/>
    <col min="7133" max="7133" width="10.85546875" style="289" bestFit="1" customWidth="1"/>
    <col min="7134" max="7134" width="2.85546875" style="289" customWidth="1"/>
    <col min="7135" max="7135" width="10" style="289" customWidth="1"/>
    <col min="7136" max="7136" width="3.7109375" style="289" customWidth="1"/>
    <col min="7137" max="7137" width="13.7109375" style="289" customWidth="1"/>
    <col min="7138" max="7138" width="5" style="289" customWidth="1"/>
    <col min="7139" max="7139" width="10.5703125" style="289" bestFit="1" customWidth="1"/>
    <col min="7140" max="7140" width="4.85546875" style="289" customWidth="1"/>
    <col min="7141" max="7141" width="10.5703125" style="289" bestFit="1" customWidth="1"/>
    <col min="7142" max="7142" width="3.7109375" style="289" customWidth="1"/>
    <col min="7143" max="7143" width="13.7109375" style="289" customWidth="1"/>
    <col min="7144" max="7144" width="5.5703125" style="289" customWidth="1"/>
    <col min="7145" max="7145" width="10.5703125" style="289" customWidth="1"/>
    <col min="7146" max="7146" width="4.85546875" style="289" customWidth="1"/>
    <col min="7147" max="7147" width="10.5703125" style="289" bestFit="1" customWidth="1"/>
    <col min="7148" max="7148" width="4.85546875" style="289" customWidth="1"/>
    <col min="7149" max="7149" width="13.7109375" style="289" customWidth="1"/>
    <col min="7150" max="7386" width="11.42578125" style="289"/>
    <col min="7387" max="7387" width="1.28515625" style="289" customWidth="1"/>
    <col min="7388" max="7388" width="53.85546875" style="289" customWidth="1"/>
    <col min="7389" max="7389" width="10.85546875" style="289" bestFit="1" customWidth="1"/>
    <col min="7390" max="7390" width="2.85546875" style="289" customWidth="1"/>
    <col min="7391" max="7391" width="10" style="289" customWidth="1"/>
    <col min="7392" max="7392" width="3.7109375" style="289" customWidth="1"/>
    <col min="7393" max="7393" width="13.7109375" style="289" customWidth="1"/>
    <col min="7394" max="7394" width="5" style="289" customWidth="1"/>
    <col min="7395" max="7395" width="10.5703125" style="289" bestFit="1" customWidth="1"/>
    <col min="7396" max="7396" width="4.85546875" style="289" customWidth="1"/>
    <col min="7397" max="7397" width="10.5703125" style="289" bestFit="1" customWidth="1"/>
    <col min="7398" max="7398" width="3.7109375" style="289" customWidth="1"/>
    <col min="7399" max="7399" width="13.7109375" style="289" customWidth="1"/>
    <col min="7400" max="7400" width="5.5703125" style="289" customWidth="1"/>
    <col min="7401" max="7401" width="10.5703125" style="289" customWidth="1"/>
    <col min="7402" max="7402" width="4.85546875" style="289" customWidth="1"/>
    <col min="7403" max="7403" width="10.5703125" style="289" bestFit="1" customWidth="1"/>
    <col min="7404" max="7404" width="4.85546875" style="289" customWidth="1"/>
    <col min="7405" max="7405" width="13.7109375" style="289" customWidth="1"/>
    <col min="7406" max="7642" width="11.42578125" style="289"/>
    <col min="7643" max="7643" width="1.28515625" style="289" customWidth="1"/>
    <col min="7644" max="7644" width="53.85546875" style="289" customWidth="1"/>
    <col min="7645" max="7645" width="10.85546875" style="289" bestFit="1" customWidth="1"/>
    <col min="7646" max="7646" width="2.85546875" style="289" customWidth="1"/>
    <col min="7647" max="7647" width="10" style="289" customWidth="1"/>
    <col min="7648" max="7648" width="3.7109375" style="289" customWidth="1"/>
    <col min="7649" max="7649" width="13.7109375" style="289" customWidth="1"/>
    <col min="7650" max="7650" width="5" style="289" customWidth="1"/>
    <col min="7651" max="7651" width="10.5703125" style="289" bestFit="1" customWidth="1"/>
    <col min="7652" max="7652" width="4.85546875" style="289" customWidth="1"/>
    <col min="7653" max="7653" width="10.5703125" style="289" bestFit="1" customWidth="1"/>
    <col min="7654" max="7654" width="3.7109375" style="289" customWidth="1"/>
    <col min="7655" max="7655" width="13.7109375" style="289" customWidth="1"/>
    <col min="7656" max="7656" width="5.5703125" style="289" customWidth="1"/>
    <col min="7657" max="7657" width="10.5703125" style="289" customWidth="1"/>
    <col min="7658" max="7658" width="4.85546875" style="289" customWidth="1"/>
    <col min="7659" max="7659" width="10.5703125" style="289" bestFit="1" customWidth="1"/>
    <col min="7660" max="7660" width="4.85546875" style="289" customWidth="1"/>
    <col min="7661" max="7661" width="13.7109375" style="289" customWidth="1"/>
    <col min="7662" max="7898" width="11.42578125" style="289"/>
    <col min="7899" max="7899" width="1.28515625" style="289" customWidth="1"/>
    <col min="7900" max="7900" width="53.85546875" style="289" customWidth="1"/>
    <col min="7901" max="7901" width="10.85546875" style="289" bestFit="1" customWidth="1"/>
    <col min="7902" max="7902" width="2.85546875" style="289" customWidth="1"/>
    <col min="7903" max="7903" width="10" style="289" customWidth="1"/>
    <col min="7904" max="7904" width="3.7109375" style="289" customWidth="1"/>
    <col min="7905" max="7905" width="13.7109375" style="289" customWidth="1"/>
    <col min="7906" max="7906" width="5" style="289" customWidth="1"/>
    <col min="7907" max="7907" width="10.5703125" style="289" bestFit="1" customWidth="1"/>
    <col min="7908" max="7908" width="4.85546875" style="289" customWidth="1"/>
    <col min="7909" max="7909" width="10.5703125" style="289" bestFit="1" customWidth="1"/>
    <col min="7910" max="7910" width="3.7109375" style="289" customWidth="1"/>
    <col min="7911" max="7911" width="13.7109375" style="289" customWidth="1"/>
    <col min="7912" max="7912" width="5.5703125" style="289" customWidth="1"/>
    <col min="7913" max="7913" width="10.5703125" style="289" customWidth="1"/>
    <col min="7914" max="7914" width="4.85546875" style="289" customWidth="1"/>
    <col min="7915" max="7915" width="10.5703125" style="289" bestFit="1" customWidth="1"/>
    <col min="7916" max="7916" width="4.85546875" style="289" customWidth="1"/>
    <col min="7917" max="7917" width="13.7109375" style="289" customWidth="1"/>
    <col min="7918" max="8154" width="11.42578125" style="289"/>
    <col min="8155" max="8155" width="1.28515625" style="289" customWidth="1"/>
    <col min="8156" max="8156" width="53.85546875" style="289" customWidth="1"/>
    <col min="8157" max="8157" width="10.85546875" style="289" bestFit="1" customWidth="1"/>
    <col min="8158" max="8158" width="2.85546875" style="289" customWidth="1"/>
    <col min="8159" max="8159" width="10" style="289" customWidth="1"/>
    <col min="8160" max="8160" width="3.7109375" style="289" customWidth="1"/>
    <col min="8161" max="8161" width="13.7109375" style="289" customWidth="1"/>
    <col min="8162" max="8162" width="5" style="289" customWidth="1"/>
    <col min="8163" max="8163" width="10.5703125" style="289" bestFit="1" customWidth="1"/>
    <col min="8164" max="8164" width="4.85546875" style="289" customWidth="1"/>
    <col min="8165" max="8165" width="10.5703125" style="289" bestFit="1" customWidth="1"/>
    <col min="8166" max="8166" width="3.7109375" style="289" customWidth="1"/>
    <col min="8167" max="8167" width="13.7109375" style="289" customWidth="1"/>
    <col min="8168" max="8168" width="5.5703125" style="289" customWidth="1"/>
    <col min="8169" max="8169" width="10.5703125" style="289" customWidth="1"/>
    <col min="8170" max="8170" width="4.85546875" style="289" customWidth="1"/>
    <col min="8171" max="8171" width="10.5703125" style="289" bestFit="1" customWidth="1"/>
    <col min="8172" max="8172" width="4.85546875" style="289" customWidth="1"/>
    <col min="8173" max="8173" width="13.7109375" style="289" customWidth="1"/>
    <col min="8174" max="8410" width="11.42578125" style="289"/>
    <col min="8411" max="8411" width="1.28515625" style="289" customWidth="1"/>
    <col min="8412" max="8412" width="53.85546875" style="289" customWidth="1"/>
    <col min="8413" max="8413" width="10.85546875" style="289" bestFit="1" customWidth="1"/>
    <col min="8414" max="8414" width="2.85546875" style="289" customWidth="1"/>
    <col min="8415" max="8415" width="10" style="289" customWidth="1"/>
    <col min="8416" max="8416" width="3.7109375" style="289" customWidth="1"/>
    <col min="8417" max="8417" width="13.7109375" style="289" customWidth="1"/>
    <col min="8418" max="8418" width="5" style="289" customWidth="1"/>
    <col min="8419" max="8419" width="10.5703125" style="289" bestFit="1" customWidth="1"/>
    <col min="8420" max="8420" width="4.85546875" style="289" customWidth="1"/>
    <col min="8421" max="8421" width="10.5703125" style="289" bestFit="1" customWidth="1"/>
    <col min="8422" max="8422" width="3.7109375" style="289" customWidth="1"/>
    <col min="8423" max="8423" width="13.7109375" style="289" customWidth="1"/>
    <col min="8424" max="8424" width="5.5703125" style="289" customWidth="1"/>
    <col min="8425" max="8425" width="10.5703125" style="289" customWidth="1"/>
    <col min="8426" max="8426" width="4.85546875" style="289" customWidth="1"/>
    <col min="8427" max="8427" width="10.5703125" style="289" bestFit="1" customWidth="1"/>
    <col min="8428" max="8428" width="4.85546875" style="289" customWidth="1"/>
    <col min="8429" max="8429" width="13.7109375" style="289" customWidth="1"/>
    <col min="8430" max="8666" width="11.42578125" style="289"/>
    <col min="8667" max="8667" width="1.28515625" style="289" customWidth="1"/>
    <col min="8668" max="8668" width="53.85546875" style="289" customWidth="1"/>
    <col min="8669" max="8669" width="10.85546875" style="289" bestFit="1" customWidth="1"/>
    <col min="8670" max="8670" width="2.85546875" style="289" customWidth="1"/>
    <col min="8671" max="8671" width="10" style="289" customWidth="1"/>
    <col min="8672" max="8672" width="3.7109375" style="289" customWidth="1"/>
    <col min="8673" max="8673" width="13.7109375" style="289" customWidth="1"/>
    <col min="8674" max="8674" width="5" style="289" customWidth="1"/>
    <col min="8675" max="8675" width="10.5703125" style="289" bestFit="1" customWidth="1"/>
    <col min="8676" max="8676" width="4.85546875" style="289" customWidth="1"/>
    <col min="8677" max="8677" width="10.5703125" style="289" bestFit="1" customWidth="1"/>
    <col min="8678" max="8678" width="3.7109375" style="289" customWidth="1"/>
    <col min="8679" max="8679" width="13.7109375" style="289" customWidth="1"/>
    <col min="8680" max="8680" width="5.5703125" style="289" customWidth="1"/>
    <col min="8681" max="8681" width="10.5703125" style="289" customWidth="1"/>
    <col min="8682" max="8682" width="4.85546875" style="289" customWidth="1"/>
    <col min="8683" max="8683" width="10.5703125" style="289" bestFit="1" customWidth="1"/>
    <col min="8684" max="8684" width="4.85546875" style="289" customWidth="1"/>
    <col min="8685" max="8685" width="13.7109375" style="289" customWidth="1"/>
    <col min="8686" max="8922" width="11.42578125" style="289"/>
    <col min="8923" max="8923" width="1.28515625" style="289" customWidth="1"/>
    <col min="8924" max="8924" width="53.85546875" style="289" customWidth="1"/>
    <col min="8925" max="8925" width="10.85546875" style="289" bestFit="1" customWidth="1"/>
    <col min="8926" max="8926" width="2.85546875" style="289" customWidth="1"/>
    <col min="8927" max="8927" width="10" style="289" customWidth="1"/>
    <col min="8928" max="8928" width="3.7109375" style="289" customWidth="1"/>
    <col min="8929" max="8929" width="13.7109375" style="289" customWidth="1"/>
    <col min="8930" max="8930" width="5" style="289" customWidth="1"/>
    <col min="8931" max="8931" width="10.5703125" style="289" bestFit="1" customWidth="1"/>
    <col min="8932" max="8932" width="4.85546875" style="289" customWidth="1"/>
    <col min="8933" max="8933" width="10.5703125" style="289" bestFit="1" customWidth="1"/>
    <col min="8934" max="8934" width="3.7109375" style="289" customWidth="1"/>
    <col min="8935" max="8935" width="13.7109375" style="289" customWidth="1"/>
    <col min="8936" max="8936" width="5.5703125" style="289" customWidth="1"/>
    <col min="8937" max="8937" width="10.5703125" style="289" customWidth="1"/>
    <col min="8938" max="8938" width="4.85546875" style="289" customWidth="1"/>
    <col min="8939" max="8939" width="10.5703125" style="289" bestFit="1" customWidth="1"/>
    <col min="8940" max="8940" width="4.85546875" style="289" customWidth="1"/>
    <col min="8941" max="8941" width="13.7109375" style="289" customWidth="1"/>
    <col min="8942" max="9178" width="11.42578125" style="289"/>
    <col min="9179" max="9179" width="1.28515625" style="289" customWidth="1"/>
    <col min="9180" max="9180" width="53.85546875" style="289" customWidth="1"/>
    <col min="9181" max="9181" width="10.85546875" style="289" bestFit="1" customWidth="1"/>
    <col min="9182" max="9182" width="2.85546875" style="289" customWidth="1"/>
    <col min="9183" max="9183" width="10" style="289" customWidth="1"/>
    <col min="9184" max="9184" width="3.7109375" style="289" customWidth="1"/>
    <col min="9185" max="9185" width="13.7109375" style="289" customWidth="1"/>
    <col min="9186" max="9186" width="5" style="289" customWidth="1"/>
    <col min="9187" max="9187" width="10.5703125" style="289" bestFit="1" customWidth="1"/>
    <col min="9188" max="9188" width="4.85546875" style="289" customWidth="1"/>
    <col min="9189" max="9189" width="10.5703125" style="289" bestFit="1" customWidth="1"/>
    <col min="9190" max="9190" width="3.7109375" style="289" customWidth="1"/>
    <col min="9191" max="9191" width="13.7109375" style="289" customWidth="1"/>
    <col min="9192" max="9192" width="5.5703125" style="289" customWidth="1"/>
    <col min="9193" max="9193" width="10.5703125" style="289" customWidth="1"/>
    <col min="9194" max="9194" width="4.85546875" style="289" customWidth="1"/>
    <col min="9195" max="9195" width="10.5703125" style="289" bestFit="1" customWidth="1"/>
    <col min="9196" max="9196" width="4.85546875" style="289" customWidth="1"/>
    <col min="9197" max="9197" width="13.7109375" style="289" customWidth="1"/>
    <col min="9198" max="9434" width="11.42578125" style="289"/>
    <col min="9435" max="9435" width="1.28515625" style="289" customWidth="1"/>
    <col min="9436" max="9436" width="53.85546875" style="289" customWidth="1"/>
    <col min="9437" max="9437" width="10.85546875" style="289" bestFit="1" customWidth="1"/>
    <col min="9438" max="9438" width="2.85546875" style="289" customWidth="1"/>
    <col min="9439" max="9439" width="10" style="289" customWidth="1"/>
    <col min="9440" max="9440" width="3.7109375" style="289" customWidth="1"/>
    <col min="9441" max="9441" width="13.7109375" style="289" customWidth="1"/>
    <col min="9442" max="9442" width="5" style="289" customWidth="1"/>
    <col min="9443" max="9443" width="10.5703125" style="289" bestFit="1" customWidth="1"/>
    <col min="9444" max="9444" width="4.85546875" style="289" customWidth="1"/>
    <col min="9445" max="9445" width="10.5703125" style="289" bestFit="1" customWidth="1"/>
    <col min="9446" max="9446" width="3.7109375" style="289" customWidth="1"/>
    <col min="9447" max="9447" width="13.7109375" style="289" customWidth="1"/>
    <col min="9448" max="9448" width="5.5703125" style="289" customWidth="1"/>
    <col min="9449" max="9449" width="10.5703125" style="289" customWidth="1"/>
    <col min="9450" max="9450" width="4.85546875" style="289" customWidth="1"/>
    <col min="9451" max="9451" width="10.5703125" style="289" bestFit="1" customWidth="1"/>
    <col min="9452" max="9452" width="4.85546875" style="289" customWidth="1"/>
    <col min="9453" max="9453" width="13.7109375" style="289" customWidth="1"/>
    <col min="9454" max="9690" width="11.42578125" style="289"/>
    <col min="9691" max="9691" width="1.28515625" style="289" customWidth="1"/>
    <col min="9692" max="9692" width="53.85546875" style="289" customWidth="1"/>
    <col min="9693" max="9693" width="10.85546875" style="289" bestFit="1" customWidth="1"/>
    <col min="9694" max="9694" width="2.85546875" style="289" customWidth="1"/>
    <col min="9695" max="9695" width="10" style="289" customWidth="1"/>
    <col min="9696" max="9696" width="3.7109375" style="289" customWidth="1"/>
    <col min="9697" max="9697" width="13.7109375" style="289" customWidth="1"/>
    <col min="9698" max="9698" width="5" style="289" customWidth="1"/>
    <col min="9699" max="9699" width="10.5703125" style="289" bestFit="1" customWidth="1"/>
    <col min="9700" max="9700" width="4.85546875" style="289" customWidth="1"/>
    <col min="9701" max="9701" width="10.5703125" style="289" bestFit="1" customWidth="1"/>
    <col min="9702" max="9702" width="3.7109375" style="289" customWidth="1"/>
    <col min="9703" max="9703" width="13.7109375" style="289" customWidth="1"/>
    <col min="9704" max="9704" width="5.5703125" style="289" customWidth="1"/>
    <col min="9705" max="9705" width="10.5703125" style="289" customWidth="1"/>
    <col min="9706" max="9706" width="4.85546875" style="289" customWidth="1"/>
    <col min="9707" max="9707" width="10.5703125" style="289" bestFit="1" customWidth="1"/>
    <col min="9708" max="9708" width="4.85546875" style="289" customWidth="1"/>
    <col min="9709" max="9709" width="13.7109375" style="289" customWidth="1"/>
    <col min="9710" max="9946" width="11.42578125" style="289"/>
    <col min="9947" max="9947" width="1.28515625" style="289" customWidth="1"/>
    <col min="9948" max="9948" width="53.85546875" style="289" customWidth="1"/>
    <col min="9949" max="9949" width="10.85546875" style="289" bestFit="1" customWidth="1"/>
    <col min="9950" max="9950" width="2.85546875" style="289" customWidth="1"/>
    <col min="9951" max="9951" width="10" style="289" customWidth="1"/>
    <col min="9952" max="9952" width="3.7109375" style="289" customWidth="1"/>
    <col min="9953" max="9953" width="13.7109375" style="289" customWidth="1"/>
    <col min="9954" max="9954" width="5" style="289" customWidth="1"/>
    <col min="9955" max="9955" width="10.5703125" style="289" bestFit="1" customWidth="1"/>
    <col min="9956" max="9956" width="4.85546875" style="289" customWidth="1"/>
    <col min="9957" max="9957" width="10.5703125" style="289" bestFit="1" customWidth="1"/>
    <col min="9958" max="9958" width="3.7109375" style="289" customWidth="1"/>
    <col min="9959" max="9959" width="13.7109375" style="289" customWidth="1"/>
    <col min="9960" max="9960" width="5.5703125" style="289" customWidth="1"/>
    <col min="9961" max="9961" width="10.5703125" style="289" customWidth="1"/>
    <col min="9962" max="9962" width="4.85546875" style="289" customWidth="1"/>
    <col min="9963" max="9963" width="10.5703125" style="289" bestFit="1" customWidth="1"/>
    <col min="9964" max="9964" width="4.85546875" style="289" customWidth="1"/>
    <col min="9965" max="9965" width="13.7109375" style="289" customWidth="1"/>
    <col min="9966" max="10202" width="11.42578125" style="289"/>
    <col min="10203" max="10203" width="1.28515625" style="289" customWidth="1"/>
    <col min="10204" max="10204" width="53.85546875" style="289" customWidth="1"/>
    <col min="10205" max="10205" width="10.85546875" style="289" bestFit="1" customWidth="1"/>
    <col min="10206" max="10206" width="2.85546875" style="289" customWidth="1"/>
    <col min="10207" max="10207" width="10" style="289" customWidth="1"/>
    <col min="10208" max="10208" width="3.7109375" style="289" customWidth="1"/>
    <col min="10209" max="10209" width="13.7109375" style="289" customWidth="1"/>
    <col min="10210" max="10210" width="5" style="289" customWidth="1"/>
    <col min="10211" max="10211" width="10.5703125" style="289" bestFit="1" customWidth="1"/>
    <col min="10212" max="10212" width="4.85546875" style="289" customWidth="1"/>
    <col min="10213" max="10213" width="10.5703125" style="289" bestFit="1" customWidth="1"/>
    <col min="10214" max="10214" width="3.7109375" style="289" customWidth="1"/>
    <col min="10215" max="10215" width="13.7109375" style="289" customWidth="1"/>
    <col min="10216" max="10216" width="5.5703125" style="289" customWidth="1"/>
    <col min="10217" max="10217" width="10.5703125" style="289" customWidth="1"/>
    <col min="10218" max="10218" width="4.85546875" style="289" customWidth="1"/>
    <col min="10219" max="10219" width="10.5703125" style="289" bestFit="1" customWidth="1"/>
    <col min="10220" max="10220" width="4.85546875" style="289" customWidth="1"/>
    <col min="10221" max="10221" width="13.7109375" style="289" customWidth="1"/>
    <col min="10222" max="10458" width="11.42578125" style="289"/>
    <col min="10459" max="10459" width="1.28515625" style="289" customWidth="1"/>
    <col min="10460" max="10460" width="53.85546875" style="289" customWidth="1"/>
    <col min="10461" max="10461" width="10.85546875" style="289" bestFit="1" customWidth="1"/>
    <col min="10462" max="10462" width="2.85546875" style="289" customWidth="1"/>
    <col min="10463" max="10463" width="10" style="289" customWidth="1"/>
    <col min="10464" max="10464" width="3.7109375" style="289" customWidth="1"/>
    <col min="10465" max="10465" width="13.7109375" style="289" customWidth="1"/>
    <col min="10466" max="10466" width="5" style="289" customWidth="1"/>
    <col min="10467" max="10467" width="10.5703125" style="289" bestFit="1" customWidth="1"/>
    <col min="10468" max="10468" width="4.85546875" style="289" customWidth="1"/>
    <col min="10469" max="10469" width="10.5703125" style="289" bestFit="1" customWidth="1"/>
    <col min="10470" max="10470" width="3.7109375" style="289" customWidth="1"/>
    <col min="10471" max="10471" width="13.7109375" style="289" customWidth="1"/>
    <col min="10472" max="10472" width="5.5703125" style="289" customWidth="1"/>
    <col min="10473" max="10473" width="10.5703125" style="289" customWidth="1"/>
    <col min="10474" max="10474" width="4.85546875" style="289" customWidth="1"/>
    <col min="10475" max="10475" width="10.5703125" style="289" bestFit="1" customWidth="1"/>
    <col min="10476" max="10476" width="4.85546875" style="289" customWidth="1"/>
    <col min="10477" max="10477" width="13.7109375" style="289" customWidth="1"/>
    <col min="10478" max="10714" width="11.42578125" style="289"/>
    <col min="10715" max="10715" width="1.28515625" style="289" customWidth="1"/>
    <col min="10716" max="10716" width="53.85546875" style="289" customWidth="1"/>
    <col min="10717" max="10717" width="10.85546875" style="289" bestFit="1" customWidth="1"/>
    <col min="10718" max="10718" width="2.85546875" style="289" customWidth="1"/>
    <col min="10719" max="10719" width="10" style="289" customWidth="1"/>
    <col min="10720" max="10720" width="3.7109375" style="289" customWidth="1"/>
    <col min="10721" max="10721" width="13.7109375" style="289" customWidth="1"/>
    <col min="10722" max="10722" width="5" style="289" customWidth="1"/>
    <col min="10723" max="10723" width="10.5703125" style="289" bestFit="1" customWidth="1"/>
    <col min="10724" max="10724" width="4.85546875" style="289" customWidth="1"/>
    <col min="10725" max="10725" width="10.5703125" style="289" bestFit="1" customWidth="1"/>
    <col min="10726" max="10726" width="3.7109375" style="289" customWidth="1"/>
    <col min="10727" max="10727" width="13.7109375" style="289" customWidth="1"/>
    <col min="10728" max="10728" width="5.5703125" style="289" customWidth="1"/>
    <col min="10729" max="10729" width="10.5703125" style="289" customWidth="1"/>
    <col min="10730" max="10730" width="4.85546875" style="289" customWidth="1"/>
    <col min="10731" max="10731" width="10.5703125" style="289" bestFit="1" customWidth="1"/>
    <col min="10732" max="10732" width="4.85546875" style="289" customWidth="1"/>
    <col min="10733" max="10733" width="13.7109375" style="289" customWidth="1"/>
    <col min="10734" max="10970" width="11.42578125" style="289"/>
    <col min="10971" max="10971" width="1.28515625" style="289" customWidth="1"/>
    <col min="10972" max="10972" width="53.85546875" style="289" customWidth="1"/>
    <col min="10973" max="10973" width="10.85546875" style="289" bestFit="1" customWidth="1"/>
    <col min="10974" max="10974" width="2.85546875" style="289" customWidth="1"/>
    <col min="10975" max="10975" width="10" style="289" customWidth="1"/>
    <col min="10976" max="10976" width="3.7109375" style="289" customWidth="1"/>
    <col min="10977" max="10977" width="13.7109375" style="289" customWidth="1"/>
    <col min="10978" max="10978" width="5" style="289" customWidth="1"/>
    <col min="10979" max="10979" width="10.5703125" style="289" bestFit="1" customWidth="1"/>
    <col min="10980" max="10980" width="4.85546875" style="289" customWidth="1"/>
    <col min="10981" max="10981" width="10.5703125" style="289" bestFit="1" customWidth="1"/>
    <col min="10982" max="10982" width="3.7109375" style="289" customWidth="1"/>
    <col min="10983" max="10983" width="13.7109375" style="289" customWidth="1"/>
    <col min="10984" max="10984" width="5.5703125" style="289" customWidth="1"/>
    <col min="10985" max="10985" width="10.5703125" style="289" customWidth="1"/>
    <col min="10986" max="10986" width="4.85546875" style="289" customWidth="1"/>
    <col min="10987" max="10987" width="10.5703125" style="289" bestFit="1" customWidth="1"/>
    <col min="10988" max="10988" width="4.85546875" style="289" customWidth="1"/>
    <col min="10989" max="10989" width="13.7109375" style="289" customWidth="1"/>
    <col min="10990" max="11226" width="11.42578125" style="289"/>
    <col min="11227" max="11227" width="1.28515625" style="289" customWidth="1"/>
    <col min="11228" max="11228" width="53.85546875" style="289" customWidth="1"/>
    <col min="11229" max="11229" width="10.85546875" style="289" bestFit="1" customWidth="1"/>
    <col min="11230" max="11230" width="2.85546875" style="289" customWidth="1"/>
    <col min="11231" max="11231" width="10" style="289" customWidth="1"/>
    <col min="11232" max="11232" width="3.7109375" style="289" customWidth="1"/>
    <col min="11233" max="11233" width="13.7109375" style="289" customWidth="1"/>
    <col min="11234" max="11234" width="5" style="289" customWidth="1"/>
    <col min="11235" max="11235" width="10.5703125" style="289" bestFit="1" customWidth="1"/>
    <col min="11236" max="11236" width="4.85546875" style="289" customWidth="1"/>
    <col min="11237" max="11237" width="10.5703125" style="289" bestFit="1" customWidth="1"/>
    <col min="11238" max="11238" width="3.7109375" style="289" customWidth="1"/>
    <col min="11239" max="11239" width="13.7109375" style="289" customWidth="1"/>
    <col min="11240" max="11240" width="5.5703125" style="289" customWidth="1"/>
    <col min="11241" max="11241" width="10.5703125" style="289" customWidth="1"/>
    <col min="11242" max="11242" width="4.85546875" style="289" customWidth="1"/>
    <col min="11243" max="11243" width="10.5703125" style="289" bestFit="1" customWidth="1"/>
    <col min="11244" max="11244" width="4.85546875" style="289" customWidth="1"/>
    <col min="11245" max="11245" width="13.7109375" style="289" customWidth="1"/>
    <col min="11246" max="11482" width="11.42578125" style="289"/>
    <col min="11483" max="11483" width="1.28515625" style="289" customWidth="1"/>
    <col min="11484" max="11484" width="53.85546875" style="289" customWidth="1"/>
    <col min="11485" max="11485" width="10.85546875" style="289" bestFit="1" customWidth="1"/>
    <col min="11486" max="11486" width="2.85546875" style="289" customWidth="1"/>
    <col min="11487" max="11487" width="10" style="289" customWidth="1"/>
    <col min="11488" max="11488" width="3.7109375" style="289" customWidth="1"/>
    <col min="11489" max="11489" width="13.7109375" style="289" customWidth="1"/>
    <col min="11490" max="11490" width="5" style="289" customWidth="1"/>
    <col min="11491" max="11491" width="10.5703125" style="289" bestFit="1" customWidth="1"/>
    <col min="11492" max="11492" width="4.85546875" style="289" customWidth="1"/>
    <col min="11493" max="11493" width="10.5703125" style="289" bestFit="1" customWidth="1"/>
    <col min="11494" max="11494" width="3.7109375" style="289" customWidth="1"/>
    <col min="11495" max="11495" width="13.7109375" style="289" customWidth="1"/>
    <col min="11496" max="11496" width="5.5703125" style="289" customWidth="1"/>
    <col min="11497" max="11497" width="10.5703125" style="289" customWidth="1"/>
    <col min="11498" max="11498" width="4.85546875" style="289" customWidth="1"/>
    <col min="11499" max="11499" width="10.5703125" style="289" bestFit="1" customWidth="1"/>
    <col min="11500" max="11500" width="4.85546875" style="289" customWidth="1"/>
    <col min="11501" max="11501" width="13.7109375" style="289" customWidth="1"/>
    <col min="11502" max="11738" width="11.42578125" style="289"/>
    <col min="11739" max="11739" width="1.28515625" style="289" customWidth="1"/>
    <col min="11740" max="11740" width="53.85546875" style="289" customWidth="1"/>
    <col min="11741" max="11741" width="10.85546875" style="289" bestFit="1" customWidth="1"/>
    <col min="11742" max="11742" width="2.85546875" style="289" customWidth="1"/>
    <col min="11743" max="11743" width="10" style="289" customWidth="1"/>
    <col min="11744" max="11744" width="3.7109375" style="289" customWidth="1"/>
    <col min="11745" max="11745" width="13.7109375" style="289" customWidth="1"/>
    <col min="11746" max="11746" width="5" style="289" customWidth="1"/>
    <col min="11747" max="11747" width="10.5703125" style="289" bestFit="1" customWidth="1"/>
    <col min="11748" max="11748" width="4.85546875" style="289" customWidth="1"/>
    <col min="11749" max="11749" width="10.5703125" style="289" bestFit="1" customWidth="1"/>
    <col min="11750" max="11750" width="3.7109375" style="289" customWidth="1"/>
    <col min="11751" max="11751" width="13.7109375" style="289" customWidth="1"/>
    <col min="11752" max="11752" width="5.5703125" style="289" customWidth="1"/>
    <col min="11753" max="11753" width="10.5703125" style="289" customWidth="1"/>
    <col min="11754" max="11754" width="4.85546875" style="289" customWidth="1"/>
    <col min="11755" max="11755" width="10.5703125" style="289" bestFit="1" customWidth="1"/>
    <col min="11756" max="11756" width="4.85546875" style="289" customWidth="1"/>
    <col min="11757" max="11757" width="13.7109375" style="289" customWidth="1"/>
    <col min="11758" max="11994" width="11.42578125" style="289"/>
    <col min="11995" max="11995" width="1.28515625" style="289" customWidth="1"/>
    <col min="11996" max="11996" width="53.85546875" style="289" customWidth="1"/>
    <col min="11997" max="11997" width="10.85546875" style="289" bestFit="1" customWidth="1"/>
    <col min="11998" max="11998" width="2.85546875" style="289" customWidth="1"/>
    <col min="11999" max="11999" width="10" style="289" customWidth="1"/>
    <col min="12000" max="12000" width="3.7109375" style="289" customWidth="1"/>
    <col min="12001" max="12001" width="13.7109375" style="289" customWidth="1"/>
    <col min="12002" max="12002" width="5" style="289" customWidth="1"/>
    <col min="12003" max="12003" width="10.5703125" style="289" bestFit="1" customWidth="1"/>
    <col min="12004" max="12004" width="4.85546875" style="289" customWidth="1"/>
    <col min="12005" max="12005" width="10.5703125" style="289" bestFit="1" customWidth="1"/>
    <col min="12006" max="12006" width="3.7109375" style="289" customWidth="1"/>
    <col min="12007" max="12007" width="13.7109375" style="289" customWidth="1"/>
    <col min="12008" max="12008" width="5.5703125" style="289" customWidth="1"/>
    <col min="12009" max="12009" width="10.5703125" style="289" customWidth="1"/>
    <col min="12010" max="12010" width="4.85546875" style="289" customWidth="1"/>
    <col min="12011" max="12011" width="10.5703125" style="289" bestFit="1" customWidth="1"/>
    <col min="12012" max="12012" width="4.85546875" style="289" customWidth="1"/>
    <col min="12013" max="12013" width="13.7109375" style="289" customWidth="1"/>
    <col min="12014" max="12250" width="11.42578125" style="289"/>
    <col min="12251" max="12251" width="1.28515625" style="289" customWidth="1"/>
    <col min="12252" max="12252" width="53.85546875" style="289" customWidth="1"/>
    <col min="12253" max="12253" width="10.85546875" style="289" bestFit="1" customWidth="1"/>
    <col min="12254" max="12254" width="2.85546875" style="289" customWidth="1"/>
    <col min="12255" max="12255" width="10" style="289" customWidth="1"/>
    <col min="12256" max="12256" width="3.7109375" style="289" customWidth="1"/>
    <col min="12257" max="12257" width="13.7109375" style="289" customWidth="1"/>
    <col min="12258" max="12258" width="5" style="289" customWidth="1"/>
    <col min="12259" max="12259" width="10.5703125" style="289" bestFit="1" customWidth="1"/>
    <col min="12260" max="12260" width="4.85546875" style="289" customWidth="1"/>
    <col min="12261" max="12261" width="10.5703125" style="289" bestFit="1" customWidth="1"/>
    <col min="12262" max="12262" width="3.7109375" style="289" customWidth="1"/>
    <col min="12263" max="12263" width="13.7109375" style="289" customWidth="1"/>
    <col min="12264" max="12264" width="5.5703125" style="289" customWidth="1"/>
    <col min="12265" max="12265" width="10.5703125" style="289" customWidth="1"/>
    <col min="12266" max="12266" width="4.85546875" style="289" customWidth="1"/>
    <col min="12267" max="12267" width="10.5703125" style="289" bestFit="1" customWidth="1"/>
    <col min="12268" max="12268" width="4.85546875" style="289" customWidth="1"/>
    <col min="12269" max="12269" width="13.7109375" style="289" customWidth="1"/>
    <col min="12270" max="12506" width="11.42578125" style="289"/>
    <col min="12507" max="12507" width="1.28515625" style="289" customWidth="1"/>
    <col min="12508" max="12508" width="53.85546875" style="289" customWidth="1"/>
    <col min="12509" max="12509" width="10.85546875" style="289" bestFit="1" customWidth="1"/>
    <col min="12510" max="12510" width="2.85546875" style="289" customWidth="1"/>
    <col min="12511" max="12511" width="10" style="289" customWidth="1"/>
    <col min="12512" max="12512" width="3.7109375" style="289" customWidth="1"/>
    <col min="12513" max="12513" width="13.7109375" style="289" customWidth="1"/>
    <col min="12514" max="12514" width="5" style="289" customWidth="1"/>
    <col min="12515" max="12515" width="10.5703125" style="289" bestFit="1" customWidth="1"/>
    <col min="12516" max="12516" width="4.85546875" style="289" customWidth="1"/>
    <col min="12517" max="12517" width="10.5703125" style="289" bestFit="1" customWidth="1"/>
    <col min="12518" max="12518" width="3.7109375" style="289" customWidth="1"/>
    <col min="12519" max="12519" width="13.7109375" style="289" customWidth="1"/>
    <col min="12520" max="12520" width="5.5703125" style="289" customWidth="1"/>
    <col min="12521" max="12521" width="10.5703125" style="289" customWidth="1"/>
    <col min="12522" max="12522" width="4.85546875" style="289" customWidth="1"/>
    <col min="12523" max="12523" width="10.5703125" style="289" bestFit="1" customWidth="1"/>
    <col min="12524" max="12524" width="4.85546875" style="289" customWidth="1"/>
    <col min="12525" max="12525" width="13.7109375" style="289" customWidth="1"/>
    <col min="12526" max="12762" width="11.42578125" style="289"/>
    <col min="12763" max="12763" width="1.28515625" style="289" customWidth="1"/>
    <col min="12764" max="12764" width="53.85546875" style="289" customWidth="1"/>
    <col min="12765" max="12765" width="10.85546875" style="289" bestFit="1" customWidth="1"/>
    <col min="12766" max="12766" width="2.85546875" style="289" customWidth="1"/>
    <col min="12767" max="12767" width="10" style="289" customWidth="1"/>
    <col min="12768" max="12768" width="3.7109375" style="289" customWidth="1"/>
    <col min="12769" max="12769" width="13.7109375" style="289" customWidth="1"/>
    <col min="12770" max="12770" width="5" style="289" customWidth="1"/>
    <col min="12771" max="12771" width="10.5703125" style="289" bestFit="1" customWidth="1"/>
    <col min="12772" max="12772" width="4.85546875" style="289" customWidth="1"/>
    <col min="12773" max="12773" width="10.5703125" style="289" bestFit="1" customWidth="1"/>
    <col min="12774" max="12774" width="3.7109375" style="289" customWidth="1"/>
    <col min="12775" max="12775" width="13.7109375" style="289" customWidth="1"/>
    <col min="12776" max="12776" width="5.5703125" style="289" customWidth="1"/>
    <col min="12777" max="12777" width="10.5703125" style="289" customWidth="1"/>
    <col min="12778" max="12778" width="4.85546875" style="289" customWidth="1"/>
    <col min="12779" max="12779" width="10.5703125" style="289" bestFit="1" customWidth="1"/>
    <col min="12780" max="12780" width="4.85546875" style="289" customWidth="1"/>
    <col min="12781" max="12781" width="13.7109375" style="289" customWidth="1"/>
    <col min="12782" max="13018" width="11.42578125" style="289"/>
    <col min="13019" max="13019" width="1.28515625" style="289" customWidth="1"/>
    <col min="13020" max="13020" width="53.85546875" style="289" customWidth="1"/>
    <col min="13021" max="13021" width="10.85546875" style="289" bestFit="1" customWidth="1"/>
    <col min="13022" max="13022" width="2.85546875" style="289" customWidth="1"/>
    <col min="13023" max="13023" width="10" style="289" customWidth="1"/>
    <col min="13024" max="13024" width="3.7109375" style="289" customWidth="1"/>
    <col min="13025" max="13025" width="13.7109375" style="289" customWidth="1"/>
    <col min="13026" max="13026" width="5" style="289" customWidth="1"/>
    <col min="13027" max="13027" width="10.5703125" style="289" bestFit="1" customWidth="1"/>
    <col min="13028" max="13028" width="4.85546875" style="289" customWidth="1"/>
    <col min="13029" max="13029" width="10.5703125" style="289" bestFit="1" customWidth="1"/>
    <col min="13030" max="13030" width="3.7109375" style="289" customWidth="1"/>
    <col min="13031" max="13031" width="13.7109375" style="289" customWidth="1"/>
    <col min="13032" max="13032" width="5.5703125" style="289" customWidth="1"/>
    <col min="13033" max="13033" width="10.5703125" style="289" customWidth="1"/>
    <col min="13034" max="13034" width="4.85546875" style="289" customWidth="1"/>
    <col min="13035" max="13035" width="10.5703125" style="289" bestFit="1" customWidth="1"/>
    <col min="13036" max="13036" width="4.85546875" style="289" customWidth="1"/>
    <col min="13037" max="13037" width="13.7109375" style="289" customWidth="1"/>
    <col min="13038" max="13274" width="11.42578125" style="289"/>
    <col min="13275" max="13275" width="1.28515625" style="289" customWidth="1"/>
    <col min="13276" max="13276" width="53.85546875" style="289" customWidth="1"/>
    <col min="13277" max="13277" width="10.85546875" style="289" bestFit="1" customWidth="1"/>
    <col min="13278" max="13278" width="2.85546875" style="289" customWidth="1"/>
    <col min="13279" max="13279" width="10" style="289" customWidth="1"/>
    <col min="13280" max="13280" width="3.7109375" style="289" customWidth="1"/>
    <col min="13281" max="13281" width="13.7109375" style="289" customWidth="1"/>
    <col min="13282" max="13282" width="5" style="289" customWidth="1"/>
    <col min="13283" max="13283" width="10.5703125" style="289" bestFit="1" customWidth="1"/>
    <col min="13284" max="13284" width="4.85546875" style="289" customWidth="1"/>
    <col min="13285" max="13285" width="10.5703125" style="289" bestFit="1" customWidth="1"/>
    <col min="13286" max="13286" width="3.7109375" style="289" customWidth="1"/>
    <col min="13287" max="13287" width="13.7109375" style="289" customWidth="1"/>
    <col min="13288" max="13288" width="5.5703125" style="289" customWidth="1"/>
    <col min="13289" max="13289" width="10.5703125" style="289" customWidth="1"/>
    <col min="13290" max="13290" width="4.85546875" style="289" customWidth="1"/>
    <col min="13291" max="13291" width="10.5703125" style="289" bestFit="1" customWidth="1"/>
    <col min="13292" max="13292" width="4.85546875" style="289" customWidth="1"/>
    <col min="13293" max="13293" width="13.7109375" style="289" customWidth="1"/>
    <col min="13294" max="13530" width="11.42578125" style="289"/>
    <col min="13531" max="13531" width="1.28515625" style="289" customWidth="1"/>
    <col min="13532" max="13532" width="53.85546875" style="289" customWidth="1"/>
    <col min="13533" max="13533" width="10.85546875" style="289" bestFit="1" customWidth="1"/>
    <col min="13534" max="13534" width="2.85546875" style="289" customWidth="1"/>
    <col min="13535" max="13535" width="10" style="289" customWidth="1"/>
    <col min="13536" max="13536" width="3.7109375" style="289" customWidth="1"/>
    <col min="13537" max="13537" width="13.7109375" style="289" customWidth="1"/>
    <col min="13538" max="13538" width="5" style="289" customWidth="1"/>
    <col min="13539" max="13539" width="10.5703125" style="289" bestFit="1" customWidth="1"/>
    <col min="13540" max="13540" width="4.85546875" style="289" customWidth="1"/>
    <col min="13541" max="13541" width="10.5703125" style="289" bestFit="1" customWidth="1"/>
    <col min="13542" max="13542" width="3.7109375" style="289" customWidth="1"/>
    <col min="13543" max="13543" width="13.7109375" style="289" customWidth="1"/>
    <col min="13544" max="13544" width="5.5703125" style="289" customWidth="1"/>
    <col min="13545" max="13545" width="10.5703125" style="289" customWidth="1"/>
    <col min="13546" max="13546" width="4.85546875" style="289" customWidth="1"/>
    <col min="13547" max="13547" width="10.5703125" style="289" bestFit="1" customWidth="1"/>
    <col min="13548" max="13548" width="4.85546875" style="289" customWidth="1"/>
    <col min="13549" max="13549" width="13.7109375" style="289" customWidth="1"/>
    <col min="13550" max="13786" width="11.42578125" style="289"/>
    <col min="13787" max="13787" width="1.28515625" style="289" customWidth="1"/>
    <col min="13788" max="13788" width="53.85546875" style="289" customWidth="1"/>
    <col min="13789" max="13789" width="10.85546875" style="289" bestFit="1" customWidth="1"/>
    <col min="13790" max="13790" width="2.85546875" style="289" customWidth="1"/>
    <col min="13791" max="13791" width="10" style="289" customWidth="1"/>
    <col min="13792" max="13792" width="3.7109375" style="289" customWidth="1"/>
    <col min="13793" max="13793" width="13.7109375" style="289" customWidth="1"/>
    <col min="13794" max="13794" width="5" style="289" customWidth="1"/>
    <col min="13795" max="13795" width="10.5703125" style="289" bestFit="1" customWidth="1"/>
    <col min="13796" max="13796" width="4.85546875" style="289" customWidth="1"/>
    <col min="13797" max="13797" width="10.5703125" style="289" bestFit="1" customWidth="1"/>
    <col min="13798" max="13798" width="3.7109375" style="289" customWidth="1"/>
    <col min="13799" max="13799" width="13.7109375" style="289" customWidth="1"/>
    <col min="13800" max="13800" width="5.5703125" style="289" customWidth="1"/>
    <col min="13801" max="13801" width="10.5703125" style="289" customWidth="1"/>
    <col min="13802" max="13802" width="4.85546875" style="289" customWidth="1"/>
    <col min="13803" max="13803" width="10.5703125" style="289" bestFit="1" customWidth="1"/>
    <col min="13804" max="13804" width="4.85546875" style="289" customWidth="1"/>
    <col min="13805" max="13805" width="13.7109375" style="289" customWidth="1"/>
    <col min="13806" max="14042" width="11.42578125" style="289"/>
    <col min="14043" max="14043" width="1.28515625" style="289" customWidth="1"/>
    <col min="14044" max="14044" width="53.85546875" style="289" customWidth="1"/>
    <col min="14045" max="14045" width="10.85546875" style="289" bestFit="1" customWidth="1"/>
    <col min="14046" max="14046" width="2.85546875" style="289" customWidth="1"/>
    <col min="14047" max="14047" width="10" style="289" customWidth="1"/>
    <col min="14048" max="14048" width="3.7109375" style="289" customWidth="1"/>
    <col min="14049" max="14049" width="13.7109375" style="289" customWidth="1"/>
    <col min="14050" max="14050" width="5" style="289" customWidth="1"/>
    <col min="14051" max="14051" width="10.5703125" style="289" bestFit="1" customWidth="1"/>
    <col min="14052" max="14052" width="4.85546875" style="289" customWidth="1"/>
    <col min="14053" max="14053" width="10.5703125" style="289" bestFit="1" customWidth="1"/>
    <col min="14054" max="14054" width="3.7109375" style="289" customWidth="1"/>
    <col min="14055" max="14055" width="13.7109375" style="289" customWidth="1"/>
    <col min="14056" max="14056" width="5.5703125" style="289" customWidth="1"/>
    <col min="14057" max="14057" width="10.5703125" style="289" customWidth="1"/>
    <col min="14058" max="14058" width="4.85546875" style="289" customWidth="1"/>
    <col min="14059" max="14059" width="10.5703125" style="289" bestFit="1" customWidth="1"/>
    <col min="14060" max="14060" width="4.85546875" style="289" customWidth="1"/>
    <col min="14061" max="14061" width="13.7109375" style="289" customWidth="1"/>
    <col min="14062" max="14298" width="11.42578125" style="289"/>
    <col min="14299" max="14299" width="1.28515625" style="289" customWidth="1"/>
    <col min="14300" max="14300" width="53.85546875" style="289" customWidth="1"/>
    <col min="14301" max="14301" width="10.85546875" style="289" bestFit="1" customWidth="1"/>
    <col min="14302" max="14302" width="2.85546875" style="289" customWidth="1"/>
    <col min="14303" max="14303" width="10" style="289" customWidth="1"/>
    <col min="14304" max="14304" width="3.7109375" style="289" customWidth="1"/>
    <col min="14305" max="14305" width="13.7109375" style="289" customWidth="1"/>
    <col min="14306" max="14306" width="5" style="289" customWidth="1"/>
    <col min="14307" max="14307" width="10.5703125" style="289" bestFit="1" customWidth="1"/>
    <col min="14308" max="14308" width="4.85546875" style="289" customWidth="1"/>
    <col min="14309" max="14309" width="10.5703125" style="289" bestFit="1" customWidth="1"/>
    <col min="14310" max="14310" width="3.7109375" style="289" customWidth="1"/>
    <col min="14311" max="14311" width="13.7109375" style="289" customWidth="1"/>
    <col min="14312" max="14312" width="5.5703125" style="289" customWidth="1"/>
    <col min="14313" max="14313" width="10.5703125" style="289" customWidth="1"/>
    <col min="14314" max="14314" width="4.85546875" style="289" customWidth="1"/>
    <col min="14315" max="14315" width="10.5703125" style="289" bestFit="1" customWidth="1"/>
    <col min="14316" max="14316" width="4.85546875" style="289" customWidth="1"/>
    <col min="14317" max="14317" width="13.7109375" style="289" customWidth="1"/>
    <col min="14318" max="14554" width="11.42578125" style="289"/>
    <col min="14555" max="14555" width="1.28515625" style="289" customWidth="1"/>
    <col min="14556" max="14556" width="53.85546875" style="289" customWidth="1"/>
    <col min="14557" max="14557" width="10.85546875" style="289" bestFit="1" customWidth="1"/>
    <col min="14558" max="14558" width="2.85546875" style="289" customWidth="1"/>
    <col min="14559" max="14559" width="10" style="289" customWidth="1"/>
    <col min="14560" max="14560" width="3.7109375" style="289" customWidth="1"/>
    <col min="14561" max="14561" width="13.7109375" style="289" customWidth="1"/>
    <col min="14562" max="14562" width="5" style="289" customWidth="1"/>
    <col min="14563" max="14563" width="10.5703125" style="289" bestFit="1" customWidth="1"/>
    <col min="14564" max="14564" width="4.85546875" style="289" customWidth="1"/>
    <col min="14565" max="14565" width="10.5703125" style="289" bestFit="1" customWidth="1"/>
    <col min="14566" max="14566" width="3.7109375" style="289" customWidth="1"/>
    <col min="14567" max="14567" width="13.7109375" style="289" customWidth="1"/>
    <col min="14568" max="14568" width="5.5703125" style="289" customWidth="1"/>
    <col min="14569" max="14569" width="10.5703125" style="289" customWidth="1"/>
    <col min="14570" max="14570" width="4.85546875" style="289" customWidth="1"/>
    <col min="14571" max="14571" width="10.5703125" style="289" bestFit="1" customWidth="1"/>
    <col min="14572" max="14572" width="4.85546875" style="289" customWidth="1"/>
    <col min="14573" max="14573" width="13.7109375" style="289" customWidth="1"/>
    <col min="14574" max="14810" width="11.42578125" style="289"/>
    <col min="14811" max="14811" width="1.28515625" style="289" customWidth="1"/>
    <col min="14812" max="14812" width="53.85546875" style="289" customWidth="1"/>
    <col min="14813" max="14813" width="10.85546875" style="289" bestFit="1" customWidth="1"/>
    <col min="14814" max="14814" width="2.85546875" style="289" customWidth="1"/>
    <col min="14815" max="14815" width="10" style="289" customWidth="1"/>
    <col min="14816" max="14816" width="3.7109375" style="289" customWidth="1"/>
    <col min="14817" max="14817" width="13.7109375" style="289" customWidth="1"/>
    <col min="14818" max="14818" width="5" style="289" customWidth="1"/>
    <col min="14819" max="14819" width="10.5703125" style="289" bestFit="1" customWidth="1"/>
    <col min="14820" max="14820" width="4.85546875" style="289" customWidth="1"/>
    <col min="14821" max="14821" width="10.5703125" style="289" bestFit="1" customWidth="1"/>
    <col min="14822" max="14822" width="3.7109375" style="289" customWidth="1"/>
    <col min="14823" max="14823" width="13.7109375" style="289" customWidth="1"/>
    <col min="14824" max="14824" width="5.5703125" style="289" customWidth="1"/>
    <col min="14825" max="14825" width="10.5703125" style="289" customWidth="1"/>
    <col min="14826" max="14826" width="4.85546875" style="289" customWidth="1"/>
    <col min="14827" max="14827" width="10.5703125" style="289" bestFit="1" customWidth="1"/>
    <col min="14828" max="14828" width="4.85546875" style="289" customWidth="1"/>
    <col min="14829" max="14829" width="13.7109375" style="289" customWidth="1"/>
    <col min="14830" max="15066" width="11.42578125" style="289"/>
    <col min="15067" max="15067" width="1.28515625" style="289" customWidth="1"/>
    <col min="15068" max="15068" width="53.85546875" style="289" customWidth="1"/>
    <col min="15069" max="15069" width="10.85546875" style="289" bestFit="1" customWidth="1"/>
    <col min="15070" max="15070" width="2.85546875" style="289" customWidth="1"/>
    <col min="15071" max="15071" width="10" style="289" customWidth="1"/>
    <col min="15072" max="15072" width="3.7109375" style="289" customWidth="1"/>
    <col min="15073" max="15073" width="13.7109375" style="289" customWidth="1"/>
    <col min="15074" max="15074" width="5" style="289" customWidth="1"/>
    <col min="15075" max="15075" width="10.5703125" style="289" bestFit="1" customWidth="1"/>
    <col min="15076" max="15076" width="4.85546875" style="289" customWidth="1"/>
    <col min="15077" max="15077" width="10.5703125" style="289" bestFit="1" customWidth="1"/>
    <col min="15078" max="15078" width="3.7109375" style="289" customWidth="1"/>
    <col min="15079" max="15079" width="13.7109375" style="289" customWidth="1"/>
    <col min="15080" max="15080" width="5.5703125" style="289" customWidth="1"/>
    <col min="15081" max="15081" width="10.5703125" style="289" customWidth="1"/>
    <col min="15082" max="15082" width="4.85546875" style="289" customWidth="1"/>
    <col min="15083" max="15083" width="10.5703125" style="289" bestFit="1" customWidth="1"/>
    <col min="15084" max="15084" width="4.85546875" style="289" customWidth="1"/>
    <col min="15085" max="15085" width="13.7109375" style="289" customWidth="1"/>
    <col min="15086" max="15322" width="11.42578125" style="289"/>
    <col min="15323" max="15323" width="1.28515625" style="289" customWidth="1"/>
    <col min="15324" max="15324" width="53.85546875" style="289" customWidth="1"/>
    <col min="15325" max="15325" width="10.85546875" style="289" bestFit="1" customWidth="1"/>
    <col min="15326" max="15326" width="2.85546875" style="289" customWidth="1"/>
    <col min="15327" max="15327" width="10" style="289" customWidth="1"/>
    <col min="15328" max="15328" width="3.7109375" style="289" customWidth="1"/>
    <col min="15329" max="15329" width="13.7109375" style="289" customWidth="1"/>
    <col min="15330" max="15330" width="5" style="289" customWidth="1"/>
    <col min="15331" max="15331" width="10.5703125" style="289" bestFit="1" customWidth="1"/>
    <col min="15332" max="15332" width="4.85546875" style="289" customWidth="1"/>
    <col min="15333" max="15333" width="10.5703125" style="289" bestFit="1" customWidth="1"/>
    <col min="15334" max="15334" width="3.7109375" style="289" customWidth="1"/>
    <col min="15335" max="15335" width="13.7109375" style="289" customWidth="1"/>
    <col min="15336" max="15336" width="5.5703125" style="289" customWidth="1"/>
    <col min="15337" max="15337" width="10.5703125" style="289" customWidth="1"/>
    <col min="15338" max="15338" width="4.85546875" style="289" customWidth="1"/>
    <col min="15339" max="15339" width="10.5703125" style="289" bestFit="1" customWidth="1"/>
    <col min="15340" max="15340" width="4.85546875" style="289" customWidth="1"/>
    <col min="15341" max="15341" width="13.7109375" style="289" customWidth="1"/>
    <col min="15342" max="15578" width="11.42578125" style="289"/>
    <col min="15579" max="15579" width="1.28515625" style="289" customWidth="1"/>
    <col min="15580" max="15580" width="53.85546875" style="289" customWidth="1"/>
    <col min="15581" max="15581" width="10.85546875" style="289" bestFit="1" customWidth="1"/>
    <col min="15582" max="15582" width="2.85546875" style="289" customWidth="1"/>
    <col min="15583" max="15583" width="10" style="289" customWidth="1"/>
    <col min="15584" max="15584" width="3.7109375" style="289" customWidth="1"/>
    <col min="15585" max="15585" width="13.7109375" style="289" customWidth="1"/>
    <col min="15586" max="15586" width="5" style="289" customWidth="1"/>
    <col min="15587" max="15587" width="10.5703125" style="289" bestFit="1" customWidth="1"/>
    <col min="15588" max="15588" width="4.85546875" style="289" customWidth="1"/>
    <col min="15589" max="15589" width="10.5703125" style="289" bestFit="1" customWidth="1"/>
    <col min="15590" max="15590" width="3.7109375" style="289" customWidth="1"/>
    <col min="15591" max="15591" width="13.7109375" style="289" customWidth="1"/>
    <col min="15592" max="15592" width="5.5703125" style="289" customWidth="1"/>
    <col min="15593" max="15593" width="10.5703125" style="289" customWidth="1"/>
    <col min="15594" max="15594" width="4.85546875" style="289" customWidth="1"/>
    <col min="15595" max="15595" width="10.5703125" style="289" bestFit="1" customWidth="1"/>
    <col min="15596" max="15596" width="4.85546875" style="289" customWidth="1"/>
    <col min="15597" max="15597" width="13.7109375" style="289" customWidth="1"/>
    <col min="15598" max="15834" width="11.42578125" style="289"/>
    <col min="15835" max="15835" width="1.28515625" style="289" customWidth="1"/>
    <col min="15836" max="15836" width="53.85546875" style="289" customWidth="1"/>
    <col min="15837" max="15837" width="10.85546875" style="289" bestFit="1" customWidth="1"/>
    <col min="15838" max="15838" width="2.85546875" style="289" customWidth="1"/>
    <col min="15839" max="15839" width="10" style="289" customWidth="1"/>
    <col min="15840" max="15840" width="3.7109375" style="289" customWidth="1"/>
    <col min="15841" max="15841" width="13.7109375" style="289" customWidth="1"/>
    <col min="15842" max="15842" width="5" style="289" customWidth="1"/>
    <col min="15843" max="15843" width="10.5703125" style="289" bestFit="1" customWidth="1"/>
    <col min="15844" max="15844" width="4.85546875" style="289" customWidth="1"/>
    <col min="15845" max="15845" width="10.5703125" style="289" bestFit="1" customWidth="1"/>
    <col min="15846" max="15846" width="3.7109375" style="289" customWidth="1"/>
    <col min="15847" max="15847" width="13.7109375" style="289" customWidth="1"/>
    <col min="15848" max="15848" width="5.5703125" style="289" customWidth="1"/>
    <col min="15849" max="15849" width="10.5703125" style="289" customWidth="1"/>
    <col min="15850" max="15850" width="4.85546875" style="289" customWidth="1"/>
    <col min="15851" max="15851" width="10.5703125" style="289" bestFit="1" customWidth="1"/>
    <col min="15852" max="15852" width="4.85546875" style="289" customWidth="1"/>
    <col min="15853" max="15853" width="13.7109375" style="289" customWidth="1"/>
    <col min="15854" max="16090" width="11.42578125" style="289"/>
    <col min="16091" max="16091" width="1.28515625" style="289" customWidth="1"/>
    <col min="16092" max="16092" width="53.85546875" style="289" customWidth="1"/>
    <col min="16093" max="16093" width="10.85546875" style="289" bestFit="1" customWidth="1"/>
    <col min="16094" max="16094" width="2.85546875" style="289" customWidth="1"/>
    <col min="16095" max="16095" width="10" style="289" customWidth="1"/>
    <col min="16096" max="16096" width="3.7109375" style="289" customWidth="1"/>
    <col min="16097" max="16097" width="13.7109375" style="289" customWidth="1"/>
    <col min="16098" max="16098" width="5" style="289" customWidth="1"/>
    <col min="16099" max="16099" width="10.5703125" style="289" bestFit="1" customWidth="1"/>
    <col min="16100" max="16100" width="4.85546875" style="289" customWidth="1"/>
    <col min="16101" max="16101" width="10.5703125" style="289" bestFit="1" customWidth="1"/>
    <col min="16102" max="16102" width="3.7109375" style="289" customWidth="1"/>
    <col min="16103" max="16103" width="13.7109375" style="289" customWidth="1"/>
    <col min="16104" max="16104" width="5.5703125" style="289" customWidth="1"/>
    <col min="16105" max="16105" width="10.5703125" style="289" customWidth="1"/>
    <col min="16106" max="16106" width="4.85546875" style="289" customWidth="1"/>
    <col min="16107" max="16107" width="10.5703125" style="289" bestFit="1" customWidth="1"/>
    <col min="16108" max="16108" width="4.85546875" style="289" customWidth="1"/>
    <col min="16109" max="16109" width="13.7109375" style="289" customWidth="1"/>
    <col min="16110" max="16384" width="11.42578125" style="289"/>
  </cols>
  <sheetData>
    <row r="1" spans="1:10" ht="22.5" customHeight="1">
      <c r="B1" s="1"/>
      <c r="E1" s="1"/>
    </row>
    <row r="2" spans="1:10" ht="33" customHeight="1"/>
    <row r="3" spans="1:10" ht="32.25" customHeight="1">
      <c r="A3" s="345" t="s">
        <v>0</v>
      </c>
      <c r="B3" s="346"/>
      <c r="C3" s="346"/>
      <c r="D3" s="346"/>
      <c r="E3" s="346"/>
      <c r="F3" s="346"/>
      <c r="G3" s="346"/>
      <c r="H3" s="346"/>
      <c r="I3" s="346"/>
      <c r="J3" s="346"/>
    </row>
    <row r="4" spans="1:10">
      <c r="A4" s="347" t="s">
        <v>23</v>
      </c>
      <c r="B4" s="348"/>
      <c r="C4" s="348"/>
      <c r="D4" s="348"/>
      <c r="E4" s="348"/>
      <c r="F4" s="348"/>
      <c r="G4" s="348"/>
      <c r="H4" s="348"/>
      <c r="I4" s="348"/>
      <c r="J4" s="349"/>
    </row>
    <row r="5" spans="1:10" s="247" customFormat="1" ht="14.25" customHeight="1">
      <c r="A5" s="350" t="s">
        <v>24</v>
      </c>
      <c r="B5" s="351"/>
      <c r="C5" s="351"/>
      <c r="D5" s="351"/>
      <c r="E5" s="351"/>
      <c r="F5" s="351"/>
      <c r="G5" s="351"/>
      <c r="H5" s="351"/>
      <c r="I5" s="351"/>
      <c r="J5" s="352"/>
    </row>
    <row r="6" spans="1:10">
      <c r="A6" s="353" t="s">
        <v>192</v>
      </c>
      <c r="B6" s="354"/>
      <c r="C6" s="354"/>
      <c r="D6" s="354"/>
      <c r="E6" s="354"/>
      <c r="F6" s="354"/>
      <c r="G6" s="354"/>
      <c r="H6" s="354"/>
      <c r="I6" s="354"/>
      <c r="J6" s="355"/>
    </row>
    <row r="7" spans="1:10">
      <c r="A7" s="3"/>
      <c r="B7" s="10"/>
      <c r="C7" s="10"/>
      <c r="D7" s="10"/>
      <c r="E7" s="10"/>
      <c r="F7" s="10"/>
      <c r="G7" s="10"/>
    </row>
    <row r="8" spans="1:10" s="248" customFormat="1" ht="20.25" customHeight="1">
      <c r="A8" s="327"/>
      <c r="B8" s="356" t="s">
        <v>193</v>
      </c>
      <c r="C8" s="357"/>
      <c r="D8" s="358"/>
      <c r="E8" s="339" t="s">
        <v>194</v>
      </c>
      <c r="F8" s="340"/>
      <c r="G8" s="341"/>
      <c r="H8" s="339" t="s">
        <v>195</v>
      </c>
      <c r="I8" s="340"/>
      <c r="J8" s="341"/>
    </row>
    <row r="9" spans="1:10" s="290" customFormat="1" ht="20.25" customHeight="1">
      <c r="A9" s="328"/>
      <c r="B9" s="359"/>
      <c r="C9" s="360"/>
      <c r="D9" s="361"/>
      <c r="E9" s="342"/>
      <c r="F9" s="343"/>
      <c r="G9" s="344"/>
      <c r="H9" s="342"/>
      <c r="I9" s="343"/>
      <c r="J9" s="344"/>
    </row>
    <row r="10" spans="1:10" s="290" customFormat="1" ht="4.1500000000000004" customHeight="1">
      <c r="A10" s="160"/>
      <c r="D10" s="241"/>
      <c r="G10" s="241"/>
      <c r="J10" s="317"/>
    </row>
    <row r="11" spans="1:10" s="290" customFormat="1" ht="12" customHeight="1">
      <c r="A11" s="313" t="s">
        <v>25</v>
      </c>
      <c r="B11" s="338" t="s">
        <v>26</v>
      </c>
      <c r="C11" s="338"/>
      <c r="D11" s="297" t="s">
        <v>27</v>
      </c>
      <c r="E11" s="338" t="s">
        <v>28</v>
      </c>
      <c r="F11" s="338"/>
      <c r="G11" s="297" t="s">
        <v>27</v>
      </c>
      <c r="H11" s="338" t="s">
        <v>29</v>
      </c>
      <c r="I11" s="338"/>
      <c r="J11" s="147" t="s">
        <v>27</v>
      </c>
    </row>
    <row r="12" spans="1:10" s="290" customFormat="1" ht="4.9000000000000004" customHeight="1">
      <c r="A12" s="313"/>
      <c r="B12" s="156"/>
      <c r="C12" s="156"/>
      <c r="D12" s="297"/>
      <c r="E12" s="156"/>
      <c r="F12" s="156"/>
      <c r="G12" s="297"/>
      <c r="H12" s="156"/>
      <c r="I12" s="156"/>
      <c r="J12" s="147"/>
    </row>
    <row r="13" spans="1:10" s="290" customFormat="1" ht="15" customHeight="1">
      <c r="A13" s="313"/>
      <c r="B13" s="298" t="s">
        <v>30</v>
      </c>
      <c r="C13" s="157" t="s">
        <v>31</v>
      </c>
      <c r="D13" s="297"/>
      <c r="E13" s="157" t="s">
        <v>30</v>
      </c>
      <c r="F13" s="157" t="s">
        <v>31</v>
      </c>
      <c r="G13" s="297"/>
      <c r="H13" s="157" t="s">
        <v>30</v>
      </c>
      <c r="I13" s="157" t="s">
        <v>31</v>
      </c>
      <c r="J13" s="147"/>
    </row>
    <row r="14" spans="1:10" s="290" customFormat="1" ht="18" customHeight="1">
      <c r="A14" s="150" t="s">
        <v>32</v>
      </c>
      <c r="B14" s="123">
        <v>1.7710573329142449</v>
      </c>
      <c r="C14" s="123">
        <v>-9.9773841370853305</v>
      </c>
      <c r="D14" s="123">
        <v>-9.9773841370853376</v>
      </c>
      <c r="E14" s="123">
        <v>7.2759707032652017</v>
      </c>
      <c r="F14" s="123">
        <v>-6.2402897800825485</v>
      </c>
      <c r="G14" s="123">
        <v>-6.2402897800825174</v>
      </c>
      <c r="H14" s="123">
        <v>10.375084042013043</v>
      </c>
      <c r="I14" s="123">
        <v>-3.3727843295905018</v>
      </c>
      <c r="J14" s="161">
        <v>-3.3727843295904574</v>
      </c>
    </row>
    <row r="15" spans="1:10" s="8" customFormat="1" ht="18" customHeight="1">
      <c r="A15" s="149" t="s">
        <v>33</v>
      </c>
      <c r="B15" s="285">
        <v>7.4742565645565735</v>
      </c>
      <c r="C15" s="285">
        <v>-5.1700608864578115</v>
      </c>
      <c r="D15" s="285"/>
      <c r="E15" s="285">
        <v>10.11078189829928</v>
      </c>
      <c r="F15" s="285">
        <v>-3.4623831580501161</v>
      </c>
      <c r="G15" s="285"/>
      <c r="H15" s="285">
        <v>11.88535556839912</v>
      </c>
      <c r="I15" s="285">
        <v>-1.7879441388798654</v>
      </c>
      <c r="J15" s="314"/>
    </row>
    <row r="16" spans="1:10" s="148" customFormat="1" ht="18" customHeight="1">
      <c r="A16" s="150" t="s">
        <v>34</v>
      </c>
      <c r="B16" s="121">
        <v>-1.350628374213978</v>
      </c>
      <c r="C16" s="121">
        <v>-11.390293548439185</v>
      </c>
      <c r="D16" s="121"/>
      <c r="E16" s="121">
        <v>6.1414312437051848</v>
      </c>
      <c r="F16" s="121">
        <v>-7.2907086030966894</v>
      </c>
      <c r="G16" s="121"/>
      <c r="H16" s="121">
        <v>10.012676133135542</v>
      </c>
      <c r="I16" s="121">
        <v>-4.1512802176687416</v>
      </c>
      <c r="J16" s="315"/>
    </row>
    <row r="17" spans="1:10" s="148" customFormat="1" ht="18" customHeight="1">
      <c r="A17" s="149" t="s">
        <v>35</v>
      </c>
      <c r="B17" s="285">
        <v>4.8893568636560776</v>
      </c>
      <c r="C17" s="285">
        <v>-5.4780553458344627</v>
      </c>
      <c r="D17" s="285"/>
      <c r="E17" s="285">
        <v>9.4042682627717795</v>
      </c>
      <c r="F17" s="285">
        <v>-3.9512089144118079</v>
      </c>
      <c r="G17" s="285"/>
      <c r="H17" s="285">
        <v>11.816725082499573</v>
      </c>
      <c r="I17" s="285">
        <v>-2.30940575346402</v>
      </c>
      <c r="J17" s="314"/>
    </row>
    <row r="18" spans="1:10" s="8" customFormat="1" ht="18" customHeight="1">
      <c r="A18" s="152" t="s">
        <v>36</v>
      </c>
      <c r="B18" s="121">
        <v>10.659662016150941</v>
      </c>
      <c r="C18" s="121">
        <v>-1.4419421352210406</v>
      </c>
      <c r="D18" s="121">
        <v>-0.24681279615787166</v>
      </c>
      <c r="E18" s="121">
        <v>16.480142568635998</v>
      </c>
      <c r="F18" s="121">
        <v>-0.94958456046528283</v>
      </c>
      <c r="G18" s="121">
        <v>-0.16926993918390346</v>
      </c>
      <c r="H18" s="121">
        <v>19.456426965250756</v>
      </c>
      <c r="I18" s="121">
        <v>-0.2971376908508887</v>
      </c>
      <c r="J18" s="315">
        <v>-5.1965117181081391E-2</v>
      </c>
    </row>
    <row r="19" spans="1:10" s="8" customFormat="1" ht="18" customHeight="1">
      <c r="A19" s="151" t="s">
        <v>37</v>
      </c>
      <c r="B19" s="285">
        <v>27.387561874946943</v>
      </c>
      <c r="C19" s="285">
        <v>10.250437613966941</v>
      </c>
      <c r="D19" s="285">
        <v>0.11667656934587189</v>
      </c>
      <c r="E19" s="285">
        <v>31.309603585018635</v>
      </c>
      <c r="F19" s="285">
        <v>13.724461847415228</v>
      </c>
      <c r="G19" s="285">
        <v>0.15241108577011234</v>
      </c>
      <c r="H19" s="285">
        <v>30.83092772126389</v>
      </c>
      <c r="I19" s="285">
        <v>12.963991465897237</v>
      </c>
      <c r="J19" s="314">
        <v>0.13910237970884956</v>
      </c>
    </row>
    <row r="20" spans="1:10" s="8" customFormat="1" ht="18" customHeight="1">
      <c r="A20" s="152" t="s">
        <v>38</v>
      </c>
      <c r="B20" s="121">
        <v>11.321699846914548</v>
      </c>
      <c r="C20" s="121">
        <v>0.97699820693389439</v>
      </c>
      <c r="D20" s="121">
        <v>1.9521103112328731E-2</v>
      </c>
      <c r="E20" s="121">
        <v>19.104150571596506</v>
      </c>
      <c r="F20" s="121">
        <v>8.742000585714166</v>
      </c>
      <c r="G20" s="121">
        <v>0.16709584194224278</v>
      </c>
      <c r="H20" s="121">
        <v>20.618085933542574</v>
      </c>
      <c r="I20" s="121">
        <v>10.632895271628385</v>
      </c>
      <c r="J20" s="315">
        <v>0.22852958246325944</v>
      </c>
    </row>
    <row r="21" spans="1:10" s="8" customFormat="1" ht="18" customHeight="1">
      <c r="A21" s="151" t="s">
        <v>39</v>
      </c>
      <c r="B21" s="285">
        <v>-2.5444208854169688</v>
      </c>
      <c r="C21" s="285">
        <v>-8.9816795215064236</v>
      </c>
      <c r="D21" s="285">
        <v>-0.4129453004545216</v>
      </c>
      <c r="E21" s="285">
        <v>2.099849139812207</v>
      </c>
      <c r="F21" s="285">
        <v>-5.8429192639184748</v>
      </c>
      <c r="G21" s="285">
        <v>-0.27939109765001552</v>
      </c>
      <c r="H21" s="285">
        <v>6.225179318115309</v>
      </c>
      <c r="I21" s="285">
        <v>-2.8772109172099505</v>
      </c>
      <c r="J21" s="314">
        <v>-0.15902052822426055</v>
      </c>
    </row>
    <row r="22" spans="1:10" s="8" customFormat="1" ht="18" customHeight="1">
      <c r="A22" s="152" t="s">
        <v>40</v>
      </c>
      <c r="B22" s="121">
        <v>-3.417205254568866</v>
      </c>
      <c r="C22" s="121">
        <v>-9.478070655907322</v>
      </c>
      <c r="D22" s="121">
        <v>-0.15878059380933984</v>
      </c>
      <c r="E22" s="121">
        <v>3.5353619981412692</v>
      </c>
      <c r="F22" s="121">
        <v>-2.9651296590240008</v>
      </c>
      <c r="G22" s="121">
        <v>-4.9172516095394803E-2</v>
      </c>
      <c r="H22" s="121">
        <v>9.3024546816029812</v>
      </c>
      <c r="I22" s="121">
        <v>2.3075340655445586</v>
      </c>
      <c r="J22" s="315">
        <v>4.2250038201501507E-2</v>
      </c>
    </row>
    <row r="23" spans="1:10" s="8" customFormat="1" ht="18" customHeight="1">
      <c r="A23" s="151" t="s">
        <v>41</v>
      </c>
      <c r="B23" s="285">
        <v>6.2703818709382659</v>
      </c>
      <c r="C23" s="285">
        <v>-3.7409124469017785</v>
      </c>
      <c r="D23" s="285">
        <v>-8.4318666196422573E-2</v>
      </c>
      <c r="E23" s="285">
        <v>5.0056561577958689</v>
      </c>
      <c r="F23" s="285">
        <v>-5.7957218963514947</v>
      </c>
      <c r="G23" s="285">
        <v>-0.13960070331921329</v>
      </c>
      <c r="H23" s="285">
        <v>5.8195849412674647</v>
      </c>
      <c r="I23" s="285">
        <v>-4.5873666100884805</v>
      </c>
      <c r="J23" s="314">
        <v>-0.1074328024235652</v>
      </c>
    </row>
    <row r="24" spans="1:10" s="8" customFormat="1" ht="18" customHeight="1">
      <c r="A24" s="152" t="s">
        <v>42</v>
      </c>
      <c r="B24" s="121">
        <v>15.573797103970815</v>
      </c>
      <c r="C24" s="121">
        <v>2.2373737246778664</v>
      </c>
      <c r="D24" s="121">
        <v>8.2314492617930418E-2</v>
      </c>
      <c r="E24" s="121">
        <v>21.188561317980486</v>
      </c>
      <c r="F24" s="121">
        <v>4.733493592945976</v>
      </c>
      <c r="G24" s="121">
        <v>0.17931571489449305</v>
      </c>
      <c r="H24" s="121">
        <v>22.058586417538152</v>
      </c>
      <c r="I24" s="121">
        <v>5.9780252967016452</v>
      </c>
      <c r="J24" s="315">
        <v>0.22058729754625006</v>
      </c>
    </row>
    <row r="25" spans="1:10" s="8" customFormat="1" ht="18" customHeight="1">
      <c r="A25" s="151" t="s">
        <v>43</v>
      </c>
      <c r="B25" s="285">
        <v>6.7007485402631906</v>
      </c>
      <c r="C25" s="285">
        <v>-1.8016653665019029</v>
      </c>
      <c r="D25" s="285">
        <v>-5.7432844288087911E-2</v>
      </c>
      <c r="E25" s="285">
        <v>-4.3344731452413754</v>
      </c>
      <c r="F25" s="285">
        <v>-12.919793848011821</v>
      </c>
      <c r="G25" s="285">
        <v>-0.4560222905541062</v>
      </c>
      <c r="H25" s="285">
        <v>-5.8148824634043166</v>
      </c>
      <c r="I25" s="285">
        <v>-14.664139767006333</v>
      </c>
      <c r="J25" s="314">
        <v>-0.52505144953820837</v>
      </c>
    </row>
    <row r="26" spans="1:10" s="8" customFormat="1" ht="18" customHeight="1">
      <c r="A26" s="152" t="s">
        <v>44</v>
      </c>
      <c r="B26" s="121">
        <v>6.4678997178006723</v>
      </c>
      <c r="C26" s="121">
        <v>-0.57732326780341836</v>
      </c>
      <c r="D26" s="121">
        <v>-7.8643882343198829E-3</v>
      </c>
      <c r="E26" s="121">
        <v>11.232683709488001</v>
      </c>
      <c r="F26" s="121">
        <v>3.372668785998556</v>
      </c>
      <c r="G26" s="121">
        <v>4.6694919776594943E-2</v>
      </c>
      <c r="H26" s="121">
        <v>13.490227883501333</v>
      </c>
      <c r="I26" s="121">
        <v>5.3526570267460727</v>
      </c>
      <c r="J26" s="315">
        <v>7.6244891152929387E-2</v>
      </c>
    </row>
    <row r="27" spans="1:10" s="8" customFormat="1" ht="18" customHeight="1">
      <c r="A27" s="151" t="s">
        <v>45</v>
      </c>
      <c r="B27" s="285">
        <v>15.472095786134361</v>
      </c>
      <c r="C27" s="285">
        <v>-2.6824813193997943</v>
      </c>
      <c r="D27" s="285">
        <v>-6.3871070363950136E-2</v>
      </c>
      <c r="E27" s="285">
        <v>18.383634514940098</v>
      </c>
      <c r="F27" s="285">
        <v>-6.7766031027210119</v>
      </c>
      <c r="G27" s="285">
        <v>-0.17504910889570657</v>
      </c>
      <c r="H27" s="285">
        <v>18.104218944470901</v>
      </c>
      <c r="I27" s="285">
        <v>-9.4426700044683258</v>
      </c>
      <c r="J27" s="314">
        <v>-0.24776835908660741</v>
      </c>
    </row>
    <row r="28" spans="1:10" s="8" customFormat="1" ht="18" customHeight="1">
      <c r="A28" s="152" t="s">
        <v>46</v>
      </c>
      <c r="B28" s="121">
        <v>-12.099137143264295</v>
      </c>
      <c r="C28" s="121">
        <v>-16.694731510857061</v>
      </c>
      <c r="D28" s="121">
        <v>-0.79509883417990124</v>
      </c>
      <c r="E28" s="121">
        <v>-9.1512274366413351</v>
      </c>
      <c r="F28" s="121">
        <v>-12.518365129491457</v>
      </c>
      <c r="G28" s="121">
        <v>-0.59804901804332933</v>
      </c>
      <c r="H28" s="121">
        <v>-6.3501904279787453</v>
      </c>
      <c r="I28" s="121">
        <v>-8.8645896947091529</v>
      </c>
      <c r="J28" s="315">
        <v>-0.41640913858197726</v>
      </c>
    </row>
    <row r="29" spans="1:10" s="8" customFormat="1" ht="18" customHeight="1">
      <c r="A29" s="151" t="s">
        <v>47</v>
      </c>
      <c r="B29" s="285">
        <v>1.599094593810682</v>
      </c>
      <c r="C29" s="285">
        <v>3.1728553607085339</v>
      </c>
      <c r="D29" s="285">
        <v>5.35716537891264E-2</v>
      </c>
      <c r="E29" s="285">
        <v>-11.721359119251815</v>
      </c>
      <c r="F29" s="285">
        <v>-11.99616328634005</v>
      </c>
      <c r="G29" s="285">
        <v>-0.22372649287671911</v>
      </c>
      <c r="H29" s="285">
        <v>-8.4296194031515768</v>
      </c>
      <c r="I29" s="285">
        <v>-10.421019197852118</v>
      </c>
      <c r="J29" s="314">
        <v>-0.20138519544553257</v>
      </c>
    </row>
    <row r="30" spans="1:10" s="8" customFormat="1" ht="18" customHeight="1">
      <c r="A30" s="152" t="s">
        <v>48</v>
      </c>
      <c r="B30" s="121">
        <v>-3.0779214047403332</v>
      </c>
      <c r="C30" s="121">
        <v>-13.534613891809949</v>
      </c>
      <c r="D30" s="121">
        <v>-8.8006709300629801E-2</v>
      </c>
      <c r="E30" s="121">
        <v>12.839905609204493</v>
      </c>
      <c r="F30" s="121">
        <v>0.82626688651023983</v>
      </c>
      <c r="G30" s="121">
        <v>5.5250472230971327E-3</v>
      </c>
      <c r="H30" s="121">
        <v>19.214740960594298</v>
      </c>
      <c r="I30" s="121">
        <v>7.4393462130475143</v>
      </c>
      <c r="J30" s="315">
        <v>4.5630310048432737E-2</v>
      </c>
    </row>
    <row r="31" spans="1:10" s="8" customFormat="1" ht="18" customHeight="1">
      <c r="A31" s="151" t="s">
        <v>49</v>
      </c>
      <c r="B31" s="285">
        <v>-7.4376963933077276</v>
      </c>
      <c r="C31" s="285">
        <v>-12.032365369421234</v>
      </c>
      <c r="D31" s="285">
        <v>-0.46475821890592101</v>
      </c>
      <c r="E31" s="285">
        <v>-5.9853153406732531</v>
      </c>
      <c r="F31" s="285">
        <v>-13.416641190134584</v>
      </c>
      <c r="G31" s="285">
        <v>-0.54378019991735826</v>
      </c>
      <c r="H31" s="285">
        <v>-1.8621988610014881</v>
      </c>
      <c r="I31" s="285">
        <v>-10.368149127404678</v>
      </c>
      <c r="J31" s="314">
        <v>-0.41759181500713866</v>
      </c>
    </row>
    <row r="32" spans="1:10" s="8" customFormat="1" ht="18" customHeight="1">
      <c r="A32" s="152" t="s">
        <v>50</v>
      </c>
      <c r="B32" s="121">
        <v>-4.1959835653254025</v>
      </c>
      <c r="C32" s="121">
        <v>-13.660312096666608</v>
      </c>
      <c r="D32" s="121">
        <v>-0.43557070065067227</v>
      </c>
      <c r="E32" s="121">
        <v>7.9931742597755289</v>
      </c>
      <c r="F32" s="121">
        <v>-4.1887587020566883</v>
      </c>
      <c r="G32" s="121">
        <v>-0.12896926929645361</v>
      </c>
      <c r="H32" s="121">
        <v>10.454760816315911</v>
      </c>
      <c r="I32" s="121">
        <v>-1.8628852682212056</v>
      </c>
      <c r="J32" s="315">
        <v>-6.1090611948073498E-2</v>
      </c>
    </row>
    <row r="33" spans="1:10" s="148" customFormat="1" ht="18" customHeight="1">
      <c r="A33" s="151" t="s">
        <v>51</v>
      </c>
      <c r="B33" s="285">
        <v>-2.2418728071509495</v>
      </c>
      <c r="C33" s="285">
        <v>-10.960467689585466</v>
      </c>
      <c r="D33" s="285">
        <v>-0.779097011137864</v>
      </c>
      <c r="E33" s="285">
        <v>9.0170605029112636</v>
      </c>
      <c r="F33" s="285">
        <v>-3.6337860061732954</v>
      </c>
      <c r="G33" s="285">
        <v>-0.25225733995528182</v>
      </c>
      <c r="H33" s="285">
        <v>13.054193962788844</v>
      </c>
      <c r="I33" s="285">
        <v>-0.29385426107488399</v>
      </c>
      <c r="J33" s="314">
        <v>-1.9775854872645077E-2</v>
      </c>
    </row>
    <row r="34" spans="1:10" s="8" customFormat="1" ht="18" customHeight="1">
      <c r="A34" s="152" t="s">
        <v>52</v>
      </c>
      <c r="B34" s="121">
        <v>16.993182600294293</v>
      </c>
      <c r="C34" s="121">
        <v>-4.2223943105844146</v>
      </c>
      <c r="D34" s="121">
        <v>-0.83230252852396458</v>
      </c>
      <c r="E34" s="121">
        <v>12.753557551689894</v>
      </c>
      <c r="F34" s="121">
        <v>-1.896937211114377</v>
      </c>
      <c r="G34" s="121">
        <v>-0.36942213672467433</v>
      </c>
      <c r="H34" s="121">
        <v>12.146035177242908</v>
      </c>
      <c r="I34" s="121">
        <v>-6.2050912880380338E-2</v>
      </c>
      <c r="J34" s="315">
        <v>-1.1813076970839604E-2</v>
      </c>
    </row>
    <row r="35" spans="1:10" s="8" customFormat="1" ht="18" customHeight="1">
      <c r="A35" s="151" t="s">
        <v>53</v>
      </c>
      <c r="B35" s="285">
        <v>-18.268355399463779</v>
      </c>
      <c r="C35" s="285">
        <v>-29.765683421374501</v>
      </c>
      <c r="D35" s="285">
        <v>-3.1411104546518671</v>
      </c>
      <c r="E35" s="285">
        <v>-2.8202772529434839</v>
      </c>
      <c r="F35" s="285">
        <v>-19.441787542551253</v>
      </c>
      <c r="G35" s="285">
        <v>-1.8728136947690339</v>
      </c>
      <c r="H35" s="285">
        <v>3.4877090074078438</v>
      </c>
      <c r="I35" s="285">
        <v>-13.446560613024843</v>
      </c>
      <c r="J35" s="314">
        <v>-1.2804689385305477</v>
      </c>
    </row>
    <row r="36" spans="1:10" s="8" customFormat="1" ht="18" customHeight="1">
      <c r="A36" s="158" t="s">
        <v>54</v>
      </c>
      <c r="B36" s="249">
        <v>-23.513905514391606</v>
      </c>
      <c r="C36" s="249">
        <v>-29.515706941641284</v>
      </c>
      <c r="D36" s="249">
        <v>-2.6814978390952615</v>
      </c>
      <c r="E36" s="249">
        <v>-7.8006914845174435</v>
      </c>
      <c r="F36" s="249">
        <v>-17.990758220877453</v>
      </c>
      <c r="G36" s="249">
        <v>-1.5338085824078673</v>
      </c>
      <c r="H36" s="249">
        <v>3.9895106928432824</v>
      </c>
      <c r="I36" s="249">
        <v>-7.4181544460874278</v>
      </c>
      <c r="J36" s="159">
        <v>-0.62535594090120294</v>
      </c>
    </row>
    <row r="37" spans="1:10" s="54" customFormat="1" ht="12">
      <c r="B37" s="132"/>
      <c r="C37" s="132"/>
      <c r="D37" s="132"/>
      <c r="E37" s="132"/>
    </row>
    <row r="38" spans="1:10" s="54" customFormat="1" ht="15.75" customHeight="1">
      <c r="A38" s="329" t="s">
        <v>55</v>
      </c>
      <c r="B38" s="330"/>
      <c r="C38" s="330"/>
      <c r="D38" s="330"/>
      <c r="E38" s="330"/>
      <c r="F38" s="330"/>
      <c r="G38" s="330"/>
      <c r="H38" s="330"/>
      <c r="I38" s="330"/>
      <c r="J38" s="331"/>
    </row>
    <row r="39" spans="1:10" s="54" customFormat="1" ht="15.75" customHeight="1">
      <c r="A39" s="332" t="s">
        <v>56</v>
      </c>
      <c r="B39" s="333"/>
      <c r="C39" s="333"/>
      <c r="D39" s="333"/>
      <c r="E39" s="333"/>
      <c r="F39" s="333"/>
      <c r="G39" s="333"/>
      <c r="H39" s="333"/>
      <c r="I39" s="333"/>
      <c r="J39" s="334"/>
    </row>
    <row r="40" spans="1:10" s="54" customFormat="1" ht="15.75" customHeight="1">
      <c r="A40" s="332" t="s">
        <v>57</v>
      </c>
      <c r="B40" s="333"/>
      <c r="C40" s="333"/>
      <c r="D40" s="333"/>
      <c r="E40" s="333"/>
      <c r="F40" s="333"/>
      <c r="G40" s="333"/>
      <c r="H40" s="333"/>
      <c r="I40" s="333"/>
      <c r="J40" s="334"/>
    </row>
    <row r="41" spans="1:10" s="54" customFormat="1" ht="28.5" customHeight="1">
      <c r="A41" s="335" t="s">
        <v>58</v>
      </c>
      <c r="B41" s="336"/>
      <c r="C41" s="336"/>
      <c r="D41" s="336"/>
      <c r="E41" s="336"/>
      <c r="F41" s="336"/>
      <c r="G41" s="336"/>
      <c r="H41" s="336"/>
      <c r="I41" s="336"/>
      <c r="J41" s="337"/>
    </row>
    <row r="42" spans="1:10" s="54" customFormat="1" ht="15.75" customHeight="1">
      <c r="A42" s="332" t="s">
        <v>59</v>
      </c>
      <c r="B42" s="333"/>
      <c r="C42" s="333"/>
      <c r="D42" s="333"/>
      <c r="E42" s="333"/>
      <c r="F42" s="333"/>
      <c r="G42" s="333"/>
      <c r="H42" s="333"/>
      <c r="I42" s="333"/>
      <c r="J42" s="334"/>
    </row>
    <row r="43" spans="1:10" s="54" customFormat="1" ht="15.75" customHeight="1">
      <c r="A43" s="332" t="s">
        <v>60</v>
      </c>
      <c r="B43" s="333"/>
      <c r="C43" s="333"/>
      <c r="D43" s="333"/>
      <c r="E43" s="333"/>
      <c r="F43" s="333"/>
      <c r="G43" s="333"/>
      <c r="H43" s="333"/>
      <c r="I43" s="333"/>
      <c r="J43" s="334"/>
    </row>
    <row r="44" spans="1:10" s="118" customFormat="1" ht="15.75" customHeight="1">
      <c r="A44" s="332" t="s">
        <v>61</v>
      </c>
      <c r="B44" s="333"/>
      <c r="C44" s="333"/>
      <c r="D44" s="333"/>
      <c r="E44" s="333"/>
      <c r="F44" s="333"/>
      <c r="G44" s="333"/>
      <c r="H44" s="333"/>
      <c r="I44" s="333"/>
      <c r="J44" s="334"/>
    </row>
    <row r="45" spans="1:10" s="118" customFormat="1" ht="31.5" customHeight="1">
      <c r="A45" s="335" t="s">
        <v>62</v>
      </c>
      <c r="B45" s="336"/>
      <c r="C45" s="336"/>
      <c r="D45" s="336"/>
      <c r="E45" s="336"/>
      <c r="F45" s="336"/>
      <c r="G45" s="336"/>
      <c r="H45" s="336"/>
      <c r="I45" s="336"/>
      <c r="J45" s="337"/>
    </row>
    <row r="46" spans="1:10" s="118" customFormat="1" ht="15.75" customHeight="1">
      <c r="A46" s="332" t="s">
        <v>63</v>
      </c>
      <c r="B46" s="333"/>
      <c r="C46" s="333"/>
      <c r="D46" s="333"/>
      <c r="E46" s="333"/>
      <c r="F46" s="333"/>
      <c r="G46" s="333"/>
      <c r="H46" s="333"/>
      <c r="I46" s="333"/>
      <c r="J46" s="334"/>
    </row>
    <row r="47" spans="1:10" s="118" customFormat="1" ht="26.25" customHeight="1">
      <c r="A47" s="335" t="s">
        <v>188</v>
      </c>
      <c r="B47" s="336"/>
      <c r="C47" s="336"/>
      <c r="D47" s="336"/>
      <c r="E47" s="336"/>
      <c r="F47" s="336"/>
      <c r="G47" s="336"/>
      <c r="H47" s="336"/>
      <c r="I47" s="336"/>
      <c r="J47" s="337"/>
    </row>
    <row r="48" spans="1:10" s="118" customFormat="1" ht="12">
      <c r="A48" s="324" t="s">
        <v>191</v>
      </c>
      <c r="B48" s="325"/>
      <c r="C48" s="325"/>
      <c r="D48" s="325"/>
      <c r="E48" s="325"/>
      <c r="F48" s="325"/>
      <c r="G48" s="325"/>
      <c r="H48" s="325"/>
      <c r="I48" s="325"/>
      <c r="J48" s="326"/>
    </row>
    <row r="49" spans="1:1" s="118" customFormat="1" ht="12"/>
    <row r="50" spans="1:1">
      <c r="A50" s="64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0" activePane="bottomRight" state="frozen"/>
      <selection pane="topRight" activeCell="B89" sqref="B89:O89"/>
      <selection pane="bottomLeft" activeCell="B89" sqref="B89:O89"/>
      <selection pane="bottomRight" activeCell="C27" sqref="C27"/>
    </sheetView>
  </sheetViews>
  <sheetFormatPr baseColWidth="10" defaultColWidth="11.28515625" defaultRowHeight="14.25"/>
  <cols>
    <col min="1" max="1" width="2.5703125" style="289" customWidth="1"/>
    <col min="2" max="2" width="68.42578125" style="289" customWidth="1"/>
    <col min="3" max="4" width="10" style="289" customWidth="1"/>
    <col min="5" max="5" width="15" style="289" bestFit="1" customWidth="1"/>
    <col min="6" max="7" width="9.85546875" style="289" customWidth="1"/>
    <col min="8" max="8" width="15" style="289" customWidth="1"/>
    <col min="9" max="10" width="9.85546875" style="289" customWidth="1"/>
    <col min="11" max="11" width="17.5703125" style="289" customWidth="1"/>
    <col min="12" max="236" width="11.28515625" style="289"/>
    <col min="237" max="237" width="1.28515625" style="289" customWidth="1"/>
    <col min="238" max="238" width="4.42578125" style="289" customWidth="1"/>
    <col min="239" max="239" width="45.140625" style="289" customWidth="1"/>
    <col min="240" max="241" width="12" style="289" customWidth="1"/>
    <col min="242" max="242" width="13.28515625" style="289" customWidth="1"/>
    <col min="243" max="243" width="3" style="289" customWidth="1"/>
    <col min="244" max="245" width="12.28515625" style="289" customWidth="1"/>
    <col min="246" max="246" width="13.28515625" style="289" customWidth="1"/>
    <col min="247" max="247" width="2.28515625" style="289" customWidth="1"/>
    <col min="248" max="248" width="13.28515625" style="289" customWidth="1"/>
    <col min="249" max="249" width="12.140625" style="289" customWidth="1"/>
    <col min="250" max="250" width="13.85546875" style="289" customWidth="1"/>
    <col min="251" max="492" width="11.28515625" style="289"/>
    <col min="493" max="493" width="1.28515625" style="289" customWidth="1"/>
    <col min="494" max="494" width="4.42578125" style="289" customWidth="1"/>
    <col min="495" max="495" width="45.140625" style="289" customWidth="1"/>
    <col min="496" max="497" width="12" style="289" customWidth="1"/>
    <col min="498" max="498" width="13.28515625" style="289" customWidth="1"/>
    <col min="499" max="499" width="3" style="289" customWidth="1"/>
    <col min="500" max="501" width="12.28515625" style="289" customWidth="1"/>
    <col min="502" max="502" width="13.28515625" style="289" customWidth="1"/>
    <col min="503" max="503" width="2.28515625" style="289" customWidth="1"/>
    <col min="504" max="504" width="13.28515625" style="289" customWidth="1"/>
    <col min="505" max="505" width="12.140625" style="289" customWidth="1"/>
    <col min="506" max="506" width="13.85546875" style="289" customWidth="1"/>
    <col min="507" max="748" width="11.28515625" style="289"/>
    <col min="749" max="749" width="1.28515625" style="289" customWidth="1"/>
    <col min="750" max="750" width="4.42578125" style="289" customWidth="1"/>
    <col min="751" max="751" width="45.140625" style="289" customWidth="1"/>
    <col min="752" max="753" width="12" style="289" customWidth="1"/>
    <col min="754" max="754" width="13.28515625" style="289" customWidth="1"/>
    <col min="755" max="755" width="3" style="289" customWidth="1"/>
    <col min="756" max="757" width="12.28515625" style="289" customWidth="1"/>
    <col min="758" max="758" width="13.28515625" style="289" customWidth="1"/>
    <col min="759" max="759" width="2.28515625" style="289" customWidth="1"/>
    <col min="760" max="760" width="13.28515625" style="289" customWidth="1"/>
    <col min="761" max="761" width="12.140625" style="289" customWidth="1"/>
    <col min="762" max="762" width="13.85546875" style="289" customWidth="1"/>
    <col min="763" max="1004" width="11.28515625" style="289"/>
    <col min="1005" max="1005" width="1.28515625" style="289" customWidth="1"/>
    <col min="1006" max="1006" width="4.42578125" style="289" customWidth="1"/>
    <col min="1007" max="1007" width="45.140625" style="289" customWidth="1"/>
    <col min="1008" max="1009" width="12" style="289" customWidth="1"/>
    <col min="1010" max="1010" width="13.28515625" style="289" customWidth="1"/>
    <col min="1011" max="1011" width="3" style="289" customWidth="1"/>
    <col min="1012" max="1013" width="12.28515625" style="289" customWidth="1"/>
    <col min="1014" max="1014" width="13.28515625" style="289" customWidth="1"/>
    <col min="1015" max="1015" width="2.28515625" style="289" customWidth="1"/>
    <col min="1016" max="1016" width="13.28515625" style="289" customWidth="1"/>
    <col min="1017" max="1017" width="12.140625" style="289" customWidth="1"/>
    <col min="1018" max="1018" width="13.85546875" style="289" customWidth="1"/>
    <col min="1019" max="1260" width="11.28515625" style="289"/>
    <col min="1261" max="1261" width="1.28515625" style="289" customWidth="1"/>
    <col min="1262" max="1262" width="4.42578125" style="289" customWidth="1"/>
    <col min="1263" max="1263" width="45.140625" style="289" customWidth="1"/>
    <col min="1264" max="1265" width="12" style="289" customWidth="1"/>
    <col min="1266" max="1266" width="13.28515625" style="289" customWidth="1"/>
    <col min="1267" max="1267" width="3" style="289" customWidth="1"/>
    <col min="1268" max="1269" width="12.28515625" style="289" customWidth="1"/>
    <col min="1270" max="1270" width="13.28515625" style="289" customWidth="1"/>
    <col min="1271" max="1271" width="2.28515625" style="289" customWidth="1"/>
    <col min="1272" max="1272" width="13.28515625" style="289" customWidth="1"/>
    <col min="1273" max="1273" width="12.140625" style="289" customWidth="1"/>
    <col min="1274" max="1274" width="13.85546875" style="289" customWidth="1"/>
    <col min="1275" max="1516" width="11.28515625" style="289"/>
    <col min="1517" max="1517" width="1.28515625" style="289" customWidth="1"/>
    <col min="1518" max="1518" width="4.42578125" style="289" customWidth="1"/>
    <col min="1519" max="1519" width="45.140625" style="289" customWidth="1"/>
    <col min="1520" max="1521" width="12" style="289" customWidth="1"/>
    <col min="1522" max="1522" width="13.28515625" style="289" customWidth="1"/>
    <col min="1523" max="1523" width="3" style="289" customWidth="1"/>
    <col min="1524" max="1525" width="12.28515625" style="289" customWidth="1"/>
    <col min="1526" max="1526" width="13.28515625" style="289" customWidth="1"/>
    <col min="1527" max="1527" width="2.28515625" style="289" customWidth="1"/>
    <col min="1528" max="1528" width="13.28515625" style="289" customWidth="1"/>
    <col min="1529" max="1529" width="12.140625" style="289" customWidth="1"/>
    <col min="1530" max="1530" width="13.85546875" style="289" customWidth="1"/>
    <col min="1531" max="1772" width="11.28515625" style="289"/>
    <col min="1773" max="1773" width="1.28515625" style="289" customWidth="1"/>
    <col min="1774" max="1774" width="4.42578125" style="289" customWidth="1"/>
    <col min="1775" max="1775" width="45.140625" style="289" customWidth="1"/>
    <col min="1776" max="1777" width="12" style="289" customWidth="1"/>
    <col min="1778" max="1778" width="13.28515625" style="289" customWidth="1"/>
    <col min="1779" max="1779" width="3" style="289" customWidth="1"/>
    <col min="1780" max="1781" width="12.28515625" style="289" customWidth="1"/>
    <col min="1782" max="1782" width="13.28515625" style="289" customWidth="1"/>
    <col min="1783" max="1783" width="2.28515625" style="289" customWidth="1"/>
    <col min="1784" max="1784" width="13.28515625" style="289" customWidth="1"/>
    <col min="1785" max="1785" width="12.140625" style="289" customWidth="1"/>
    <col min="1786" max="1786" width="13.85546875" style="289" customWidth="1"/>
    <col min="1787" max="2028" width="11.28515625" style="289"/>
    <col min="2029" max="2029" width="1.28515625" style="289" customWidth="1"/>
    <col min="2030" max="2030" width="4.42578125" style="289" customWidth="1"/>
    <col min="2031" max="2031" width="45.140625" style="289" customWidth="1"/>
    <col min="2032" max="2033" width="12" style="289" customWidth="1"/>
    <col min="2034" max="2034" width="13.28515625" style="289" customWidth="1"/>
    <col min="2035" max="2035" width="3" style="289" customWidth="1"/>
    <col min="2036" max="2037" width="12.28515625" style="289" customWidth="1"/>
    <col min="2038" max="2038" width="13.28515625" style="289" customWidth="1"/>
    <col min="2039" max="2039" width="2.28515625" style="289" customWidth="1"/>
    <col min="2040" max="2040" width="13.28515625" style="289" customWidth="1"/>
    <col min="2041" max="2041" width="12.140625" style="289" customWidth="1"/>
    <col min="2042" max="2042" width="13.85546875" style="289" customWidth="1"/>
    <col min="2043" max="2284" width="11.28515625" style="289"/>
    <col min="2285" max="2285" width="1.28515625" style="289" customWidth="1"/>
    <col min="2286" max="2286" width="4.42578125" style="289" customWidth="1"/>
    <col min="2287" max="2287" width="45.140625" style="289" customWidth="1"/>
    <col min="2288" max="2289" width="12" style="289" customWidth="1"/>
    <col min="2290" max="2290" width="13.28515625" style="289" customWidth="1"/>
    <col min="2291" max="2291" width="3" style="289" customWidth="1"/>
    <col min="2292" max="2293" width="12.28515625" style="289" customWidth="1"/>
    <col min="2294" max="2294" width="13.28515625" style="289" customWidth="1"/>
    <col min="2295" max="2295" width="2.28515625" style="289" customWidth="1"/>
    <col min="2296" max="2296" width="13.28515625" style="289" customWidth="1"/>
    <col min="2297" max="2297" width="12.140625" style="289" customWidth="1"/>
    <col min="2298" max="2298" width="13.85546875" style="289" customWidth="1"/>
    <col min="2299" max="2540" width="11.28515625" style="289"/>
    <col min="2541" max="2541" width="1.28515625" style="289" customWidth="1"/>
    <col min="2542" max="2542" width="4.42578125" style="289" customWidth="1"/>
    <col min="2543" max="2543" width="45.140625" style="289" customWidth="1"/>
    <col min="2544" max="2545" width="12" style="289" customWidth="1"/>
    <col min="2546" max="2546" width="13.28515625" style="289" customWidth="1"/>
    <col min="2547" max="2547" width="3" style="289" customWidth="1"/>
    <col min="2548" max="2549" width="12.28515625" style="289" customWidth="1"/>
    <col min="2550" max="2550" width="13.28515625" style="289" customWidth="1"/>
    <col min="2551" max="2551" width="2.28515625" style="289" customWidth="1"/>
    <col min="2552" max="2552" width="13.28515625" style="289" customWidth="1"/>
    <col min="2553" max="2553" width="12.140625" style="289" customWidth="1"/>
    <col min="2554" max="2554" width="13.85546875" style="289" customWidth="1"/>
    <col min="2555" max="2796" width="11.28515625" style="289"/>
    <col min="2797" max="2797" width="1.28515625" style="289" customWidth="1"/>
    <col min="2798" max="2798" width="4.42578125" style="289" customWidth="1"/>
    <col min="2799" max="2799" width="45.140625" style="289" customWidth="1"/>
    <col min="2800" max="2801" width="12" style="289" customWidth="1"/>
    <col min="2802" max="2802" width="13.28515625" style="289" customWidth="1"/>
    <col min="2803" max="2803" width="3" style="289" customWidth="1"/>
    <col min="2804" max="2805" width="12.28515625" style="289" customWidth="1"/>
    <col min="2806" max="2806" width="13.28515625" style="289" customWidth="1"/>
    <col min="2807" max="2807" width="2.28515625" style="289" customWidth="1"/>
    <col min="2808" max="2808" width="13.28515625" style="289" customWidth="1"/>
    <col min="2809" max="2809" width="12.140625" style="289" customWidth="1"/>
    <col min="2810" max="2810" width="13.85546875" style="289" customWidth="1"/>
    <col min="2811" max="3052" width="11.28515625" style="289"/>
    <col min="3053" max="3053" width="1.28515625" style="289" customWidth="1"/>
    <col min="3054" max="3054" width="4.42578125" style="289" customWidth="1"/>
    <col min="3055" max="3055" width="45.140625" style="289" customWidth="1"/>
    <col min="3056" max="3057" width="12" style="289" customWidth="1"/>
    <col min="3058" max="3058" width="13.28515625" style="289" customWidth="1"/>
    <col min="3059" max="3059" width="3" style="289" customWidth="1"/>
    <col min="3060" max="3061" width="12.28515625" style="289" customWidth="1"/>
    <col min="3062" max="3062" width="13.28515625" style="289" customWidth="1"/>
    <col min="3063" max="3063" width="2.28515625" style="289" customWidth="1"/>
    <col min="3064" max="3064" width="13.28515625" style="289" customWidth="1"/>
    <col min="3065" max="3065" width="12.140625" style="289" customWidth="1"/>
    <col min="3066" max="3066" width="13.85546875" style="289" customWidth="1"/>
    <col min="3067" max="3308" width="11.28515625" style="289"/>
    <col min="3309" max="3309" width="1.28515625" style="289" customWidth="1"/>
    <col min="3310" max="3310" width="4.42578125" style="289" customWidth="1"/>
    <col min="3311" max="3311" width="45.140625" style="289" customWidth="1"/>
    <col min="3312" max="3313" width="12" style="289" customWidth="1"/>
    <col min="3314" max="3314" width="13.28515625" style="289" customWidth="1"/>
    <col min="3315" max="3315" width="3" style="289" customWidth="1"/>
    <col min="3316" max="3317" width="12.28515625" style="289" customWidth="1"/>
    <col min="3318" max="3318" width="13.28515625" style="289" customWidth="1"/>
    <col min="3319" max="3319" width="2.28515625" style="289" customWidth="1"/>
    <col min="3320" max="3320" width="13.28515625" style="289" customWidth="1"/>
    <col min="3321" max="3321" width="12.140625" style="289" customWidth="1"/>
    <col min="3322" max="3322" width="13.85546875" style="289" customWidth="1"/>
    <col min="3323" max="3564" width="11.28515625" style="289"/>
    <col min="3565" max="3565" width="1.28515625" style="289" customWidth="1"/>
    <col min="3566" max="3566" width="4.42578125" style="289" customWidth="1"/>
    <col min="3567" max="3567" width="45.140625" style="289" customWidth="1"/>
    <col min="3568" max="3569" width="12" style="289" customWidth="1"/>
    <col min="3570" max="3570" width="13.28515625" style="289" customWidth="1"/>
    <col min="3571" max="3571" width="3" style="289" customWidth="1"/>
    <col min="3572" max="3573" width="12.28515625" style="289" customWidth="1"/>
    <col min="3574" max="3574" width="13.28515625" style="289" customWidth="1"/>
    <col min="3575" max="3575" width="2.28515625" style="289" customWidth="1"/>
    <col min="3576" max="3576" width="13.28515625" style="289" customWidth="1"/>
    <col min="3577" max="3577" width="12.140625" style="289" customWidth="1"/>
    <col min="3578" max="3578" width="13.85546875" style="289" customWidth="1"/>
    <col min="3579" max="3820" width="11.28515625" style="289"/>
    <col min="3821" max="3821" width="1.28515625" style="289" customWidth="1"/>
    <col min="3822" max="3822" width="4.42578125" style="289" customWidth="1"/>
    <col min="3823" max="3823" width="45.140625" style="289" customWidth="1"/>
    <col min="3824" max="3825" width="12" style="289" customWidth="1"/>
    <col min="3826" max="3826" width="13.28515625" style="289" customWidth="1"/>
    <col min="3827" max="3827" width="3" style="289" customWidth="1"/>
    <col min="3828" max="3829" width="12.28515625" style="289" customWidth="1"/>
    <col min="3830" max="3830" width="13.28515625" style="289" customWidth="1"/>
    <col min="3831" max="3831" width="2.28515625" style="289" customWidth="1"/>
    <col min="3832" max="3832" width="13.28515625" style="289" customWidth="1"/>
    <col min="3833" max="3833" width="12.140625" style="289" customWidth="1"/>
    <col min="3834" max="3834" width="13.85546875" style="289" customWidth="1"/>
    <col min="3835" max="4076" width="11.28515625" style="289"/>
    <col min="4077" max="4077" width="1.28515625" style="289" customWidth="1"/>
    <col min="4078" max="4078" width="4.42578125" style="289" customWidth="1"/>
    <col min="4079" max="4079" width="45.140625" style="289" customWidth="1"/>
    <col min="4080" max="4081" width="12" style="289" customWidth="1"/>
    <col min="4082" max="4082" width="13.28515625" style="289" customWidth="1"/>
    <col min="4083" max="4083" width="3" style="289" customWidth="1"/>
    <col min="4084" max="4085" width="12.28515625" style="289" customWidth="1"/>
    <col min="4086" max="4086" width="13.28515625" style="289" customWidth="1"/>
    <col min="4087" max="4087" width="2.28515625" style="289" customWidth="1"/>
    <col min="4088" max="4088" width="13.28515625" style="289" customWidth="1"/>
    <col min="4089" max="4089" width="12.140625" style="289" customWidth="1"/>
    <col min="4090" max="4090" width="13.85546875" style="289" customWidth="1"/>
    <col min="4091" max="4332" width="11.28515625" style="289"/>
    <col min="4333" max="4333" width="1.28515625" style="289" customWidth="1"/>
    <col min="4334" max="4334" width="4.42578125" style="289" customWidth="1"/>
    <col min="4335" max="4335" width="45.140625" style="289" customWidth="1"/>
    <col min="4336" max="4337" width="12" style="289" customWidth="1"/>
    <col min="4338" max="4338" width="13.28515625" style="289" customWidth="1"/>
    <col min="4339" max="4339" width="3" style="289" customWidth="1"/>
    <col min="4340" max="4341" width="12.28515625" style="289" customWidth="1"/>
    <col min="4342" max="4342" width="13.28515625" style="289" customWidth="1"/>
    <col min="4343" max="4343" width="2.28515625" style="289" customWidth="1"/>
    <col min="4344" max="4344" width="13.28515625" style="289" customWidth="1"/>
    <col min="4345" max="4345" width="12.140625" style="289" customWidth="1"/>
    <col min="4346" max="4346" width="13.85546875" style="289" customWidth="1"/>
    <col min="4347" max="4588" width="11.28515625" style="289"/>
    <col min="4589" max="4589" width="1.28515625" style="289" customWidth="1"/>
    <col min="4590" max="4590" width="4.42578125" style="289" customWidth="1"/>
    <col min="4591" max="4591" width="45.140625" style="289" customWidth="1"/>
    <col min="4592" max="4593" width="12" style="289" customWidth="1"/>
    <col min="4594" max="4594" width="13.28515625" style="289" customWidth="1"/>
    <col min="4595" max="4595" width="3" style="289" customWidth="1"/>
    <col min="4596" max="4597" width="12.28515625" style="289" customWidth="1"/>
    <col min="4598" max="4598" width="13.28515625" style="289" customWidth="1"/>
    <col min="4599" max="4599" width="2.28515625" style="289" customWidth="1"/>
    <col min="4600" max="4600" width="13.28515625" style="289" customWidth="1"/>
    <col min="4601" max="4601" width="12.140625" style="289" customWidth="1"/>
    <col min="4602" max="4602" width="13.85546875" style="289" customWidth="1"/>
    <col min="4603" max="4844" width="11.28515625" style="289"/>
    <col min="4845" max="4845" width="1.28515625" style="289" customWidth="1"/>
    <col min="4846" max="4846" width="4.42578125" style="289" customWidth="1"/>
    <col min="4847" max="4847" width="45.140625" style="289" customWidth="1"/>
    <col min="4848" max="4849" width="12" style="289" customWidth="1"/>
    <col min="4850" max="4850" width="13.28515625" style="289" customWidth="1"/>
    <col min="4851" max="4851" width="3" style="289" customWidth="1"/>
    <col min="4852" max="4853" width="12.28515625" style="289" customWidth="1"/>
    <col min="4854" max="4854" width="13.28515625" style="289" customWidth="1"/>
    <col min="4855" max="4855" width="2.28515625" style="289" customWidth="1"/>
    <col min="4856" max="4856" width="13.28515625" style="289" customWidth="1"/>
    <col min="4857" max="4857" width="12.140625" style="289" customWidth="1"/>
    <col min="4858" max="4858" width="13.85546875" style="289" customWidth="1"/>
    <col min="4859" max="5100" width="11.28515625" style="289"/>
    <col min="5101" max="5101" width="1.28515625" style="289" customWidth="1"/>
    <col min="5102" max="5102" width="4.42578125" style="289" customWidth="1"/>
    <col min="5103" max="5103" width="45.140625" style="289" customWidth="1"/>
    <col min="5104" max="5105" width="12" style="289" customWidth="1"/>
    <col min="5106" max="5106" width="13.28515625" style="289" customWidth="1"/>
    <col min="5107" max="5107" width="3" style="289" customWidth="1"/>
    <col min="5108" max="5109" width="12.28515625" style="289" customWidth="1"/>
    <col min="5110" max="5110" width="13.28515625" style="289" customWidth="1"/>
    <col min="5111" max="5111" width="2.28515625" style="289" customWidth="1"/>
    <col min="5112" max="5112" width="13.28515625" style="289" customWidth="1"/>
    <col min="5113" max="5113" width="12.140625" style="289" customWidth="1"/>
    <col min="5114" max="5114" width="13.85546875" style="289" customWidth="1"/>
    <col min="5115" max="5356" width="11.28515625" style="289"/>
    <col min="5357" max="5357" width="1.28515625" style="289" customWidth="1"/>
    <col min="5358" max="5358" width="4.42578125" style="289" customWidth="1"/>
    <col min="5359" max="5359" width="45.140625" style="289" customWidth="1"/>
    <col min="5360" max="5361" width="12" style="289" customWidth="1"/>
    <col min="5362" max="5362" width="13.28515625" style="289" customWidth="1"/>
    <col min="5363" max="5363" width="3" style="289" customWidth="1"/>
    <col min="5364" max="5365" width="12.28515625" style="289" customWidth="1"/>
    <col min="5366" max="5366" width="13.28515625" style="289" customWidth="1"/>
    <col min="5367" max="5367" width="2.28515625" style="289" customWidth="1"/>
    <col min="5368" max="5368" width="13.28515625" style="289" customWidth="1"/>
    <col min="5369" max="5369" width="12.140625" style="289" customWidth="1"/>
    <col min="5370" max="5370" width="13.85546875" style="289" customWidth="1"/>
    <col min="5371" max="5612" width="11.28515625" style="289"/>
    <col min="5613" max="5613" width="1.28515625" style="289" customWidth="1"/>
    <col min="5614" max="5614" width="4.42578125" style="289" customWidth="1"/>
    <col min="5615" max="5615" width="45.140625" style="289" customWidth="1"/>
    <col min="5616" max="5617" width="12" style="289" customWidth="1"/>
    <col min="5618" max="5618" width="13.28515625" style="289" customWidth="1"/>
    <col min="5619" max="5619" width="3" style="289" customWidth="1"/>
    <col min="5620" max="5621" width="12.28515625" style="289" customWidth="1"/>
    <col min="5622" max="5622" width="13.28515625" style="289" customWidth="1"/>
    <col min="5623" max="5623" width="2.28515625" style="289" customWidth="1"/>
    <col min="5624" max="5624" width="13.28515625" style="289" customWidth="1"/>
    <col min="5625" max="5625" width="12.140625" style="289" customWidth="1"/>
    <col min="5626" max="5626" width="13.85546875" style="289" customWidth="1"/>
    <col min="5627" max="5868" width="11.28515625" style="289"/>
    <col min="5869" max="5869" width="1.28515625" style="289" customWidth="1"/>
    <col min="5870" max="5870" width="4.42578125" style="289" customWidth="1"/>
    <col min="5871" max="5871" width="45.140625" style="289" customWidth="1"/>
    <col min="5872" max="5873" width="12" style="289" customWidth="1"/>
    <col min="5874" max="5874" width="13.28515625" style="289" customWidth="1"/>
    <col min="5875" max="5875" width="3" style="289" customWidth="1"/>
    <col min="5876" max="5877" width="12.28515625" style="289" customWidth="1"/>
    <col min="5878" max="5878" width="13.28515625" style="289" customWidth="1"/>
    <col min="5879" max="5879" width="2.28515625" style="289" customWidth="1"/>
    <col min="5880" max="5880" width="13.28515625" style="289" customWidth="1"/>
    <col min="5881" max="5881" width="12.140625" style="289" customWidth="1"/>
    <col min="5882" max="5882" width="13.85546875" style="289" customWidth="1"/>
    <col min="5883" max="6124" width="11.28515625" style="289"/>
    <col min="6125" max="6125" width="1.28515625" style="289" customWidth="1"/>
    <col min="6126" max="6126" width="4.42578125" style="289" customWidth="1"/>
    <col min="6127" max="6127" width="45.140625" style="289" customWidth="1"/>
    <col min="6128" max="6129" width="12" style="289" customWidth="1"/>
    <col min="6130" max="6130" width="13.28515625" style="289" customWidth="1"/>
    <col min="6131" max="6131" width="3" style="289" customWidth="1"/>
    <col min="6132" max="6133" width="12.28515625" style="289" customWidth="1"/>
    <col min="6134" max="6134" width="13.28515625" style="289" customWidth="1"/>
    <col min="6135" max="6135" width="2.28515625" style="289" customWidth="1"/>
    <col min="6136" max="6136" width="13.28515625" style="289" customWidth="1"/>
    <col min="6137" max="6137" width="12.140625" style="289" customWidth="1"/>
    <col min="6138" max="6138" width="13.85546875" style="289" customWidth="1"/>
    <col min="6139" max="6380" width="11.28515625" style="289"/>
    <col min="6381" max="6381" width="1.28515625" style="289" customWidth="1"/>
    <col min="6382" max="6382" width="4.42578125" style="289" customWidth="1"/>
    <col min="6383" max="6383" width="45.140625" style="289" customWidth="1"/>
    <col min="6384" max="6385" width="12" style="289" customWidth="1"/>
    <col min="6386" max="6386" width="13.28515625" style="289" customWidth="1"/>
    <col min="6387" max="6387" width="3" style="289" customWidth="1"/>
    <col min="6388" max="6389" width="12.28515625" style="289" customWidth="1"/>
    <col min="6390" max="6390" width="13.28515625" style="289" customWidth="1"/>
    <col min="6391" max="6391" width="2.28515625" style="289" customWidth="1"/>
    <col min="6392" max="6392" width="13.28515625" style="289" customWidth="1"/>
    <col min="6393" max="6393" width="12.140625" style="289" customWidth="1"/>
    <col min="6394" max="6394" width="13.85546875" style="289" customWidth="1"/>
    <col min="6395" max="6636" width="11.28515625" style="289"/>
    <col min="6637" max="6637" width="1.28515625" style="289" customWidth="1"/>
    <col min="6638" max="6638" width="4.42578125" style="289" customWidth="1"/>
    <col min="6639" max="6639" width="45.140625" style="289" customWidth="1"/>
    <col min="6640" max="6641" width="12" style="289" customWidth="1"/>
    <col min="6642" max="6642" width="13.28515625" style="289" customWidth="1"/>
    <col min="6643" max="6643" width="3" style="289" customWidth="1"/>
    <col min="6644" max="6645" width="12.28515625" style="289" customWidth="1"/>
    <col min="6646" max="6646" width="13.28515625" style="289" customWidth="1"/>
    <col min="6647" max="6647" width="2.28515625" style="289" customWidth="1"/>
    <col min="6648" max="6648" width="13.28515625" style="289" customWidth="1"/>
    <col min="6649" max="6649" width="12.140625" style="289" customWidth="1"/>
    <col min="6650" max="6650" width="13.85546875" style="289" customWidth="1"/>
    <col min="6651" max="6892" width="11.28515625" style="289"/>
    <col min="6893" max="6893" width="1.28515625" style="289" customWidth="1"/>
    <col min="6894" max="6894" width="4.42578125" style="289" customWidth="1"/>
    <col min="6895" max="6895" width="45.140625" style="289" customWidth="1"/>
    <col min="6896" max="6897" width="12" style="289" customWidth="1"/>
    <col min="6898" max="6898" width="13.28515625" style="289" customWidth="1"/>
    <col min="6899" max="6899" width="3" style="289" customWidth="1"/>
    <col min="6900" max="6901" width="12.28515625" style="289" customWidth="1"/>
    <col min="6902" max="6902" width="13.28515625" style="289" customWidth="1"/>
    <col min="6903" max="6903" width="2.28515625" style="289" customWidth="1"/>
    <col min="6904" max="6904" width="13.28515625" style="289" customWidth="1"/>
    <col min="6905" max="6905" width="12.140625" style="289" customWidth="1"/>
    <col min="6906" max="6906" width="13.85546875" style="289" customWidth="1"/>
    <col min="6907" max="7148" width="11.28515625" style="289"/>
    <col min="7149" max="7149" width="1.28515625" style="289" customWidth="1"/>
    <col min="7150" max="7150" width="4.42578125" style="289" customWidth="1"/>
    <col min="7151" max="7151" width="45.140625" style="289" customWidth="1"/>
    <col min="7152" max="7153" width="12" style="289" customWidth="1"/>
    <col min="7154" max="7154" width="13.28515625" style="289" customWidth="1"/>
    <col min="7155" max="7155" width="3" style="289" customWidth="1"/>
    <col min="7156" max="7157" width="12.28515625" style="289" customWidth="1"/>
    <col min="7158" max="7158" width="13.28515625" style="289" customWidth="1"/>
    <col min="7159" max="7159" width="2.28515625" style="289" customWidth="1"/>
    <col min="7160" max="7160" width="13.28515625" style="289" customWidth="1"/>
    <col min="7161" max="7161" width="12.140625" style="289" customWidth="1"/>
    <col min="7162" max="7162" width="13.85546875" style="289" customWidth="1"/>
    <col min="7163" max="7404" width="11.28515625" style="289"/>
    <col min="7405" max="7405" width="1.28515625" style="289" customWidth="1"/>
    <col min="7406" max="7406" width="4.42578125" style="289" customWidth="1"/>
    <col min="7407" max="7407" width="45.140625" style="289" customWidth="1"/>
    <col min="7408" max="7409" width="12" style="289" customWidth="1"/>
    <col min="7410" max="7410" width="13.28515625" style="289" customWidth="1"/>
    <col min="7411" max="7411" width="3" style="289" customWidth="1"/>
    <col min="7412" max="7413" width="12.28515625" style="289" customWidth="1"/>
    <col min="7414" max="7414" width="13.28515625" style="289" customWidth="1"/>
    <col min="7415" max="7415" width="2.28515625" style="289" customWidth="1"/>
    <col min="7416" max="7416" width="13.28515625" style="289" customWidth="1"/>
    <col min="7417" max="7417" width="12.140625" style="289" customWidth="1"/>
    <col min="7418" max="7418" width="13.85546875" style="289" customWidth="1"/>
    <col min="7419" max="7660" width="11.28515625" style="289"/>
    <col min="7661" max="7661" width="1.28515625" style="289" customWidth="1"/>
    <col min="7662" max="7662" width="4.42578125" style="289" customWidth="1"/>
    <col min="7663" max="7663" width="45.140625" style="289" customWidth="1"/>
    <col min="7664" max="7665" width="12" style="289" customWidth="1"/>
    <col min="7666" max="7666" width="13.28515625" style="289" customWidth="1"/>
    <col min="7667" max="7667" width="3" style="289" customWidth="1"/>
    <col min="7668" max="7669" width="12.28515625" style="289" customWidth="1"/>
    <col min="7670" max="7670" width="13.28515625" style="289" customWidth="1"/>
    <col min="7671" max="7671" width="2.28515625" style="289" customWidth="1"/>
    <col min="7672" max="7672" width="13.28515625" style="289" customWidth="1"/>
    <col min="7673" max="7673" width="12.140625" style="289" customWidth="1"/>
    <col min="7674" max="7674" width="13.85546875" style="289" customWidth="1"/>
    <col min="7675" max="7916" width="11.28515625" style="289"/>
    <col min="7917" max="7917" width="1.28515625" style="289" customWidth="1"/>
    <col min="7918" max="7918" width="4.42578125" style="289" customWidth="1"/>
    <col min="7919" max="7919" width="45.140625" style="289" customWidth="1"/>
    <col min="7920" max="7921" width="12" style="289" customWidth="1"/>
    <col min="7922" max="7922" width="13.28515625" style="289" customWidth="1"/>
    <col min="7923" max="7923" width="3" style="289" customWidth="1"/>
    <col min="7924" max="7925" width="12.28515625" style="289" customWidth="1"/>
    <col min="7926" max="7926" width="13.28515625" style="289" customWidth="1"/>
    <col min="7927" max="7927" width="2.28515625" style="289" customWidth="1"/>
    <col min="7928" max="7928" width="13.28515625" style="289" customWidth="1"/>
    <col min="7929" max="7929" width="12.140625" style="289" customWidth="1"/>
    <col min="7930" max="7930" width="13.85546875" style="289" customWidth="1"/>
    <col min="7931" max="8172" width="11.28515625" style="289"/>
    <col min="8173" max="8173" width="1.28515625" style="289" customWidth="1"/>
    <col min="8174" max="8174" width="4.42578125" style="289" customWidth="1"/>
    <col min="8175" max="8175" width="45.140625" style="289" customWidth="1"/>
    <col min="8176" max="8177" width="12" style="289" customWidth="1"/>
    <col min="8178" max="8178" width="13.28515625" style="289" customWidth="1"/>
    <col min="8179" max="8179" width="3" style="289" customWidth="1"/>
    <col min="8180" max="8181" width="12.28515625" style="289" customWidth="1"/>
    <col min="8182" max="8182" width="13.28515625" style="289" customWidth="1"/>
    <col min="8183" max="8183" width="2.28515625" style="289" customWidth="1"/>
    <col min="8184" max="8184" width="13.28515625" style="289" customWidth="1"/>
    <col min="8185" max="8185" width="12.140625" style="289" customWidth="1"/>
    <col min="8186" max="8186" width="13.85546875" style="289" customWidth="1"/>
    <col min="8187" max="8428" width="11.28515625" style="289"/>
    <col min="8429" max="8429" width="1.28515625" style="289" customWidth="1"/>
    <col min="8430" max="8430" width="4.42578125" style="289" customWidth="1"/>
    <col min="8431" max="8431" width="45.140625" style="289" customWidth="1"/>
    <col min="8432" max="8433" width="12" style="289" customWidth="1"/>
    <col min="8434" max="8434" width="13.28515625" style="289" customWidth="1"/>
    <col min="8435" max="8435" width="3" style="289" customWidth="1"/>
    <col min="8436" max="8437" width="12.28515625" style="289" customWidth="1"/>
    <col min="8438" max="8438" width="13.28515625" style="289" customWidth="1"/>
    <col min="8439" max="8439" width="2.28515625" style="289" customWidth="1"/>
    <col min="8440" max="8440" width="13.28515625" style="289" customWidth="1"/>
    <col min="8441" max="8441" width="12.140625" style="289" customWidth="1"/>
    <col min="8442" max="8442" width="13.85546875" style="289" customWidth="1"/>
    <col min="8443" max="8684" width="11.28515625" style="289"/>
    <col min="8685" max="8685" width="1.28515625" style="289" customWidth="1"/>
    <col min="8686" max="8686" width="4.42578125" style="289" customWidth="1"/>
    <col min="8687" max="8687" width="45.140625" style="289" customWidth="1"/>
    <col min="8688" max="8689" width="12" style="289" customWidth="1"/>
    <col min="8690" max="8690" width="13.28515625" style="289" customWidth="1"/>
    <col min="8691" max="8691" width="3" style="289" customWidth="1"/>
    <col min="8692" max="8693" width="12.28515625" style="289" customWidth="1"/>
    <col min="8694" max="8694" width="13.28515625" style="289" customWidth="1"/>
    <col min="8695" max="8695" width="2.28515625" style="289" customWidth="1"/>
    <col min="8696" max="8696" width="13.28515625" style="289" customWidth="1"/>
    <col min="8697" max="8697" width="12.140625" style="289" customWidth="1"/>
    <col min="8698" max="8698" width="13.85546875" style="289" customWidth="1"/>
    <col min="8699" max="8940" width="11.28515625" style="289"/>
    <col min="8941" max="8941" width="1.28515625" style="289" customWidth="1"/>
    <col min="8942" max="8942" width="4.42578125" style="289" customWidth="1"/>
    <col min="8943" max="8943" width="45.140625" style="289" customWidth="1"/>
    <col min="8944" max="8945" width="12" style="289" customWidth="1"/>
    <col min="8946" max="8946" width="13.28515625" style="289" customWidth="1"/>
    <col min="8947" max="8947" width="3" style="289" customWidth="1"/>
    <col min="8948" max="8949" width="12.28515625" style="289" customWidth="1"/>
    <col min="8950" max="8950" width="13.28515625" style="289" customWidth="1"/>
    <col min="8951" max="8951" width="2.28515625" style="289" customWidth="1"/>
    <col min="8952" max="8952" width="13.28515625" style="289" customWidth="1"/>
    <col min="8953" max="8953" width="12.140625" style="289" customWidth="1"/>
    <col min="8954" max="8954" width="13.85546875" style="289" customWidth="1"/>
    <col min="8955" max="9196" width="11.28515625" style="289"/>
    <col min="9197" max="9197" width="1.28515625" style="289" customWidth="1"/>
    <col min="9198" max="9198" width="4.42578125" style="289" customWidth="1"/>
    <col min="9199" max="9199" width="45.140625" style="289" customWidth="1"/>
    <col min="9200" max="9201" width="12" style="289" customWidth="1"/>
    <col min="9202" max="9202" width="13.28515625" style="289" customWidth="1"/>
    <col min="9203" max="9203" width="3" style="289" customWidth="1"/>
    <col min="9204" max="9205" width="12.28515625" style="289" customWidth="1"/>
    <col min="9206" max="9206" width="13.28515625" style="289" customWidth="1"/>
    <col min="9207" max="9207" width="2.28515625" style="289" customWidth="1"/>
    <col min="9208" max="9208" width="13.28515625" style="289" customWidth="1"/>
    <col min="9209" max="9209" width="12.140625" style="289" customWidth="1"/>
    <col min="9210" max="9210" width="13.85546875" style="289" customWidth="1"/>
    <col min="9211" max="9452" width="11.28515625" style="289"/>
    <col min="9453" max="9453" width="1.28515625" style="289" customWidth="1"/>
    <col min="9454" max="9454" width="4.42578125" style="289" customWidth="1"/>
    <col min="9455" max="9455" width="45.140625" style="289" customWidth="1"/>
    <col min="9456" max="9457" width="12" style="289" customWidth="1"/>
    <col min="9458" max="9458" width="13.28515625" style="289" customWidth="1"/>
    <col min="9459" max="9459" width="3" style="289" customWidth="1"/>
    <col min="9460" max="9461" width="12.28515625" style="289" customWidth="1"/>
    <col min="9462" max="9462" width="13.28515625" style="289" customWidth="1"/>
    <col min="9463" max="9463" width="2.28515625" style="289" customWidth="1"/>
    <col min="9464" max="9464" width="13.28515625" style="289" customWidth="1"/>
    <col min="9465" max="9465" width="12.140625" style="289" customWidth="1"/>
    <col min="9466" max="9466" width="13.85546875" style="289" customWidth="1"/>
    <col min="9467" max="9708" width="11.28515625" style="289"/>
    <col min="9709" max="9709" width="1.28515625" style="289" customWidth="1"/>
    <col min="9710" max="9710" width="4.42578125" style="289" customWidth="1"/>
    <col min="9711" max="9711" width="45.140625" style="289" customWidth="1"/>
    <col min="9712" max="9713" width="12" style="289" customWidth="1"/>
    <col min="9714" max="9714" width="13.28515625" style="289" customWidth="1"/>
    <col min="9715" max="9715" width="3" style="289" customWidth="1"/>
    <col min="9716" max="9717" width="12.28515625" style="289" customWidth="1"/>
    <col min="9718" max="9718" width="13.28515625" style="289" customWidth="1"/>
    <col min="9719" max="9719" width="2.28515625" style="289" customWidth="1"/>
    <col min="9720" max="9720" width="13.28515625" style="289" customWidth="1"/>
    <col min="9721" max="9721" width="12.140625" style="289" customWidth="1"/>
    <col min="9722" max="9722" width="13.85546875" style="289" customWidth="1"/>
    <col min="9723" max="9964" width="11.28515625" style="289"/>
    <col min="9965" max="9965" width="1.28515625" style="289" customWidth="1"/>
    <col min="9966" max="9966" width="4.42578125" style="289" customWidth="1"/>
    <col min="9967" max="9967" width="45.140625" style="289" customWidth="1"/>
    <col min="9968" max="9969" width="12" style="289" customWidth="1"/>
    <col min="9970" max="9970" width="13.28515625" style="289" customWidth="1"/>
    <col min="9971" max="9971" width="3" style="289" customWidth="1"/>
    <col min="9972" max="9973" width="12.28515625" style="289" customWidth="1"/>
    <col min="9974" max="9974" width="13.28515625" style="289" customWidth="1"/>
    <col min="9975" max="9975" width="2.28515625" style="289" customWidth="1"/>
    <col min="9976" max="9976" width="13.28515625" style="289" customWidth="1"/>
    <col min="9977" max="9977" width="12.140625" style="289" customWidth="1"/>
    <col min="9978" max="9978" width="13.85546875" style="289" customWidth="1"/>
    <col min="9979" max="10220" width="11.28515625" style="289"/>
    <col min="10221" max="10221" width="1.28515625" style="289" customWidth="1"/>
    <col min="10222" max="10222" width="4.42578125" style="289" customWidth="1"/>
    <col min="10223" max="10223" width="45.140625" style="289" customWidth="1"/>
    <col min="10224" max="10225" width="12" style="289" customWidth="1"/>
    <col min="10226" max="10226" width="13.28515625" style="289" customWidth="1"/>
    <col min="10227" max="10227" width="3" style="289" customWidth="1"/>
    <col min="10228" max="10229" width="12.28515625" style="289" customWidth="1"/>
    <col min="10230" max="10230" width="13.28515625" style="289" customWidth="1"/>
    <col min="10231" max="10231" width="2.28515625" style="289" customWidth="1"/>
    <col min="10232" max="10232" width="13.28515625" style="289" customWidth="1"/>
    <col min="10233" max="10233" width="12.140625" style="289" customWidth="1"/>
    <col min="10234" max="10234" width="13.85546875" style="289" customWidth="1"/>
    <col min="10235" max="10476" width="11.28515625" style="289"/>
    <col min="10477" max="10477" width="1.28515625" style="289" customWidth="1"/>
    <col min="10478" max="10478" width="4.42578125" style="289" customWidth="1"/>
    <col min="10479" max="10479" width="45.140625" style="289" customWidth="1"/>
    <col min="10480" max="10481" width="12" style="289" customWidth="1"/>
    <col min="10482" max="10482" width="13.28515625" style="289" customWidth="1"/>
    <col min="10483" max="10483" width="3" style="289" customWidth="1"/>
    <col min="10484" max="10485" width="12.28515625" style="289" customWidth="1"/>
    <col min="10486" max="10486" width="13.28515625" style="289" customWidth="1"/>
    <col min="10487" max="10487" width="2.28515625" style="289" customWidth="1"/>
    <col min="10488" max="10488" width="13.28515625" style="289" customWidth="1"/>
    <col min="10489" max="10489" width="12.140625" style="289" customWidth="1"/>
    <col min="10490" max="10490" width="13.85546875" style="289" customWidth="1"/>
    <col min="10491" max="10732" width="11.28515625" style="289"/>
    <col min="10733" max="10733" width="1.28515625" style="289" customWidth="1"/>
    <col min="10734" max="10734" width="4.42578125" style="289" customWidth="1"/>
    <col min="10735" max="10735" width="45.140625" style="289" customWidth="1"/>
    <col min="10736" max="10737" width="12" style="289" customWidth="1"/>
    <col min="10738" max="10738" width="13.28515625" style="289" customWidth="1"/>
    <col min="10739" max="10739" width="3" style="289" customWidth="1"/>
    <col min="10740" max="10741" width="12.28515625" style="289" customWidth="1"/>
    <col min="10742" max="10742" width="13.28515625" style="289" customWidth="1"/>
    <col min="10743" max="10743" width="2.28515625" style="289" customWidth="1"/>
    <col min="10744" max="10744" width="13.28515625" style="289" customWidth="1"/>
    <col min="10745" max="10745" width="12.140625" style="289" customWidth="1"/>
    <col min="10746" max="10746" width="13.85546875" style="289" customWidth="1"/>
    <col min="10747" max="10988" width="11.28515625" style="289"/>
    <col min="10989" max="10989" width="1.28515625" style="289" customWidth="1"/>
    <col min="10990" max="10990" width="4.42578125" style="289" customWidth="1"/>
    <col min="10991" max="10991" width="45.140625" style="289" customWidth="1"/>
    <col min="10992" max="10993" width="12" style="289" customWidth="1"/>
    <col min="10994" max="10994" width="13.28515625" style="289" customWidth="1"/>
    <col min="10995" max="10995" width="3" style="289" customWidth="1"/>
    <col min="10996" max="10997" width="12.28515625" style="289" customWidth="1"/>
    <col min="10998" max="10998" width="13.28515625" style="289" customWidth="1"/>
    <col min="10999" max="10999" width="2.28515625" style="289" customWidth="1"/>
    <col min="11000" max="11000" width="13.28515625" style="289" customWidth="1"/>
    <col min="11001" max="11001" width="12.140625" style="289" customWidth="1"/>
    <col min="11002" max="11002" width="13.85546875" style="289" customWidth="1"/>
    <col min="11003" max="11244" width="11.28515625" style="289"/>
    <col min="11245" max="11245" width="1.28515625" style="289" customWidth="1"/>
    <col min="11246" max="11246" width="4.42578125" style="289" customWidth="1"/>
    <col min="11247" max="11247" width="45.140625" style="289" customWidth="1"/>
    <col min="11248" max="11249" width="12" style="289" customWidth="1"/>
    <col min="11250" max="11250" width="13.28515625" style="289" customWidth="1"/>
    <col min="11251" max="11251" width="3" style="289" customWidth="1"/>
    <col min="11252" max="11253" width="12.28515625" style="289" customWidth="1"/>
    <col min="11254" max="11254" width="13.28515625" style="289" customWidth="1"/>
    <col min="11255" max="11255" width="2.28515625" style="289" customWidth="1"/>
    <col min="11256" max="11256" width="13.28515625" style="289" customWidth="1"/>
    <col min="11257" max="11257" width="12.140625" style="289" customWidth="1"/>
    <col min="11258" max="11258" width="13.85546875" style="289" customWidth="1"/>
    <col min="11259" max="11500" width="11.28515625" style="289"/>
    <col min="11501" max="11501" width="1.28515625" style="289" customWidth="1"/>
    <col min="11502" max="11502" width="4.42578125" style="289" customWidth="1"/>
    <col min="11503" max="11503" width="45.140625" style="289" customWidth="1"/>
    <col min="11504" max="11505" width="12" style="289" customWidth="1"/>
    <col min="11506" max="11506" width="13.28515625" style="289" customWidth="1"/>
    <col min="11507" max="11507" width="3" style="289" customWidth="1"/>
    <col min="11508" max="11509" width="12.28515625" style="289" customWidth="1"/>
    <col min="11510" max="11510" width="13.28515625" style="289" customWidth="1"/>
    <col min="11511" max="11511" width="2.28515625" style="289" customWidth="1"/>
    <col min="11512" max="11512" width="13.28515625" style="289" customWidth="1"/>
    <col min="11513" max="11513" width="12.140625" style="289" customWidth="1"/>
    <col min="11514" max="11514" width="13.85546875" style="289" customWidth="1"/>
    <col min="11515" max="11756" width="11.28515625" style="289"/>
    <col min="11757" max="11757" width="1.28515625" style="289" customWidth="1"/>
    <col min="11758" max="11758" width="4.42578125" style="289" customWidth="1"/>
    <col min="11759" max="11759" width="45.140625" style="289" customWidth="1"/>
    <col min="11760" max="11761" width="12" style="289" customWidth="1"/>
    <col min="11762" max="11762" width="13.28515625" style="289" customWidth="1"/>
    <col min="11763" max="11763" width="3" style="289" customWidth="1"/>
    <col min="11764" max="11765" width="12.28515625" style="289" customWidth="1"/>
    <col min="11766" max="11766" width="13.28515625" style="289" customWidth="1"/>
    <col min="11767" max="11767" width="2.28515625" style="289" customWidth="1"/>
    <col min="11768" max="11768" width="13.28515625" style="289" customWidth="1"/>
    <col min="11769" max="11769" width="12.140625" style="289" customWidth="1"/>
    <col min="11770" max="11770" width="13.85546875" style="289" customWidth="1"/>
    <col min="11771" max="12012" width="11.28515625" style="289"/>
    <col min="12013" max="12013" width="1.28515625" style="289" customWidth="1"/>
    <col min="12014" max="12014" width="4.42578125" style="289" customWidth="1"/>
    <col min="12015" max="12015" width="45.140625" style="289" customWidth="1"/>
    <col min="12016" max="12017" width="12" style="289" customWidth="1"/>
    <col min="12018" max="12018" width="13.28515625" style="289" customWidth="1"/>
    <col min="12019" max="12019" width="3" style="289" customWidth="1"/>
    <col min="12020" max="12021" width="12.28515625" style="289" customWidth="1"/>
    <col min="12022" max="12022" width="13.28515625" style="289" customWidth="1"/>
    <col min="12023" max="12023" width="2.28515625" style="289" customWidth="1"/>
    <col min="12024" max="12024" width="13.28515625" style="289" customWidth="1"/>
    <col min="12025" max="12025" width="12.140625" style="289" customWidth="1"/>
    <col min="12026" max="12026" width="13.85546875" style="289" customWidth="1"/>
    <col min="12027" max="12268" width="11.28515625" style="289"/>
    <col min="12269" max="12269" width="1.28515625" style="289" customWidth="1"/>
    <col min="12270" max="12270" width="4.42578125" style="289" customWidth="1"/>
    <col min="12271" max="12271" width="45.140625" style="289" customWidth="1"/>
    <col min="12272" max="12273" width="12" style="289" customWidth="1"/>
    <col min="12274" max="12274" width="13.28515625" style="289" customWidth="1"/>
    <col min="12275" max="12275" width="3" style="289" customWidth="1"/>
    <col min="12276" max="12277" width="12.28515625" style="289" customWidth="1"/>
    <col min="12278" max="12278" width="13.28515625" style="289" customWidth="1"/>
    <col min="12279" max="12279" width="2.28515625" style="289" customWidth="1"/>
    <col min="12280" max="12280" width="13.28515625" style="289" customWidth="1"/>
    <col min="12281" max="12281" width="12.140625" style="289" customWidth="1"/>
    <col min="12282" max="12282" width="13.85546875" style="289" customWidth="1"/>
    <col min="12283" max="12524" width="11.28515625" style="289"/>
    <col min="12525" max="12525" width="1.28515625" style="289" customWidth="1"/>
    <col min="12526" max="12526" width="4.42578125" style="289" customWidth="1"/>
    <col min="12527" max="12527" width="45.140625" style="289" customWidth="1"/>
    <col min="12528" max="12529" width="12" style="289" customWidth="1"/>
    <col min="12530" max="12530" width="13.28515625" style="289" customWidth="1"/>
    <col min="12531" max="12531" width="3" style="289" customWidth="1"/>
    <col min="12532" max="12533" width="12.28515625" style="289" customWidth="1"/>
    <col min="12534" max="12534" width="13.28515625" style="289" customWidth="1"/>
    <col min="12535" max="12535" width="2.28515625" style="289" customWidth="1"/>
    <col min="12536" max="12536" width="13.28515625" style="289" customWidth="1"/>
    <col min="12537" max="12537" width="12.140625" style="289" customWidth="1"/>
    <col min="12538" max="12538" width="13.85546875" style="289" customWidth="1"/>
    <col min="12539" max="12780" width="11.28515625" style="289"/>
    <col min="12781" max="12781" width="1.28515625" style="289" customWidth="1"/>
    <col min="12782" max="12782" width="4.42578125" style="289" customWidth="1"/>
    <col min="12783" max="12783" width="45.140625" style="289" customWidth="1"/>
    <col min="12784" max="12785" width="12" style="289" customWidth="1"/>
    <col min="12786" max="12786" width="13.28515625" style="289" customWidth="1"/>
    <col min="12787" max="12787" width="3" style="289" customWidth="1"/>
    <col min="12788" max="12789" width="12.28515625" style="289" customWidth="1"/>
    <col min="12790" max="12790" width="13.28515625" style="289" customWidth="1"/>
    <col min="12791" max="12791" width="2.28515625" style="289" customWidth="1"/>
    <col min="12792" max="12792" width="13.28515625" style="289" customWidth="1"/>
    <col min="12793" max="12793" width="12.140625" style="289" customWidth="1"/>
    <col min="12794" max="12794" width="13.85546875" style="289" customWidth="1"/>
    <col min="12795" max="13036" width="11.28515625" style="289"/>
    <col min="13037" max="13037" width="1.28515625" style="289" customWidth="1"/>
    <col min="13038" max="13038" width="4.42578125" style="289" customWidth="1"/>
    <col min="13039" max="13039" width="45.140625" style="289" customWidth="1"/>
    <col min="13040" max="13041" width="12" style="289" customWidth="1"/>
    <col min="13042" max="13042" width="13.28515625" style="289" customWidth="1"/>
    <col min="13043" max="13043" width="3" style="289" customWidth="1"/>
    <col min="13044" max="13045" width="12.28515625" style="289" customWidth="1"/>
    <col min="13046" max="13046" width="13.28515625" style="289" customWidth="1"/>
    <col min="13047" max="13047" width="2.28515625" style="289" customWidth="1"/>
    <col min="13048" max="13048" width="13.28515625" style="289" customWidth="1"/>
    <col min="13049" max="13049" width="12.140625" style="289" customWidth="1"/>
    <col min="13050" max="13050" width="13.85546875" style="289" customWidth="1"/>
    <col min="13051" max="13292" width="11.28515625" style="289"/>
    <col min="13293" max="13293" width="1.28515625" style="289" customWidth="1"/>
    <col min="13294" max="13294" width="4.42578125" style="289" customWidth="1"/>
    <col min="13295" max="13295" width="45.140625" style="289" customWidth="1"/>
    <col min="13296" max="13297" width="12" style="289" customWidth="1"/>
    <col min="13298" max="13298" width="13.28515625" style="289" customWidth="1"/>
    <col min="13299" max="13299" width="3" style="289" customWidth="1"/>
    <col min="13300" max="13301" width="12.28515625" style="289" customWidth="1"/>
    <col min="13302" max="13302" width="13.28515625" style="289" customWidth="1"/>
    <col min="13303" max="13303" width="2.28515625" style="289" customWidth="1"/>
    <col min="13304" max="13304" width="13.28515625" style="289" customWidth="1"/>
    <col min="13305" max="13305" width="12.140625" style="289" customWidth="1"/>
    <col min="13306" max="13306" width="13.85546875" style="289" customWidth="1"/>
    <col min="13307" max="13548" width="11.28515625" style="289"/>
    <col min="13549" max="13549" width="1.28515625" style="289" customWidth="1"/>
    <col min="13550" max="13550" width="4.42578125" style="289" customWidth="1"/>
    <col min="13551" max="13551" width="45.140625" style="289" customWidth="1"/>
    <col min="13552" max="13553" width="12" style="289" customWidth="1"/>
    <col min="13554" max="13554" width="13.28515625" style="289" customWidth="1"/>
    <col min="13555" max="13555" width="3" style="289" customWidth="1"/>
    <col min="13556" max="13557" width="12.28515625" style="289" customWidth="1"/>
    <col min="13558" max="13558" width="13.28515625" style="289" customWidth="1"/>
    <col min="13559" max="13559" width="2.28515625" style="289" customWidth="1"/>
    <col min="13560" max="13560" width="13.28515625" style="289" customWidth="1"/>
    <col min="13561" max="13561" width="12.140625" style="289" customWidth="1"/>
    <col min="13562" max="13562" width="13.85546875" style="289" customWidth="1"/>
    <col min="13563" max="13804" width="11.28515625" style="289"/>
    <col min="13805" max="13805" width="1.28515625" style="289" customWidth="1"/>
    <col min="13806" max="13806" width="4.42578125" style="289" customWidth="1"/>
    <col min="13807" max="13807" width="45.140625" style="289" customWidth="1"/>
    <col min="13808" max="13809" width="12" style="289" customWidth="1"/>
    <col min="13810" max="13810" width="13.28515625" style="289" customWidth="1"/>
    <col min="13811" max="13811" width="3" style="289" customWidth="1"/>
    <col min="13812" max="13813" width="12.28515625" style="289" customWidth="1"/>
    <col min="13814" max="13814" width="13.28515625" style="289" customWidth="1"/>
    <col min="13815" max="13815" width="2.28515625" style="289" customWidth="1"/>
    <col min="13816" max="13816" width="13.28515625" style="289" customWidth="1"/>
    <col min="13817" max="13817" width="12.140625" style="289" customWidth="1"/>
    <col min="13818" max="13818" width="13.85546875" style="289" customWidth="1"/>
    <col min="13819" max="14060" width="11.28515625" style="289"/>
    <col min="14061" max="14061" width="1.28515625" style="289" customWidth="1"/>
    <col min="14062" max="14062" width="4.42578125" style="289" customWidth="1"/>
    <col min="14063" max="14063" width="45.140625" style="289" customWidth="1"/>
    <col min="14064" max="14065" width="12" style="289" customWidth="1"/>
    <col min="14066" max="14066" width="13.28515625" style="289" customWidth="1"/>
    <col min="14067" max="14067" width="3" style="289" customWidth="1"/>
    <col min="14068" max="14069" width="12.28515625" style="289" customWidth="1"/>
    <col min="14070" max="14070" width="13.28515625" style="289" customWidth="1"/>
    <col min="14071" max="14071" width="2.28515625" style="289" customWidth="1"/>
    <col min="14072" max="14072" width="13.28515625" style="289" customWidth="1"/>
    <col min="14073" max="14073" width="12.140625" style="289" customWidth="1"/>
    <col min="14074" max="14074" width="13.85546875" style="289" customWidth="1"/>
    <col min="14075" max="14316" width="11.28515625" style="289"/>
    <col min="14317" max="14317" width="1.28515625" style="289" customWidth="1"/>
    <col min="14318" max="14318" width="4.42578125" style="289" customWidth="1"/>
    <col min="14319" max="14319" width="45.140625" style="289" customWidth="1"/>
    <col min="14320" max="14321" width="12" style="289" customWidth="1"/>
    <col min="14322" max="14322" width="13.28515625" style="289" customWidth="1"/>
    <col min="14323" max="14323" width="3" style="289" customWidth="1"/>
    <col min="14324" max="14325" width="12.28515625" style="289" customWidth="1"/>
    <col min="14326" max="14326" width="13.28515625" style="289" customWidth="1"/>
    <col min="14327" max="14327" width="2.28515625" style="289" customWidth="1"/>
    <col min="14328" max="14328" width="13.28515625" style="289" customWidth="1"/>
    <col min="14329" max="14329" width="12.140625" style="289" customWidth="1"/>
    <col min="14330" max="14330" width="13.85546875" style="289" customWidth="1"/>
    <col min="14331" max="14572" width="11.28515625" style="289"/>
    <col min="14573" max="14573" width="1.28515625" style="289" customWidth="1"/>
    <col min="14574" max="14574" width="4.42578125" style="289" customWidth="1"/>
    <col min="14575" max="14575" width="45.140625" style="289" customWidth="1"/>
    <col min="14576" max="14577" width="12" style="289" customWidth="1"/>
    <col min="14578" max="14578" width="13.28515625" style="289" customWidth="1"/>
    <col min="14579" max="14579" width="3" style="289" customWidth="1"/>
    <col min="14580" max="14581" width="12.28515625" style="289" customWidth="1"/>
    <col min="14582" max="14582" width="13.28515625" style="289" customWidth="1"/>
    <col min="14583" max="14583" width="2.28515625" style="289" customWidth="1"/>
    <col min="14584" max="14584" width="13.28515625" style="289" customWidth="1"/>
    <col min="14585" max="14585" width="12.140625" style="289" customWidth="1"/>
    <col min="14586" max="14586" width="13.85546875" style="289" customWidth="1"/>
    <col min="14587" max="14828" width="11.28515625" style="289"/>
    <col min="14829" max="14829" width="1.28515625" style="289" customWidth="1"/>
    <col min="14830" max="14830" width="4.42578125" style="289" customWidth="1"/>
    <col min="14831" max="14831" width="45.140625" style="289" customWidth="1"/>
    <col min="14832" max="14833" width="12" style="289" customWidth="1"/>
    <col min="14834" max="14834" width="13.28515625" style="289" customWidth="1"/>
    <col min="14835" max="14835" width="3" style="289" customWidth="1"/>
    <col min="14836" max="14837" width="12.28515625" style="289" customWidth="1"/>
    <col min="14838" max="14838" width="13.28515625" style="289" customWidth="1"/>
    <col min="14839" max="14839" width="2.28515625" style="289" customWidth="1"/>
    <col min="14840" max="14840" width="13.28515625" style="289" customWidth="1"/>
    <col min="14841" max="14841" width="12.140625" style="289" customWidth="1"/>
    <col min="14842" max="14842" width="13.85546875" style="289" customWidth="1"/>
    <col min="14843" max="15084" width="11.28515625" style="289"/>
    <col min="15085" max="15085" width="1.28515625" style="289" customWidth="1"/>
    <col min="15086" max="15086" width="4.42578125" style="289" customWidth="1"/>
    <col min="15087" max="15087" width="45.140625" style="289" customWidth="1"/>
    <col min="15088" max="15089" width="12" style="289" customWidth="1"/>
    <col min="15090" max="15090" width="13.28515625" style="289" customWidth="1"/>
    <col min="15091" max="15091" width="3" style="289" customWidth="1"/>
    <col min="15092" max="15093" width="12.28515625" style="289" customWidth="1"/>
    <col min="15094" max="15094" width="13.28515625" style="289" customWidth="1"/>
    <col min="15095" max="15095" width="2.28515625" style="289" customWidth="1"/>
    <col min="15096" max="15096" width="13.28515625" style="289" customWidth="1"/>
    <col min="15097" max="15097" width="12.140625" style="289" customWidth="1"/>
    <col min="15098" max="15098" width="13.85546875" style="289" customWidth="1"/>
    <col min="15099" max="15340" width="11.28515625" style="289"/>
    <col min="15341" max="15341" width="1.28515625" style="289" customWidth="1"/>
    <col min="15342" max="15342" width="4.42578125" style="289" customWidth="1"/>
    <col min="15343" max="15343" width="45.140625" style="289" customWidth="1"/>
    <col min="15344" max="15345" width="12" style="289" customWidth="1"/>
    <col min="15346" max="15346" width="13.28515625" style="289" customWidth="1"/>
    <col min="15347" max="15347" width="3" style="289" customWidth="1"/>
    <col min="15348" max="15349" width="12.28515625" style="289" customWidth="1"/>
    <col min="15350" max="15350" width="13.28515625" style="289" customWidth="1"/>
    <col min="15351" max="15351" width="2.28515625" style="289" customWidth="1"/>
    <col min="15352" max="15352" width="13.28515625" style="289" customWidth="1"/>
    <col min="15353" max="15353" width="12.140625" style="289" customWidth="1"/>
    <col min="15354" max="15354" width="13.85546875" style="289" customWidth="1"/>
    <col min="15355" max="15596" width="11.28515625" style="289"/>
    <col min="15597" max="15597" width="1.28515625" style="289" customWidth="1"/>
    <col min="15598" max="15598" width="4.42578125" style="289" customWidth="1"/>
    <col min="15599" max="15599" width="45.140625" style="289" customWidth="1"/>
    <col min="15600" max="15601" width="12" style="289" customWidth="1"/>
    <col min="15602" max="15602" width="13.28515625" style="289" customWidth="1"/>
    <col min="15603" max="15603" width="3" style="289" customWidth="1"/>
    <col min="15604" max="15605" width="12.28515625" style="289" customWidth="1"/>
    <col min="15606" max="15606" width="13.28515625" style="289" customWidth="1"/>
    <col min="15607" max="15607" width="2.28515625" style="289" customWidth="1"/>
    <col min="15608" max="15608" width="13.28515625" style="289" customWidth="1"/>
    <col min="15609" max="15609" width="12.140625" style="289" customWidth="1"/>
    <col min="15610" max="15610" width="13.85546875" style="289" customWidth="1"/>
    <col min="15611" max="15852" width="11.28515625" style="289"/>
    <col min="15853" max="15853" width="1.28515625" style="289" customWidth="1"/>
    <col min="15854" max="15854" width="4.42578125" style="289" customWidth="1"/>
    <col min="15855" max="15855" width="45.140625" style="289" customWidth="1"/>
    <col min="15856" max="15857" width="12" style="289" customWidth="1"/>
    <col min="15858" max="15858" width="13.28515625" style="289" customWidth="1"/>
    <col min="15859" max="15859" width="3" style="289" customWidth="1"/>
    <col min="15860" max="15861" width="12.28515625" style="289" customWidth="1"/>
    <col min="15862" max="15862" width="13.28515625" style="289" customWidth="1"/>
    <col min="15863" max="15863" width="2.28515625" style="289" customWidth="1"/>
    <col min="15864" max="15864" width="13.28515625" style="289" customWidth="1"/>
    <col min="15865" max="15865" width="12.140625" style="289" customWidth="1"/>
    <col min="15866" max="15866" width="13.85546875" style="289" customWidth="1"/>
    <col min="15867" max="16108" width="11.28515625" style="289"/>
    <col min="16109" max="16109" width="1.28515625" style="289" customWidth="1"/>
    <col min="16110" max="16110" width="4.42578125" style="289" customWidth="1"/>
    <col min="16111" max="16111" width="45.140625" style="289" customWidth="1"/>
    <col min="16112" max="16113" width="12" style="289" customWidth="1"/>
    <col min="16114" max="16114" width="13.28515625" style="289" customWidth="1"/>
    <col min="16115" max="16115" width="3" style="289" customWidth="1"/>
    <col min="16116" max="16117" width="12.28515625" style="289" customWidth="1"/>
    <col min="16118" max="16118" width="13.28515625" style="289" customWidth="1"/>
    <col min="16119" max="16119" width="2.28515625" style="289" customWidth="1"/>
    <col min="16120" max="16120" width="13.28515625" style="289" customWidth="1"/>
    <col min="16121" max="16121" width="12.140625" style="289" customWidth="1"/>
    <col min="16122" max="16122" width="13.85546875" style="289" customWidth="1"/>
    <col min="16123" max="16384" width="11.28515625" style="289"/>
  </cols>
  <sheetData>
    <row r="1" spans="1:21" ht="54.75" customHeight="1"/>
    <row r="2" spans="1:21" ht="31.5" customHeight="1">
      <c r="A2" s="345" t="s">
        <v>0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21" s="247" customFormat="1" ht="14.25" customHeight="1">
      <c r="A3" s="347" t="s">
        <v>64</v>
      </c>
      <c r="B3" s="348"/>
      <c r="C3" s="348"/>
      <c r="D3" s="348"/>
      <c r="E3" s="348"/>
      <c r="F3" s="348"/>
      <c r="G3" s="348"/>
      <c r="H3" s="348"/>
      <c r="I3" s="348"/>
      <c r="J3" s="348"/>
      <c r="K3" s="349"/>
    </row>
    <row r="4" spans="1:21" ht="14.25" customHeight="1">
      <c r="A4" s="350" t="s">
        <v>24</v>
      </c>
      <c r="B4" s="351"/>
      <c r="C4" s="351"/>
      <c r="D4" s="351"/>
      <c r="E4" s="351"/>
      <c r="F4" s="351"/>
      <c r="G4" s="351"/>
      <c r="H4" s="351"/>
      <c r="I4" s="351"/>
      <c r="J4" s="351"/>
      <c r="K4" s="352"/>
    </row>
    <row r="5" spans="1:21" ht="14.25" customHeight="1">
      <c r="A5" s="353" t="s">
        <v>192</v>
      </c>
      <c r="B5" s="354"/>
      <c r="C5" s="354"/>
      <c r="D5" s="354"/>
      <c r="E5" s="354"/>
      <c r="F5" s="354"/>
      <c r="G5" s="354"/>
      <c r="H5" s="354"/>
      <c r="I5" s="354"/>
      <c r="J5" s="354"/>
      <c r="K5" s="355"/>
    </row>
    <row r="6" spans="1:21" s="296" customFormat="1" ht="13.5" customHeight="1">
      <c r="A6" s="162"/>
      <c r="B6" s="251"/>
      <c r="C6" s="251"/>
      <c r="D6" s="251"/>
      <c r="E6" s="251"/>
      <c r="F6" s="251"/>
      <c r="G6" s="251"/>
      <c r="H6" s="251"/>
      <c r="I6" s="251"/>
      <c r="J6" s="251"/>
      <c r="K6" s="251"/>
    </row>
    <row r="7" spans="1:21" s="248" customFormat="1" ht="18.75" customHeight="1">
      <c r="A7" s="356" t="s">
        <v>65</v>
      </c>
      <c r="B7" s="358"/>
      <c r="C7" s="356" t="s">
        <v>193</v>
      </c>
      <c r="D7" s="357"/>
      <c r="E7" s="358"/>
      <c r="F7" s="339" t="s">
        <v>194</v>
      </c>
      <c r="G7" s="340"/>
      <c r="H7" s="341"/>
      <c r="I7" s="339" t="s">
        <v>195</v>
      </c>
      <c r="J7" s="340"/>
      <c r="K7" s="340"/>
    </row>
    <row r="8" spans="1:21" s="248" customFormat="1" ht="18.75" customHeight="1">
      <c r="A8" s="371"/>
      <c r="B8" s="372"/>
      <c r="C8" s="371"/>
      <c r="D8" s="373"/>
      <c r="E8" s="372"/>
      <c r="F8" s="374"/>
      <c r="G8" s="375"/>
      <c r="H8" s="376"/>
      <c r="I8" s="374"/>
      <c r="J8" s="375"/>
      <c r="K8" s="375"/>
    </row>
    <row r="9" spans="1:21" s="290" customFormat="1" ht="28.5" customHeight="1">
      <c r="A9" s="377" t="s">
        <v>66</v>
      </c>
      <c r="B9" s="379" t="s">
        <v>67</v>
      </c>
      <c r="C9" s="381" t="s">
        <v>26</v>
      </c>
      <c r="D9" s="381"/>
      <c r="E9" s="377" t="s">
        <v>27</v>
      </c>
      <c r="F9" s="382" t="s">
        <v>28</v>
      </c>
      <c r="G9" s="382"/>
      <c r="H9" s="377" t="s">
        <v>27</v>
      </c>
      <c r="I9" s="382" t="s">
        <v>68</v>
      </c>
      <c r="J9" s="382"/>
      <c r="K9" s="377" t="s">
        <v>27</v>
      </c>
    </row>
    <row r="10" spans="1:21" s="290" customFormat="1">
      <c r="A10" s="378"/>
      <c r="B10" s="380"/>
      <c r="C10" s="242" t="s">
        <v>30</v>
      </c>
      <c r="D10" s="242" t="s">
        <v>69</v>
      </c>
      <c r="E10" s="378"/>
      <c r="F10" s="242" t="s">
        <v>30</v>
      </c>
      <c r="G10" s="242" t="s">
        <v>69</v>
      </c>
      <c r="H10" s="378"/>
      <c r="I10" s="242" t="s">
        <v>30</v>
      </c>
      <c r="J10" s="242" t="s">
        <v>69</v>
      </c>
      <c r="K10" s="378"/>
    </row>
    <row r="11" spans="1:21" s="8" customFormat="1" ht="14.25" customHeight="1">
      <c r="A11" s="307"/>
      <c r="B11" s="308" t="s">
        <v>70</v>
      </c>
      <c r="C11" s="220">
        <v>1.7710573329142449</v>
      </c>
      <c r="D11" s="220">
        <v>-9.9773841370852914</v>
      </c>
      <c r="E11" s="220">
        <v>-9.9773841370853358</v>
      </c>
      <c r="F11" s="220">
        <v>7.2759707032652017</v>
      </c>
      <c r="G11" s="220">
        <v>-6.2402897800824775</v>
      </c>
      <c r="H11" s="220">
        <v>-6.2402897800825157</v>
      </c>
      <c r="I11" s="220">
        <v>10.375084042012972</v>
      </c>
      <c r="J11" s="220">
        <v>-3.3727843295904592</v>
      </c>
      <c r="K11" s="221">
        <v>-3.3727843295904796</v>
      </c>
    </row>
    <row r="12" spans="1:21" s="54" customFormat="1" ht="15.75" customHeight="1">
      <c r="A12" s="222"/>
      <c r="B12" s="164" t="s">
        <v>71</v>
      </c>
      <c r="C12" s="285">
        <v>-1.3903292232816706</v>
      </c>
      <c r="D12" s="285">
        <v>-11.428114082357656</v>
      </c>
      <c r="E12" s="285"/>
      <c r="F12" s="285">
        <v>6.09745917695858</v>
      </c>
      <c r="G12" s="285">
        <v>-7.331598039771464</v>
      </c>
      <c r="H12" s="285"/>
      <c r="I12" s="285">
        <v>9.9694036352421733</v>
      </c>
      <c r="J12" s="285">
        <v>-4.1903297354153892</v>
      </c>
      <c r="K12" s="314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spans="1:21" s="8" customFormat="1" ht="8.25" customHeight="1">
      <c r="A13" s="311"/>
      <c r="B13" s="251"/>
      <c r="C13" s="286"/>
      <c r="D13" s="286"/>
      <c r="E13" s="286"/>
      <c r="F13" s="286"/>
      <c r="G13" s="286"/>
      <c r="H13" s="286"/>
      <c r="I13" s="286"/>
      <c r="J13" s="286"/>
      <c r="K13" s="223"/>
    </row>
    <row r="14" spans="1:21" s="8" customFormat="1" ht="13.5" customHeight="1">
      <c r="A14" s="243"/>
      <c r="B14" s="282" t="s">
        <v>72</v>
      </c>
      <c r="C14" s="163"/>
      <c r="D14" s="163"/>
      <c r="E14" s="163"/>
      <c r="F14" s="163"/>
      <c r="G14" s="163"/>
      <c r="H14" s="163"/>
      <c r="I14" s="163"/>
      <c r="J14" s="163"/>
      <c r="K14" s="224"/>
    </row>
    <row r="15" spans="1:21" s="54" customFormat="1" ht="29.25" customHeight="1">
      <c r="A15" s="309" t="s">
        <v>73</v>
      </c>
      <c r="B15" s="253" t="s">
        <v>74</v>
      </c>
      <c r="C15" s="285">
        <v>-16.432143101161287</v>
      </c>
      <c r="D15" s="285">
        <v>-25.468395327844267</v>
      </c>
      <c r="E15" s="285">
        <v>-5.1523861685815966</v>
      </c>
      <c r="F15" s="285">
        <v>-1.099912316485387</v>
      </c>
      <c r="G15" s="285">
        <v>-14.776863253108857</v>
      </c>
      <c r="H15" s="285">
        <v>-2.7685038410389842</v>
      </c>
      <c r="I15" s="285">
        <v>6.7812585076741669</v>
      </c>
      <c r="J15" s="285">
        <v>-7.5598130973604611</v>
      </c>
      <c r="K15" s="314">
        <v>-1.4084616909333318</v>
      </c>
      <c r="L15" s="40"/>
      <c r="M15" s="40"/>
      <c r="N15" s="40"/>
      <c r="O15" s="40"/>
      <c r="P15" s="40"/>
      <c r="Q15" s="40"/>
      <c r="R15" s="40"/>
    </row>
    <row r="16" spans="1:21" s="8" customFormat="1" ht="33" customHeight="1">
      <c r="A16" s="310" t="s">
        <v>75</v>
      </c>
      <c r="B16" s="299" t="s">
        <v>76</v>
      </c>
      <c r="C16" s="121">
        <v>-12.83099305292415</v>
      </c>
      <c r="D16" s="121">
        <v>-20.591330084211936</v>
      </c>
      <c r="E16" s="121">
        <v>-0.96868724801047856</v>
      </c>
      <c r="F16" s="121">
        <v>-0.5539778241286939</v>
      </c>
      <c r="G16" s="121">
        <v>-11.961102712210106</v>
      </c>
      <c r="H16" s="121">
        <v>-0.54085430771326404</v>
      </c>
      <c r="I16" s="121">
        <v>7.2259421670481885</v>
      </c>
      <c r="J16" s="121">
        <v>-5.1198892993964051</v>
      </c>
      <c r="K16" s="315">
        <v>-0.2188832222565136</v>
      </c>
    </row>
    <row r="17" spans="1:11" s="8" customFormat="1" ht="33" customHeight="1">
      <c r="A17" s="225" t="s">
        <v>77</v>
      </c>
      <c r="B17" s="253" t="s">
        <v>78</v>
      </c>
      <c r="C17" s="285">
        <v>-10.166373730831562</v>
      </c>
      <c r="D17" s="285">
        <v>-20.645996313083547</v>
      </c>
      <c r="E17" s="285">
        <v>-0.3441454163323</v>
      </c>
      <c r="F17" s="285">
        <v>-0.49807744945182719</v>
      </c>
      <c r="G17" s="285">
        <v>-15.091606505002503</v>
      </c>
      <c r="H17" s="285">
        <v>-0.25325925660395404</v>
      </c>
      <c r="I17" s="285">
        <v>3.2814738332201046</v>
      </c>
      <c r="J17" s="285">
        <v>-11.612460445824013</v>
      </c>
      <c r="K17" s="314">
        <v>-0.18682532220793535</v>
      </c>
    </row>
    <row r="18" spans="1:11" s="8" customFormat="1" ht="18.75" customHeight="1">
      <c r="A18" s="243"/>
      <c r="B18" s="283" t="s">
        <v>79</v>
      </c>
      <c r="C18" s="163"/>
      <c r="D18" s="163"/>
      <c r="E18" s="163"/>
      <c r="F18" s="163"/>
      <c r="G18" s="163"/>
      <c r="H18" s="163"/>
      <c r="I18" s="163"/>
      <c r="J18" s="163"/>
      <c r="K18" s="224"/>
    </row>
    <row r="19" spans="1:11" s="54" customFormat="1" ht="48" customHeight="1">
      <c r="A19" s="309">
        <v>4</v>
      </c>
      <c r="B19" s="280" t="s">
        <v>80</v>
      </c>
      <c r="C19" s="285">
        <v>10.334177173285756</v>
      </c>
      <c r="D19" s="285">
        <v>-2.0133496388310665</v>
      </c>
      <c r="E19" s="285">
        <v>-0.56507714639210715</v>
      </c>
      <c r="F19" s="285">
        <v>14.853854576726434</v>
      </c>
      <c r="G19" s="285">
        <v>-1.5271892897349204</v>
      </c>
      <c r="H19" s="285">
        <v>-0.45477059129173059</v>
      </c>
      <c r="I19" s="285">
        <v>16.8350419385431</v>
      </c>
      <c r="J19" s="285">
        <v>-0.95929754451444182</v>
      </c>
      <c r="K19" s="314">
        <v>-0.28556420532978932</v>
      </c>
    </row>
    <row r="20" spans="1:11" s="8" customFormat="1" ht="33" customHeight="1">
      <c r="A20" s="310">
        <v>5</v>
      </c>
      <c r="B20" s="299" t="s">
        <v>81</v>
      </c>
      <c r="C20" s="121">
        <v>3.2060093290188121</v>
      </c>
      <c r="D20" s="121">
        <v>-5.4465056126480391</v>
      </c>
      <c r="E20" s="121">
        <v>-0.46042476108614677</v>
      </c>
      <c r="F20" s="121">
        <v>2.2684956522334971</v>
      </c>
      <c r="G20" s="121">
        <v>-7.3199138038601319</v>
      </c>
      <c r="H20" s="121">
        <v>-0.58884983320060524</v>
      </c>
      <c r="I20" s="121">
        <v>4.7826998504377798</v>
      </c>
      <c r="J20" s="121">
        <v>-4.8220679822274803</v>
      </c>
      <c r="K20" s="315">
        <v>-0.39551335553368205</v>
      </c>
    </row>
    <row r="21" spans="1:11" s="8" customFormat="1" ht="15" customHeight="1">
      <c r="A21" s="226"/>
      <c r="B21" s="282" t="s">
        <v>82</v>
      </c>
      <c r="C21" s="163"/>
      <c r="D21" s="163"/>
      <c r="E21" s="163"/>
      <c r="F21" s="163"/>
      <c r="G21" s="163"/>
      <c r="H21" s="163"/>
      <c r="I21" s="163"/>
      <c r="J21" s="163"/>
      <c r="K21" s="224"/>
    </row>
    <row r="22" spans="1:11" s="54" customFormat="1" ht="33" customHeight="1">
      <c r="A22" s="225">
        <v>6</v>
      </c>
      <c r="B22" s="253" t="s">
        <v>83</v>
      </c>
      <c r="C22" s="285">
        <v>16.796736672039316</v>
      </c>
      <c r="D22" s="285">
        <v>-4.2210884310787176</v>
      </c>
      <c r="E22" s="285">
        <v>-0.84482684272014819</v>
      </c>
      <c r="F22" s="285">
        <v>12.846504581413726</v>
      </c>
      <c r="G22" s="285">
        <v>-1.8170292313922261</v>
      </c>
      <c r="H22" s="285">
        <v>-0.35934297817257105</v>
      </c>
      <c r="I22" s="285">
        <v>12.322680378942948</v>
      </c>
      <c r="J22" s="285">
        <v>3.5642663588603796E-2</v>
      </c>
      <c r="K22" s="314">
        <v>6.8901977222608959E-3</v>
      </c>
    </row>
    <row r="23" spans="1:11" s="8" customFormat="1" ht="33" customHeight="1">
      <c r="A23" s="310">
        <v>7</v>
      </c>
      <c r="B23" s="299" t="s">
        <v>84</v>
      </c>
      <c r="C23" s="121">
        <v>3.004563176427129</v>
      </c>
      <c r="D23" s="121">
        <v>-6.1786524411318045</v>
      </c>
      <c r="E23" s="121">
        <v>-9.7512076664791354E-3</v>
      </c>
      <c r="F23" s="121">
        <v>5.3972287920506403</v>
      </c>
      <c r="G23" s="121">
        <v>-6.9038147332396562</v>
      </c>
      <c r="H23" s="121">
        <v>-1.1701208655933765E-2</v>
      </c>
      <c r="I23" s="121">
        <v>9.1093845245976865</v>
      </c>
      <c r="J23" s="121">
        <v>-3.8164425457989921</v>
      </c>
      <c r="K23" s="315">
        <v>-6.2175204540872451E-3</v>
      </c>
    </row>
    <row r="24" spans="1:11" s="54" customFormat="1" ht="33" customHeight="1">
      <c r="A24" s="225">
        <v>8</v>
      </c>
      <c r="B24" s="253" t="s">
        <v>85</v>
      </c>
      <c r="C24" s="285">
        <v>-6.0857109242344913</v>
      </c>
      <c r="D24" s="285">
        <v>-10.846930841133604</v>
      </c>
      <c r="E24" s="285">
        <v>-9.9686232186855878E-2</v>
      </c>
      <c r="F24" s="285">
        <v>4.6759094074060101</v>
      </c>
      <c r="G24" s="285">
        <v>1.0262621801100806</v>
      </c>
      <c r="H24" s="285">
        <v>1.0831182979588537E-2</v>
      </c>
      <c r="I24" s="285">
        <v>3.3644746810547872</v>
      </c>
      <c r="J24" s="285">
        <v>0.27854937252843115</v>
      </c>
      <c r="K24" s="314">
        <v>2.8382833299708714E-3</v>
      </c>
    </row>
    <row r="25" spans="1:11" s="8" customFormat="1" ht="33" customHeight="1">
      <c r="A25" s="310">
        <v>9</v>
      </c>
      <c r="B25" s="299" t="s">
        <v>86</v>
      </c>
      <c r="C25" s="121">
        <v>-7.6827490181521814</v>
      </c>
      <c r="D25" s="121">
        <v>-13.609571578693258</v>
      </c>
      <c r="E25" s="121">
        <v>-0.97718561808064874</v>
      </c>
      <c r="F25" s="121">
        <v>-5.5623260847496425</v>
      </c>
      <c r="G25" s="121">
        <v>-13.759341179209329</v>
      </c>
      <c r="H25" s="121">
        <v>-1.0417992115028025</v>
      </c>
      <c r="I25" s="121">
        <v>-3.3181239088700636</v>
      </c>
      <c r="J25" s="121">
        <v>-12.198731724187468</v>
      </c>
      <c r="K25" s="315">
        <v>-0.94071057220829568</v>
      </c>
    </row>
    <row r="26" spans="1:11" s="54" customFormat="1" ht="42.75" customHeight="1">
      <c r="A26" s="225">
        <v>10</v>
      </c>
      <c r="B26" s="280" t="s">
        <v>87</v>
      </c>
      <c r="C26" s="285">
        <v>0.17475458171801733</v>
      </c>
      <c r="D26" s="285">
        <v>-9.6859912183969818</v>
      </c>
      <c r="E26" s="285">
        <v>-7.1336994251918279E-2</v>
      </c>
      <c r="F26" s="285">
        <v>8.9834279151157972</v>
      </c>
      <c r="G26" s="285">
        <v>-2.7294461158103331</v>
      </c>
      <c r="H26" s="285">
        <v>-1.7841600017741689E-2</v>
      </c>
      <c r="I26" s="285">
        <v>12.564526279204131</v>
      </c>
      <c r="J26" s="285">
        <v>0.79430134236237393</v>
      </c>
      <c r="K26" s="314">
        <v>5.3819199541514859E-3</v>
      </c>
    </row>
    <row r="27" spans="1:11" s="8" customFormat="1" ht="47.25" customHeight="1">
      <c r="A27" s="310">
        <v>11</v>
      </c>
      <c r="B27" s="299" t="s">
        <v>88</v>
      </c>
      <c r="C27" s="121">
        <v>-1.7636093252826581</v>
      </c>
      <c r="D27" s="121">
        <v>-8.1975976799680694</v>
      </c>
      <c r="E27" s="121">
        <v>-0.37451891920417624</v>
      </c>
      <c r="F27" s="121">
        <v>4.792783539776508</v>
      </c>
      <c r="G27" s="121">
        <v>-2.9155591979749858</v>
      </c>
      <c r="H27" s="121">
        <v>-0.13320974229506755</v>
      </c>
      <c r="I27" s="121">
        <v>10.307237217939672</v>
      </c>
      <c r="J27" s="121">
        <v>1.5318751748785218</v>
      </c>
      <c r="K27" s="315">
        <v>8.0032092170860061E-2</v>
      </c>
    </row>
    <row r="28" spans="1:11" s="54" customFormat="1" ht="33" customHeight="1">
      <c r="A28" s="225">
        <v>12</v>
      </c>
      <c r="B28" s="253" t="s">
        <v>89</v>
      </c>
      <c r="C28" s="285">
        <v>9.1653387212644972</v>
      </c>
      <c r="D28" s="285">
        <v>-2.001833461394027</v>
      </c>
      <c r="E28" s="285">
        <v>-5.6707391422524768E-2</v>
      </c>
      <c r="F28" s="285">
        <v>10.618751154501211</v>
      </c>
      <c r="G28" s="285">
        <v>-1.9713787890333379</v>
      </c>
      <c r="H28" s="285">
        <v>-5.8386212156481154E-2</v>
      </c>
      <c r="I28" s="285">
        <v>11.818806411464621</v>
      </c>
      <c r="J28" s="285">
        <v>-0.51203161169446787</v>
      </c>
      <c r="K28" s="314">
        <v>-1.4789830290969671E-2</v>
      </c>
    </row>
    <row r="29" spans="1:11" s="8" customFormat="1" ht="33" customHeight="1">
      <c r="A29" s="227">
        <v>13</v>
      </c>
      <c r="B29" s="37" t="s">
        <v>90</v>
      </c>
      <c r="C29" s="249">
        <v>-1.776774404784933</v>
      </c>
      <c r="D29" s="249">
        <v>-11.230053420677061</v>
      </c>
      <c r="E29" s="249">
        <v>-5.2650191149955068E-2</v>
      </c>
      <c r="F29" s="249">
        <v>7.4218324385200845</v>
      </c>
      <c r="G29" s="249">
        <v>-4.6625747262014556</v>
      </c>
      <c r="H29" s="249">
        <v>-2.2602180412966549E-2</v>
      </c>
      <c r="I29" s="249">
        <v>10.062033022054266</v>
      </c>
      <c r="J29" s="249">
        <v>-2.1935913440206321</v>
      </c>
      <c r="K29" s="159">
        <v>-1.096110355311835E-2</v>
      </c>
    </row>
    <row r="30" spans="1:11" s="8" customFormat="1" ht="12">
      <c r="A30" s="9"/>
      <c r="B30" s="7"/>
      <c r="C30" s="121"/>
      <c r="D30" s="121"/>
      <c r="E30" s="121"/>
      <c r="F30" s="121"/>
      <c r="G30" s="121"/>
      <c r="H30" s="121"/>
    </row>
    <row r="31" spans="1:11" s="54" customFormat="1" ht="12">
      <c r="A31" s="365" t="s">
        <v>91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 s="118" customFormat="1" ht="13.5" customHeight="1">
      <c r="A32" s="368" t="s">
        <v>92</v>
      </c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1" s="118" customFormat="1" ht="12">
      <c r="A33" s="368" t="s">
        <v>63</v>
      </c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1" s="118" customFormat="1" ht="15" customHeight="1">
      <c r="A34" s="368" t="s">
        <v>189</v>
      </c>
      <c r="B34" s="369"/>
      <c r="C34" s="369"/>
      <c r="D34" s="369"/>
      <c r="E34" s="369"/>
      <c r="F34" s="369"/>
      <c r="G34" s="369"/>
      <c r="H34" s="369"/>
      <c r="I34" s="369"/>
      <c r="J34" s="369"/>
      <c r="K34" s="370"/>
    </row>
    <row r="35" spans="1:11">
      <c r="A35" s="362" t="s">
        <v>191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4"/>
    </row>
    <row r="36" spans="1:11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C29" sqref="C29"/>
    </sheetView>
  </sheetViews>
  <sheetFormatPr baseColWidth="10" defaultColWidth="11.42578125" defaultRowHeight="14.25"/>
  <cols>
    <col min="1" max="1" width="39.85546875" style="289" customWidth="1"/>
    <col min="2" max="4" width="15.42578125" style="289" customWidth="1"/>
    <col min="5" max="5" width="19.42578125" style="289" customWidth="1"/>
    <col min="6" max="6" width="17" style="289" customWidth="1"/>
    <col min="7" max="7" width="20.5703125" style="289" customWidth="1"/>
    <col min="8" max="244" width="11.42578125" style="289"/>
    <col min="245" max="245" width="0.85546875" style="289" customWidth="1"/>
    <col min="246" max="246" width="33" style="289" customWidth="1"/>
    <col min="247" max="247" width="14" style="289" customWidth="1"/>
    <col min="248" max="248" width="15.7109375" style="289" customWidth="1"/>
    <col min="249" max="249" width="4.28515625" style="289" customWidth="1"/>
    <col min="250" max="250" width="11.5703125" style="289" customWidth="1"/>
    <col min="251" max="251" width="19.42578125" style="289" customWidth="1"/>
    <col min="252" max="252" width="4.42578125" style="289" customWidth="1"/>
    <col min="253" max="253" width="11.42578125" style="289"/>
    <col min="254" max="254" width="19.28515625" style="289" customWidth="1"/>
    <col min="255" max="500" width="11.42578125" style="289"/>
    <col min="501" max="501" width="0.85546875" style="289" customWidth="1"/>
    <col min="502" max="502" width="33" style="289" customWidth="1"/>
    <col min="503" max="503" width="14" style="289" customWidth="1"/>
    <col min="504" max="504" width="15.7109375" style="289" customWidth="1"/>
    <col min="505" max="505" width="4.28515625" style="289" customWidth="1"/>
    <col min="506" max="506" width="11.5703125" style="289" customWidth="1"/>
    <col min="507" max="507" width="19.42578125" style="289" customWidth="1"/>
    <col min="508" max="508" width="4.42578125" style="289" customWidth="1"/>
    <col min="509" max="509" width="11.42578125" style="289"/>
    <col min="510" max="510" width="19.28515625" style="289" customWidth="1"/>
    <col min="511" max="756" width="11.42578125" style="289"/>
    <col min="757" max="757" width="0.85546875" style="289" customWidth="1"/>
    <col min="758" max="758" width="33" style="289" customWidth="1"/>
    <col min="759" max="759" width="14" style="289" customWidth="1"/>
    <col min="760" max="760" width="15.7109375" style="289" customWidth="1"/>
    <col min="761" max="761" width="4.28515625" style="289" customWidth="1"/>
    <col min="762" max="762" width="11.5703125" style="289" customWidth="1"/>
    <col min="763" max="763" width="19.42578125" style="289" customWidth="1"/>
    <col min="764" max="764" width="4.42578125" style="289" customWidth="1"/>
    <col min="765" max="765" width="11.42578125" style="289"/>
    <col min="766" max="766" width="19.28515625" style="289" customWidth="1"/>
    <col min="767" max="1012" width="11.42578125" style="289"/>
    <col min="1013" max="1013" width="0.85546875" style="289" customWidth="1"/>
    <col min="1014" max="1014" width="33" style="289" customWidth="1"/>
    <col min="1015" max="1015" width="14" style="289" customWidth="1"/>
    <col min="1016" max="1016" width="15.7109375" style="289" customWidth="1"/>
    <col min="1017" max="1017" width="4.28515625" style="289" customWidth="1"/>
    <col min="1018" max="1018" width="11.5703125" style="289" customWidth="1"/>
    <col min="1019" max="1019" width="19.42578125" style="289" customWidth="1"/>
    <col min="1020" max="1020" width="4.42578125" style="289" customWidth="1"/>
    <col min="1021" max="1021" width="11.42578125" style="289"/>
    <col min="1022" max="1022" width="19.28515625" style="289" customWidth="1"/>
    <col min="1023" max="1268" width="11.42578125" style="289"/>
    <col min="1269" max="1269" width="0.85546875" style="289" customWidth="1"/>
    <col min="1270" max="1270" width="33" style="289" customWidth="1"/>
    <col min="1271" max="1271" width="14" style="289" customWidth="1"/>
    <col min="1272" max="1272" width="15.7109375" style="289" customWidth="1"/>
    <col min="1273" max="1273" width="4.28515625" style="289" customWidth="1"/>
    <col min="1274" max="1274" width="11.5703125" style="289" customWidth="1"/>
    <col min="1275" max="1275" width="19.42578125" style="289" customWidth="1"/>
    <col min="1276" max="1276" width="4.42578125" style="289" customWidth="1"/>
    <col min="1277" max="1277" width="11.42578125" style="289"/>
    <col min="1278" max="1278" width="19.28515625" style="289" customWidth="1"/>
    <col min="1279" max="1524" width="11.42578125" style="289"/>
    <col min="1525" max="1525" width="0.85546875" style="289" customWidth="1"/>
    <col min="1526" max="1526" width="33" style="289" customWidth="1"/>
    <col min="1527" max="1527" width="14" style="289" customWidth="1"/>
    <col min="1528" max="1528" width="15.7109375" style="289" customWidth="1"/>
    <col min="1529" max="1529" width="4.28515625" style="289" customWidth="1"/>
    <col min="1530" max="1530" width="11.5703125" style="289" customWidth="1"/>
    <col min="1531" max="1531" width="19.42578125" style="289" customWidth="1"/>
    <col min="1532" max="1532" width="4.42578125" style="289" customWidth="1"/>
    <col min="1533" max="1533" width="11.42578125" style="289"/>
    <col min="1534" max="1534" width="19.28515625" style="289" customWidth="1"/>
    <col min="1535" max="1780" width="11.42578125" style="289"/>
    <col min="1781" max="1781" width="0.85546875" style="289" customWidth="1"/>
    <col min="1782" max="1782" width="33" style="289" customWidth="1"/>
    <col min="1783" max="1783" width="14" style="289" customWidth="1"/>
    <col min="1784" max="1784" width="15.7109375" style="289" customWidth="1"/>
    <col min="1785" max="1785" width="4.28515625" style="289" customWidth="1"/>
    <col min="1786" max="1786" width="11.5703125" style="289" customWidth="1"/>
    <col min="1787" max="1787" width="19.42578125" style="289" customWidth="1"/>
    <col min="1788" max="1788" width="4.42578125" style="289" customWidth="1"/>
    <col min="1789" max="1789" width="11.42578125" style="289"/>
    <col min="1790" max="1790" width="19.28515625" style="289" customWidth="1"/>
    <col min="1791" max="2036" width="11.42578125" style="289"/>
    <col min="2037" max="2037" width="0.85546875" style="289" customWidth="1"/>
    <col min="2038" max="2038" width="33" style="289" customWidth="1"/>
    <col min="2039" max="2039" width="14" style="289" customWidth="1"/>
    <col min="2040" max="2040" width="15.7109375" style="289" customWidth="1"/>
    <col min="2041" max="2041" width="4.28515625" style="289" customWidth="1"/>
    <col min="2042" max="2042" width="11.5703125" style="289" customWidth="1"/>
    <col min="2043" max="2043" width="19.42578125" style="289" customWidth="1"/>
    <col min="2044" max="2044" width="4.42578125" style="289" customWidth="1"/>
    <col min="2045" max="2045" width="11.42578125" style="289"/>
    <col min="2046" max="2046" width="19.28515625" style="289" customWidth="1"/>
    <col min="2047" max="2292" width="11.42578125" style="289"/>
    <col min="2293" max="2293" width="0.85546875" style="289" customWidth="1"/>
    <col min="2294" max="2294" width="33" style="289" customWidth="1"/>
    <col min="2295" max="2295" width="14" style="289" customWidth="1"/>
    <col min="2296" max="2296" width="15.7109375" style="289" customWidth="1"/>
    <col min="2297" max="2297" width="4.28515625" style="289" customWidth="1"/>
    <col min="2298" max="2298" width="11.5703125" style="289" customWidth="1"/>
    <col min="2299" max="2299" width="19.42578125" style="289" customWidth="1"/>
    <col min="2300" max="2300" width="4.42578125" style="289" customWidth="1"/>
    <col min="2301" max="2301" width="11.42578125" style="289"/>
    <col min="2302" max="2302" width="19.28515625" style="289" customWidth="1"/>
    <col min="2303" max="2548" width="11.42578125" style="289"/>
    <col min="2549" max="2549" width="0.85546875" style="289" customWidth="1"/>
    <col min="2550" max="2550" width="33" style="289" customWidth="1"/>
    <col min="2551" max="2551" width="14" style="289" customWidth="1"/>
    <col min="2552" max="2552" width="15.7109375" style="289" customWidth="1"/>
    <col min="2553" max="2553" width="4.28515625" style="289" customWidth="1"/>
    <col min="2554" max="2554" width="11.5703125" style="289" customWidth="1"/>
    <col min="2555" max="2555" width="19.42578125" style="289" customWidth="1"/>
    <col min="2556" max="2556" width="4.42578125" style="289" customWidth="1"/>
    <col min="2557" max="2557" width="11.42578125" style="289"/>
    <col min="2558" max="2558" width="19.28515625" style="289" customWidth="1"/>
    <col min="2559" max="2804" width="11.42578125" style="289"/>
    <col min="2805" max="2805" width="0.85546875" style="289" customWidth="1"/>
    <col min="2806" max="2806" width="33" style="289" customWidth="1"/>
    <col min="2807" max="2807" width="14" style="289" customWidth="1"/>
    <col min="2808" max="2808" width="15.7109375" style="289" customWidth="1"/>
    <col min="2809" max="2809" width="4.28515625" style="289" customWidth="1"/>
    <col min="2810" max="2810" width="11.5703125" style="289" customWidth="1"/>
    <col min="2811" max="2811" width="19.42578125" style="289" customWidth="1"/>
    <col min="2812" max="2812" width="4.42578125" style="289" customWidth="1"/>
    <col min="2813" max="2813" width="11.42578125" style="289"/>
    <col min="2814" max="2814" width="19.28515625" style="289" customWidth="1"/>
    <col min="2815" max="3060" width="11.42578125" style="289"/>
    <col min="3061" max="3061" width="0.85546875" style="289" customWidth="1"/>
    <col min="3062" max="3062" width="33" style="289" customWidth="1"/>
    <col min="3063" max="3063" width="14" style="289" customWidth="1"/>
    <col min="3064" max="3064" width="15.7109375" style="289" customWidth="1"/>
    <col min="3065" max="3065" width="4.28515625" style="289" customWidth="1"/>
    <col min="3066" max="3066" width="11.5703125" style="289" customWidth="1"/>
    <col min="3067" max="3067" width="19.42578125" style="289" customWidth="1"/>
    <col min="3068" max="3068" width="4.42578125" style="289" customWidth="1"/>
    <col min="3069" max="3069" width="11.42578125" style="289"/>
    <col min="3070" max="3070" width="19.28515625" style="289" customWidth="1"/>
    <col min="3071" max="3316" width="11.42578125" style="289"/>
    <col min="3317" max="3317" width="0.85546875" style="289" customWidth="1"/>
    <col min="3318" max="3318" width="33" style="289" customWidth="1"/>
    <col min="3319" max="3319" width="14" style="289" customWidth="1"/>
    <col min="3320" max="3320" width="15.7109375" style="289" customWidth="1"/>
    <col min="3321" max="3321" width="4.28515625" style="289" customWidth="1"/>
    <col min="3322" max="3322" width="11.5703125" style="289" customWidth="1"/>
    <col min="3323" max="3323" width="19.42578125" style="289" customWidth="1"/>
    <col min="3324" max="3324" width="4.42578125" style="289" customWidth="1"/>
    <col min="3325" max="3325" width="11.42578125" style="289"/>
    <col min="3326" max="3326" width="19.28515625" style="289" customWidth="1"/>
    <col min="3327" max="3572" width="11.42578125" style="289"/>
    <col min="3573" max="3573" width="0.85546875" style="289" customWidth="1"/>
    <col min="3574" max="3574" width="33" style="289" customWidth="1"/>
    <col min="3575" max="3575" width="14" style="289" customWidth="1"/>
    <col min="3576" max="3576" width="15.7109375" style="289" customWidth="1"/>
    <col min="3577" max="3577" width="4.28515625" style="289" customWidth="1"/>
    <col min="3578" max="3578" width="11.5703125" style="289" customWidth="1"/>
    <col min="3579" max="3579" width="19.42578125" style="289" customWidth="1"/>
    <col min="3580" max="3580" width="4.42578125" style="289" customWidth="1"/>
    <col min="3581" max="3581" width="11.42578125" style="289"/>
    <col min="3582" max="3582" width="19.28515625" style="289" customWidth="1"/>
    <col min="3583" max="3828" width="11.42578125" style="289"/>
    <col min="3829" max="3829" width="0.85546875" style="289" customWidth="1"/>
    <col min="3830" max="3830" width="33" style="289" customWidth="1"/>
    <col min="3831" max="3831" width="14" style="289" customWidth="1"/>
    <col min="3832" max="3832" width="15.7109375" style="289" customWidth="1"/>
    <col min="3833" max="3833" width="4.28515625" style="289" customWidth="1"/>
    <col min="3834" max="3834" width="11.5703125" style="289" customWidth="1"/>
    <col min="3835" max="3835" width="19.42578125" style="289" customWidth="1"/>
    <col min="3836" max="3836" width="4.42578125" style="289" customWidth="1"/>
    <col min="3837" max="3837" width="11.42578125" style="289"/>
    <col min="3838" max="3838" width="19.28515625" style="289" customWidth="1"/>
    <col min="3839" max="4084" width="11.42578125" style="289"/>
    <col min="4085" max="4085" width="0.85546875" style="289" customWidth="1"/>
    <col min="4086" max="4086" width="33" style="289" customWidth="1"/>
    <col min="4087" max="4087" width="14" style="289" customWidth="1"/>
    <col min="4088" max="4088" width="15.7109375" style="289" customWidth="1"/>
    <col min="4089" max="4089" width="4.28515625" style="289" customWidth="1"/>
    <col min="4090" max="4090" width="11.5703125" style="289" customWidth="1"/>
    <col min="4091" max="4091" width="19.42578125" style="289" customWidth="1"/>
    <col min="4092" max="4092" width="4.42578125" style="289" customWidth="1"/>
    <col min="4093" max="4093" width="11.42578125" style="289"/>
    <col min="4094" max="4094" width="19.28515625" style="289" customWidth="1"/>
    <col min="4095" max="4340" width="11.42578125" style="289"/>
    <col min="4341" max="4341" width="0.85546875" style="289" customWidth="1"/>
    <col min="4342" max="4342" width="33" style="289" customWidth="1"/>
    <col min="4343" max="4343" width="14" style="289" customWidth="1"/>
    <col min="4344" max="4344" width="15.7109375" style="289" customWidth="1"/>
    <col min="4345" max="4345" width="4.28515625" style="289" customWidth="1"/>
    <col min="4346" max="4346" width="11.5703125" style="289" customWidth="1"/>
    <col min="4347" max="4347" width="19.42578125" style="289" customWidth="1"/>
    <col min="4348" max="4348" width="4.42578125" style="289" customWidth="1"/>
    <col min="4349" max="4349" width="11.42578125" style="289"/>
    <col min="4350" max="4350" width="19.28515625" style="289" customWidth="1"/>
    <col min="4351" max="4596" width="11.42578125" style="289"/>
    <col min="4597" max="4597" width="0.85546875" style="289" customWidth="1"/>
    <col min="4598" max="4598" width="33" style="289" customWidth="1"/>
    <col min="4599" max="4599" width="14" style="289" customWidth="1"/>
    <col min="4600" max="4600" width="15.7109375" style="289" customWidth="1"/>
    <col min="4601" max="4601" width="4.28515625" style="289" customWidth="1"/>
    <col min="4602" max="4602" width="11.5703125" style="289" customWidth="1"/>
    <col min="4603" max="4603" width="19.42578125" style="289" customWidth="1"/>
    <col min="4604" max="4604" width="4.42578125" style="289" customWidth="1"/>
    <col min="4605" max="4605" width="11.42578125" style="289"/>
    <col min="4606" max="4606" width="19.28515625" style="289" customWidth="1"/>
    <col min="4607" max="4852" width="11.42578125" style="289"/>
    <col min="4853" max="4853" width="0.85546875" style="289" customWidth="1"/>
    <col min="4854" max="4854" width="33" style="289" customWidth="1"/>
    <col min="4855" max="4855" width="14" style="289" customWidth="1"/>
    <col min="4856" max="4856" width="15.7109375" style="289" customWidth="1"/>
    <col min="4857" max="4857" width="4.28515625" style="289" customWidth="1"/>
    <col min="4858" max="4858" width="11.5703125" style="289" customWidth="1"/>
    <col min="4859" max="4859" width="19.42578125" style="289" customWidth="1"/>
    <col min="4860" max="4860" width="4.42578125" style="289" customWidth="1"/>
    <col min="4861" max="4861" width="11.42578125" style="289"/>
    <col min="4862" max="4862" width="19.28515625" style="289" customWidth="1"/>
    <col min="4863" max="5108" width="11.42578125" style="289"/>
    <col min="5109" max="5109" width="0.85546875" style="289" customWidth="1"/>
    <col min="5110" max="5110" width="33" style="289" customWidth="1"/>
    <col min="5111" max="5111" width="14" style="289" customWidth="1"/>
    <col min="5112" max="5112" width="15.7109375" style="289" customWidth="1"/>
    <col min="5113" max="5113" width="4.28515625" style="289" customWidth="1"/>
    <col min="5114" max="5114" width="11.5703125" style="289" customWidth="1"/>
    <col min="5115" max="5115" width="19.42578125" style="289" customWidth="1"/>
    <col min="5116" max="5116" width="4.42578125" style="289" customWidth="1"/>
    <col min="5117" max="5117" width="11.42578125" style="289"/>
    <col min="5118" max="5118" width="19.28515625" style="289" customWidth="1"/>
    <col min="5119" max="5364" width="11.42578125" style="289"/>
    <col min="5365" max="5365" width="0.85546875" style="289" customWidth="1"/>
    <col min="5366" max="5366" width="33" style="289" customWidth="1"/>
    <col min="5367" max="5367" width="14" style="289" customWidth="1"/>
    <col min="5368" max="5368" width="15.7109375" style="289" customWidth="1"/>
    <col min="5369" max="5369" width="4.28515625" style="289" customWidth="1"/>
    <col min="5370" max="5370" width="11.5703125" style="289" customWidth="1"/>
    <col min="5371" max="5371" width="19.42578125" style="289" customWidth="1"/>
    <col min="5372" max="5372" width="4.42578125" style="289" customWidth="1"/>
    <col min="5373" max="5373" width="11.42578125" style="289"/>
    <col min="5374" max="5374" width="19.28515625" style="289" customWidth="1"/>
    <col min="5375" max="5620" width="11.42578125" style="289"/>
    <col min="5621" max="5621" width="0.85546875" style="289" customWidth="1"/>
    <col min="5622" max="5622" width="33" style="289" customWidth="1"/>
    <col min="5623" max="5623" width="14" style="289" customWidth="1"/>
    <col min="5624" max="5624" width="15.7109375" style="289" customWidth="1"/>
    <col min="5625" max="5625" width="4.28515625" style="289" customWidth="1"/>
    <col min="5626" max="5626" width="11.5703125" style="289" customWidth="1"/>
    <col min="5627" max="5627" width="19.42578125" style="289" customWidth="1"/>
    <col min="5628" max="5628" width="4.42578125" style="289" customWidth="1"/>
    <col min="5629" max="5629" width="11.42578125" style="289"/>
    <col min="5630" max="5630" width="19.28515625" style="289" customWidth="1"/>
    <col min="5631" max="5876" width="11.42578125" style="289"/>
    <col min="5877" max="5877" width="0.85546875" style="289" customWidth="1"/>
    <col min="5878" max="5878" width="33" style="289" customWidth="1"/>
    <col min="5879" max="5879" width="14" style="289" customWidth="1"/>
    <col min="5880" max="5880" width="15.7109375" style="289" customWidth="1"/>
    <col min="5881" max="5881" width="4.28515625" style="289" customWidth="1"/>
    <col min="5882" max="5882" width="11.5703125" style="289" customWidth="1"/>
    <col min="5883" max="5883" width="19.42578125" style="289" customWidth="1"/>
    <col min="5884" max="5884" width="4.42578125" style="289" customWidth="1"/>
    <col min="5885" max="5885" width="11.42578125" style="289"/>
    <col min="5886" max="5886" width="19.28515625" style="289" customWidth="1"/>
    <col min="5887" max="6132" width="11.42578125" style="289"/>
    <col min="6133" max="6133" width="0.85546875" style="289" customWidth="1"/>
    <col min="6134" max="6134" width="33" style="289" customWidth="1"/>
    <col min="6135" max="6135" width="14" style="289" customWidth="1"/>
    <col min="6136" max="6136" width="15.7109375" style="289" customWidth="1"/>
    <col min="6137" max="6137" width="4.28515625" style="289" customWidth="1"/>
    <col min="6138" max="6138" width="11.5703125" style="289" customWidth="1"/>
    <col min="6139" max="6139" width="19.42578125" style="289" customWidth="1"/>
    <col min="6140" max="6140" width="4.42578125" style="289" customWidth="1"/>
    <col min="6141" max="6141" width="11.42578125" style="289"/>
    <col min="6142" max="6142" width="19.28515625" style="289" customWidth="1"/>
    <col min="6143" max="6388" width="11.42578125" style="289"/>
    <col min="6389" max="6389" width="0.85546875" style="289" customWidth="1"/>
    <col min="6390" max="6390" width="33" style="289" customWidth="1"/>
    <col min="6391" max="6391" width="14" style="289" customWidth="1"/>
    <col min="6392" max="6392" width="15.7109375" style="289" customWidth="1"/>
    <col min="6393" max="6393" width="4.28515625" style="289" customWidth="1"/>
    <col min="6394" max="6394" width="11.5703125" style="289" customWidth="1"/>
    <col min="6395" max="6395" width="19.42578125" style="289" customWidth="1"/>
    <col min="6396" max="6396" width="4.42578125" style="289" customWidth="1"/>
    <col min="6397" max="6397" width="11.42578125" style="289"/>
    <col min="6398" max="6398" width="19.28515625" style="289" customWidth="1"/>
    <col min="6399" max="6644" width="11.42578125" style="289"/>
    <col min="6645" max="6645" width="0.85546875" style="289" customWidth="1"/>
    <col min="6646" max="6646" width="33" style="289" customWidth="1"/>
    <col min="6647" max="6647" width="14" style="289" customWidth="1"/>
    <col min="6648" max="6648" width="15.7109375" style="289" customWidth="1"/>
    <col min="6649" max="6649" width="4.28515625" style="289" customWidth="1"/>
    <col min="6650" max="6650" width="11.5703125" style="289" customWidth="1"/>
    <col min="6651" max="6651" width="19.42578125" style="289" customWidth="1"/>
    <col min="6652" max="6652" width="4.42578125" style="289" customWidth="1"/>
    <col min="6653" max="6653" width="11.42578125" style="289"/>
    <col min="6654" max="6654" width="19.28515625" style="289" customWidth="1"/>
    <col min="6655" max="6900" width="11.42578125" style="289"/>
    <col min="6901" max="6901" width="0.85546875" style="289" customWidth="1"/>
    <col min="6902" max="6902" width="33" style="289" customWidth="1"/>
    <col min="6903" max="6903" width="14" style="289" customWidth="1"/>
    <col min="6904" max="6904" width="15.7109375" style="289" customWidth="1"/>
    <col min="6905" max="6905" width="4.28515625" style="289" customWidth="1"/>
    <col min="6906" max="6906" width="11.5703125" style="289" customWidth="1"/>
    <col min="6907" max="6907" width="19.42578125" style="289" customWidth="1"/>
    <col min="6908" max="6908" width="4.42578125" style="289" customWidth="1"/>
    <col min="6909" max="6909" width="11.42578125" style="289"/>
    <col min="6910" max="6910" width="19.28515625" style="289" customWidth="1"/>
    <col min="6911" max="7156" width="11.42578125" style="289"/>
    <col min="7157" max="7157" width="0.85546875" style="289" customWidth="1"/>
    <col min="7158" max="7158" width="33" style="289" customWidth="1"/>
    <col min="7159" max="7159" width="14" style="289" customWidth="1"/>
    <col min="7160" max="7160" width="15.7109375" style="289" customWidth="1"/>
    <col min="7161" max="7161" width="4.28515625" style="289" customWidth="1"/>
    <col min="7162" max="7162" width="11.5703125" style="289" customWidth="1"/>
    <col min="7163" max="7163" width="19.42578125" style="289" customWidth="1"/>
    <col min="7164" max="7164" width="4.42578125" style="289" customWidth="1"/>
    <col min="7165" max="7165" width="11.42578125" style="289"/>
    <col min="7166" max="7166" width="19.28515625" style="289" customWidth="1"/>
    <col min="7167" max="7412" width="11.42578125" style="289"/>
    <col min="7413" max="7413" width="0.85546875" style="289" customWidth="1"/>
    <col min="7414" max="7414" width="33" style="289" customWidth="1"/>
    <col min="7415" max="7415" width="14" style="289" customWidth="1"/>
    <col min="7416" max="7416" width="15.7109375" style="289" customWidth="1"/>
    <col min="7417" max="7417" width="4.28515625" style="289" customWidth="1"/>
    <col min="7418" max="7418" width="11.5703125" style="289" customWidth="1"/>
    <col min="7419" max="7419" width="19.42578125" style="289" customWidth="1"/>
    <col min="7420" max="7420" width="4.42578125" style="289" customWidth="1"/>
    <col min="7421" max="7421" width="11.42578125" style="289"/>
    <col min="7422" max="7422" width="19.28515625" style="289" customWidth="1"/>
    <col min="7423" max="7668" width="11.42578125" style="289"/>
    <col min="7669" max="7669" width="0.85546875" style="289" customWidth="1"/>
    <col min="7670" max="7670" width="33" style="289" customWidth="1"/>
    <col min="7671" max="7671" width="14" style="289" customWidth="1"/>
    <col min="7672" max="7672" width="15.7109375" style="289" customWidth="1"/>
    <col min="7673" max="7673" width="4.28515625" style="289" customWidth="1"/>
    <col min="7674" max="7674" width="11.5703125" style="289" customWidth="1"/>
    <col min="7675" max="7675" width="19.42578125" style="289" customWidth="1"/>
    <col min="7676" max="7676" width="4.42578125" style="289" customWidth="1"/>
    <col min="7677" max="7677" width="11.42578125" style="289"/>
    <col min="7678" max="7678" width="19.28515625" style="289" customWidth="1"/>
    <col min="7679" max="7924" width="11.42578125" style="289"/>
    <col min="7925" max="7925" width="0.85546875" style="289" customWidth="1"/>
    <col min="7926" max="7926" width="33" style="289" customWidth="1"/>
    <col min="7927" max="7927" width="14" style="289" customWidth="1"/>
    <col min="7928" max="7928" width="15.7109375" style="289" customWidth="1"/>
    <col min="7929" max="7929" width="4.28515625" style="289" customWidth="1"/>
    <col min="7930" max="7930" width="11.5703125" style="289" customWidth="1"/>
    <col min="7931" max="7931" width="19.42578125" style="289" customWidth="1"/>
    <col min="7932" max="7932" width="4.42578125" style="289" customWidth="1"/>
    <col min="7933" max="7933" width="11.42578125" style="289"/>
    <col min="7934" max="7934" width="19.28515625" style="289" customWidth="1"/>
    <col min="7935" max="8180" width="11.42578125" style="289"/>
    <col min="8181" max="8181" width="0.85546875" style="289" customWidth="1"/>
    <col min="8182" max="8182" width="33" style="289" customWidth="1"/>
    <col min="8183" max="8183" width="14" style="289" customWidth="1"/>
    <col min="8184" max="8184" width="15.7109375" style="289" customWidth="1"/>
    <col min="8185" max="8185" width="4.28515625" style="289" customWidth="1"/>
    <col min="8186" max="8186" width="11.5703125" style="289" customWidth="1"/>
    <col min="8187" max="8187" width="19.42578125" style="289" customWidth="1"/>
    <col min="8188" max="8188" width="4.42578125" style="289" customWidth="1"/>
    <col min="8189" max="8189" width="11.42578125" style="289"/>
    <col min="8190" max="8190" width="19.28515625" style="289" customWidth="1"/>
    <col min="8191" max="8436" width="11.42578125" style="289"/>
    <col min="8437" max="8437" width="0.85546875" style="289" customWidth="1"/>
    <col min="8438" max="8438" width="33" style="289" customWidth="1"/>
    <col min="8439" max="8439" width="14" style="289" customWidth="1"/>
    <col min="8440" max="8440" width="15.7109375" style="289" customWidth="1"/>
    <col min="8441" max="8441" width="4.28515625" style="289" customWidth="1"/>
    <col min="8442" max="8442" width="11.5703125" style="289" customWidth="1"/>
    <col min="8443" max="8443" width="19.42578125" style="289" customWidth="1"/>
    <col min="8444" max="8444" width="4.42578125" style="289" customWidth="1"/>
    <col min="8445" max="8445" width="11.42578125" style="289"/>
    <col min="8446" max="8446" width="19.28515625" style="289" customWidth="1"/>
    <col min="8447" max="8692" width="11.42578125" style="289"/>
    <col min="8693" max="8693" width="0.85546875" style="289" customWidth="1"/>
    <col min="8694" max="8694" width="33" style="289" customWidth="1"/>
    <col min="8695" max="8695" width="14" style="289" customWidth="1"/>
    <col min="8696" max="8696" width="15.7109375" style="289" customWidth="1"/>
    <col min="8697" max="8697" width="4.28515625" style="289" customWidth="1"/>
    <col min="8698" max="8698" width="11.5703125" style="289" customWidth="1"/>
    <col min="8699" max="8699" width="19.42578125" style="289" customWidth="1"/>
    <col min="8700" max="8700" width="4.42578125" style="289" customWidth="1"/>
    <col min="8701" max="8701" width="11.42578125" style="289"/>
    <col min="8702" max="8702" width="19.28515625" style="289" customWidth="1"/>
    <col min="8703" max="8948" width="11.42578125" style="289"/>
    <col min="8949" max="8949" width="0.85546875" style="289" customWidth="1"/>
    <col min="8950" max="8950" width="33" style="289" customWidth="1"/>
    <col min="8951" max="8951" width="14" style="289" customWidth="1"/>
    <col min="8952" max="8952" width="15.7109375" style="289" customWidth="1"/>
    <col min="8953" max="8953" width="4.28515625" style="289" customWidth="1"/>
    <col min="8954" max="8954" width="11.5703125" style="289" customWidth="1"/>
    <col min="8955" max="8955" width="19.42578125" style="289" customWidth="1"/>
    <col min="8956" max="8956" width="4.42578125" style="289" customWidth="1"/>
    <col min="8957" max="8957" width="11.42578125" style="289"/>
    <col min="8958" max="8958" width="19.28515625" style="289" customWidth="1"/>
    <col min="8959" max="9204" width="11.42578125" style="289"/>
    <col min="9205" max="9205" width="0.85546875" style="289" customWidth="1"/>
    <col min="9206" max="9206" width="33" style="289" customWidth="1"/>
    <col min="9207" max="9207" width="14" style="289" customWidth="1"/>
    <col min="9208" max="9208" width="15.7109375" style="289" customWidth="1"/>
    <col min="9209" max="9209" width="4.28515625" style="289" customWidth="1"/>
    <col min="9210" max="9210" width="11.5703125" style="289" customWidth="1"/>
    <col min="9211" max="9211" width="19.42578125" style="289" customWidth="1"/>
    <col min="9212" max="9212" width="4.42578125" style="289" customWidth="1"/>
    <col min="9213" max="9213" width="11.42578125" style="289"/>
    <col min="9214" max="9214" width="19.28515625" style="289" customWidth="1"/>
    <col min="9215" max="9460" width="11.42578125" style="289"/>
    <col min="9461" max="9461" width="0.85546875" style="289" customWidth="1"/>
    <col min="9462" max="9462" width="33" style="289" customWidth="1"/>
    <col min="9463" max="9463" width="14" style="289" customWidth="1"/>
    <col min="9464" max="9464" width="15.7109375" style="289" customWidth="1"/>
    <col min="9465" max="9465" width="4.28515625" style="289" customWidth="1"/>
    <col min="9466" max="9466" width="11.5703125" style="289" customWidth="1"/>
    <col min="9467" max="9467" width="19.42578125" style="289" customWidth="1"/>
    <col min="9468" max="9468" width="4.42578125" style="289" customWidth="1"/>
    <col min="9469" max="9469" width="11.42578125" style="289"/>
    <col min="9470" max="9470" width="19.28515625" style="289" customWidth="1"/>
    <col min="9471" max="9716" width="11.42578125" style="289"/>
    <col min="9717" max="9717" width="0.85546875" style="289" customWidth="1"/>
    <col min="9718" max="9718" width="33" style="289" customWidth="1"/>
    <col min="9719" max="9719" width="14" style="289" customWidth="1"/>
    <col min="9720" max="9720" width="15.7109375" style="289" customWidth="1"/>
    <col min="9721" max="9721" width="4.28515625" style="289" customWidth="1"/>
    <col min="9722" max="9722" width="11.5703125" style="289" customWidth="1"/>
    <col min="9723" max="9723" width="19.42578125" style="289" customWidth="1"/>
    <col min="9724" max="9724" width="4.42578125" style="289" customWidth="1"/>
    <col min="9725" max="9725" width="11.42578125" style="289"/>
    <col min="9726" max="9726" width="19.28515625" style="289" customWidth="1"/>
    <col min="9727" max="9972" width="11.42578125" style="289"/>
    <col min="9973" max="9973" width="0.85546875" style="289" customWidth="1"/>
    <col min="9974" max="9974" width="33" style="289" customWidth="1"/>
    <col min="9975" max="9975" width="14" style="289" customWidth="1"/>
    <col min="9976" max="9976" width="15.7109375" style="289" customWidth="1"/>
    <col min="9977" max="9977" width="4.28515625" style="289" customWidth="1"/>
    <col min="9978" max="9978" width="11.5703125" style="289" customWidth="1"/>
    <col min="9979" max="9979" width="19.42578125" style="289" customWidth="1"/>
    <col min="9980" max="9980" width="4.42578125" style="289" customWidth="1"/>
    <col min="9981" max="9981" width="11.42578125" style="289"/>
    <col min="9982" max="9982" width="19.28515625" style="289" customWidth="1"/>
    <col min="9983" max="10228" width="11.42578125" style="289"/>
    <col min="10229" max="10229" width="0.85546875" style="289" customWidth="1"/>
    <col min="10230" max="10230" width="33" style="289" customWidth="1"/>
    <col min="10231" max="10231" width="14" style="289" customWidth="1"/>
    <col min="10232" max="10232" width="15.7109375" style="289" customWidth="1"/>
    <col min="10233" max="10233" width="4.28515625" style="289" customWidth="1"/>
    <col min="10234" max="10234" width="11.5703125" style="289" customWidth="1"/>
    <col min="10235" max="10235" width="19.42578125" style="289" customWidth="1"/>
    <col min="10236" max="10236" width="4.42578125" style="289" customWidth="1"/>
    <col min="10237" max="10237" width="11.42578125" style="289"/>
    <col min="10238" max="10238" width="19.28515625" style="289" customWidth="1"/>
    <col min="10239" max="10484" width="11.42578125" style="289"/>
    <col min="10485" max="10485" width="0.85546875" style="289" customWidth="1"/>
    <col min="10486" max="10486" width="33" style="289" customWidth="1"/>
    <col min="10487" max="10487" width="14" style="289" customWidth="1"/>
    <col min="10488" max="10488" width="15.7109375" style="289" customWidth="1"/>
    <col min="10489" max="10489" width="4.28515625" style="289" customWidth="1"/>
    <col min="10490" max="10490" width="11.5703125" style="289" customWidth="1"/>
    <col min="10491" max="10491" width="19.42578125" style="289" customWidth="1"/>
    <col min="10492" max="10492" width="4.42578125" style="289" customWidth="1"/>
    <col min="10493" max="10493" width="11.42578125" style="289"/>
    <col min="10494" max="10494" width="19.28515625" style="289" customWidth="1"/>
    <col min="10495" max="10740" width="11.42578125" style="289"/>
    <col min="10741" max="10741" width="0.85546875" style="289" customWidth="1"/>
    <col min="10742" max="10742" width="33" style="289" customWidth="1"/>
    <col min="10743" max="10743" width="14" style="289" customWidth="1"/>
    <col min="10744" max="10744" width="15.7109375" style="289" customWidth="1"/>
    <col min="10745" max="10745" width="4.28515625" style="289" customWidth="1"/>
    <col min="10746" max="10746" width="11.5703125" style="289" customWidth="1"/>
    <col min="10747" max="10747" width="19.42578125" style="289" customWidth="1"/>
    <col min="10748" max="10748" width="4.42578125" style="289" customWidth="1"/>
    <col min="10749" max="10749" width="11.42578125" style="289"/>
    <col min="10750" max="10750" width="19.28515625" style="289" customWidth="1"/>
    <col min="10751" max="10996" width="11.42578125" style="289"/>
    <col min="10997" max="10997" width="0.85546875" style="289" customWidth="1"/>
    <col min="10998" max="10998" width="33" style="289" customWidth="1"/>
    <col min="10999" max="10999" width="14" style="289" customWidth="1"/>
    <col min="11000" max="11000" width="15.7109375" style="289" customWidth="1"/>
    <col min="11001" max="11001" width="4.28515625" style="289" customWidth="1"/>
    <col min="11002" max="11002" width="11.5703125" style="289" customWidth="1"/>
    <col min="11003" max="11003" width="19.42578125" style="289" customWidth="1"/>
    <col min="11004" max="11004" width="4.42578125" style="289" customWidth="1"/>
    <col min="11005" max="11005" width="11.42578125" style="289"/>
    <col min="11006" max="11006" width="19.28515625" style="289" customWidth="1"/>
    <col min="11007" max="11252" width="11.42578125" style="289"/>
    <col min="11253" max="11253" width="0.85546875" style="289" customWidth="1"/>
    <col min="11254" max="11254" width="33" style="289" customWidth="1"/>
    <col min="11255" max="11255" width="14" style="289" customWidth="1"/>
    <col min="11256" max="11256" width="15.7109375" style="289" customWidth="1"/>
    <col min="11257" max="11257" width="4.28515625" style="289" customWidth="1"/>
    <col min="11258" max="11258" width="11.5703125" style="289" customWidth="1"/>
    <col min="11259" max="11259" width="19.42578125" style="289" customWidth="1"/>
    <col min="11260" max="11260" width="4.42578125" style="289" customWidth="1"/>
    <col min="11261" max="11261" width="11.42578125" style="289"/>
    <col min="11262" max="11262" width="19.28515625" style="289" customWidth="1"/>
    <col min="11263" max="11508" width="11.42578125" style="289"/>
    <col min="11509" max="11509" width="0.85546875" style="289" customWidth="1"/>
    <col min="11510" max="11510" width="33" style="289" customWidth="1"/>
    <col min="11511" max="11511" width="14" style="289" customWidth="1"/>
    <col min="11512" max="11512" width="15.7109375" style="289" customWidth="1"/>
    <col min="11513" max="11513" width="4.28515625" style="289" customWidth="1"/>
    <col min="11514" max="11514" width="11.5703125" style="289" customWidth="1"/>
    <col min="11515" max="11515" width="19.42578125" style="289" customWidth="1"/>
    <col min="11516" max="11516" width="4.42578125" style="289" customWidth="1"/>
    <col min="11517" max="11517" width="11.42578125" style="289"/>
    <col min="11518" max="11518" width="19.28515625" style="289" customWidth="1"/>
    <col min="11519" max="11764" width="11.42578125" style="289"/>
    <col min="11765" max="11765" width="0.85546875" style="289" customWidth="1"/>
    <col min="11766" max="11766" width="33" style="289" customWidth="1"/>
    <col min="11767" max="11767" width="14" style="289" customWidth="1"/>
    <col min="11768" max="11768" width="15.7109375" style="289" customWidth="1"/>
    <col min="11769" max="11769" width="4.28515625" style="289" customWidth="1"/>
    <col min="11770" max="11770" width="11.5703125" style="289" customWidth="1"/>
    <col min="11771" max="11771" width="19.42578125" style="289" customWidth="1"/>
    <col min="11772" max="11772" width="4.42578125" style="289" customWidth="1"/>
    <col min="11773" max="11773" width="11.42578125" style="289"/>
    <col min="11774" max="11774" width="19.28515625" style="289" customWidth="1"/>
    <col min="11775" max="12020" width="11.42578125" style="289"/>
    <col min="12021" max="12021" width="0.85546875" style="289" customWidth="1"/>
    <col min="12022" max="12022" width="33" style="289" customWidth="1"/>
    <col min="12023" max="12023" width="14" style="289" customWidth="1"/>
    <col min="12024" max="12024" width="15.7109375" style="289" customWidth="1"/>
    <col min="12025" max="12025" width="4.28515625" style="289" customWidth="1"/>
    <col min="12026" max="12026" width="11.5703125" style="289" customWidth="1"/>
    <col min="12027" max="12027" width="19.42578125" style="289" customWidth="1"/>
    <col min="12028" max="12028" width="4.42578125" style="289" customWidth="1"/>
    <col min="12029" max="12029" width="11.42578125" style="289"/>
    <col min="12030" max="12030" width="19.28515625" style="289" customWidth="1"/>
    <col min="12031" max="12276" width="11.42578125" style="289"/>
    <col min="12277" max="12277" width="0.85546875" style="289" customWidth="1"/>
    <col min="12278" max="12278" width="33" style="289" customWidth="1"/>
    <col min="12279" max="12279" width="14" style="289" customWidth="1"/>
    <col min="12280" max="12280" width="15.7109375" style="289" customWidth="1"/>
    <col min="12281" max="12281" width="4.28515625" style="289" customWidth="1"/>
    <col min="12282" max="12282" width="11.5703125" style="289" customWidth="1"/>
    <col min="12283" max="12283" width="19.42578125" style="289" customWidth="1"/>
    <col min="12284" max="12284" width="4.42578125" style="289" customWidth="1"/>
    <col min="12285" max="12285" width="11.42578125" style="289"/>
    <col min="12286" max="12286" width="19.28515625" style="289" customWidth="1"/>
    <col min="12287" max="12532" width="11.42578125" style="289"/>
    <col min="12533" max="12533" width="0.85546875" style="289" customWidth="1"/>
    <col min="12534" max="12534" width="33" style="289" customWidth="1"/>
    <col min="12535" max="12535" width="14" style="289" customWidth="1"/>
    <col min="12536" max="12536" width="15.7109375" style="289" customWidth="1"/>
    <col min="12537" max="12537" width="4.28515625" style="289" customWidth="1"/>
    <col min="12538" max="12538" width="11.5703125" style="289" customWidth="1"/>
    <col min="12539" max="12539" width="19.42578125" style="289" customWidth="1"/>
    <col min="12540" max="12540" width="4.42578125" style="289" customWidth="1"/>
    <col min="12541" max="12541" width="11.42578125" style="289"/>
    <col min="12542" max="12542" width="19.28515625" style="289" customWidth="1"/>
    <col min="12543" max="12788" width="11.42578125" style="289"/>
    <col min="12789" max="12789" width="0.85546875" style="289" customWidth="1"/>
    <col min="12790" max="12790" width="33" style="289" customWidth="1"/>
    <col min="12791" max="12791" width="14" style="289" customWidth="1"/>
    <col min="12792" max="12792" width="15.7109375" style="289" customWidth="1"/>
    <col min="12793" max="12793" width="4.28515625" style="289" customWidth="1"/>
    <col min="12794" max="12794" width="11.5703125" style="289" customWidth="1"/>
    <col min="12795" max="12795" width="19.42578125" style="289" customWidth="1"/>
    <col min="12796" max="12796" width="4.42578125" style="289" customWidth="1"/>
    <col min="12797" max="12797" width="11.42578125" style="289"/>
    <col min="12798" max="12798" width="19.28515625" style="289" customWidth="1"/>
    <col min="12799" max="13044" width="11.42578125" style="289"/>
    <col min="13045" max="13045" width="0.85546875" style="289" customWidth="1"/>
    <col min="13046" max="13046" width="33" style="289" customWidth="1"/>
    <col min="13047" max="13047" width="14" style="289" customWidth="1"/>
    <col min="13048" max="13048" width="15.7109375" style="289" customWidth="1"/>
    <col min="13049" max="13049" width="4.28515625" style="289" customWidth="1"/>
    <col min="13050" max="13050" width="11.5703125" style="289" customWidth="1"/>
    <col min="13051" max="13051" width="19.42578125" style="289" customWidth="1"/>
    <col min="13052" max="13052" width="4.42578125" style="289" customWidth="1"/>
    <col min="13053" max="13053" width="11.42578125" style="289"/>
    <col min="13054" max="13054" width="19.28515625" style="289" customWidth="1"/>
    <col min="13055" max="13300" width="11.42578125" style="289"/>
    <col min="13301" max="13301" width="0.85546875" style="289" customWidth="1"/>
    <col min="13302" max="13302" width="33" style="289" customWidth="1"/>
    <col min="13303" max="13303" width="14" style="289" customWidth="1"/>
    <col min="13304" max="13304" width="15.7109375" style="289" customWidth="1"/>
    <col min="13305" max="13305" width="4.28515625" style="289" customWidth="1"/>
    <col min="13306" max="13306" width="11.5703125" style="289" customWidth="1"/>
    <col min="13307" max="13307" width="19.42578125" style="289" customWidth="1"/>
    <col min="13308" max="13308" width="4.42578125" style="289" customWidth="1"/>
    <col min="13309" max="13309" width="11.42578125" style="289"/>
    <col min="13310" max="13310" width="19.28515625" style="289" customWidth="1"/>
    <col min="13311" max="13556" width="11.42578125" style="289"/>
    <col min="13557" max="13557" width="0.85546875" style="289" customWidth="1"/>
    <col min="13558" max="13558" width="33" style="289" customWidth="1"/>
    <col min="13559" max="13559" width="14" style="289" customWidth="1"/>
    <col min="13560" max="13560" width="15.7109375" style="289" customWidth="1"/>
    <col min="13561" max="13561" width="4.28515625" style="289" customWidth="1"/>
    <col min="13562" max="13562" width="11.5703125" style="289" customWidth="1"/>
    <col min="13563" max="13563" width="19.42578125" style="289" customWidth="1"/>
    <col min="13564" max="13564" width="4.42578125" style="289" customWidth="1"/>
    <col min="13565" max="13565" width="11.42578125" style="289"/>
    <col min="13566" max="13566" width="19.28515625" style="289" customWidth="1"/>
    <col min="13567" max="13812" width="11.42578125" style="289"/>
    <col min="13813" max="13813" width="0.85546875" style="289" customWidth="1"/>
    <col min="13814" max="13814" width="33" style="289" customWidth="1"/>
    <col min="13815" max="13815" width="14" style="289" customWidth="1"/>
    <col min="13816" max="13816" width="15.7109375" style="289" customWidth="1"/>
    <col min="13817" max="13817" width="4.28515625" style="289" customWidth="1"/>
    <col min="13818" max="13818" width="11.5703125" style="289" customWidth="1"/>
    <col min="13819" max="13819" width="19.42578125" style="289" customWidth="1"/>
    <col min="13820" max="13820" width="4.42578125" style="289" customWidth="1"/>
    <col min="13821" max="13821" width="11.42578125" style="289"/>
    <col min="13822" max="13822" width="19.28515625" style="289" customWidth="1"/>
    <col min="13823" max="14068" width="11.42578125" style="289"/>
    <col min="14069" max="14069" width="0.85546875" style="289" customWidth="1"/>
    <col min="14070" max="14070" width="33" style="289" customWidth="1"/>
    <col min="14071" max="14071" width="14" style="289" customWidth="1"/>
    <col min="14072" max="14072" width="15.7109375" style="289" customWidth="1"/>
    <col min="14073" max="14073" width="4.28515625" style="289" customWidth="1"/>
    <col min="14074" max="14074" width="11.5703125" style="289" customWidth="1"/>
    <col min="14075" max="14075" width="19.42578125" style="289" customWidth="1"/>
    <col min="14076" max="14076" width="4.42578125" style="289" customWidth="1"/>
    <col min="14077" max="14077" width="11.42578125" style="289"/>
    <col min="14078" max="14078" width="19.28515625" style="289" customWidth="1"/>
    <col min="14079" max="14324" width="11.42578125" style="289"/>
    <col min="14325" max="14325" width="0.85546875" style="289" customWidth="1"/>
    <col min="14326" max="14326" width="33" style="289" customWidth="1"/>
    <col min="14327" max="14327" width="14" style="289" customWidth="1"/>
    <col min="14328" max="14328" width="15.7109375" style="289" customWidth="1"/>
    <col min="14329" max="14329" width="4.28515625" style="289" customWidth="1"/>
    <col min="14330" max="14330" width="11.5703125" style="289" customWidth="1"/>
    <col min="14331" max="14331" width="19.42578125" style="289" customWidth="1"/>
    <col min="14332" max="14332" width="4.42578125" style="289" customWidth="1"/>
    <col min="14333" max="14333" width="11.42578125" style="289"/>
    <col min="14334" max="14334" width="19.28515625" style="289" customWidth="1"/>
    <col min="14335" max="14580" width="11.42578125" style="289"/>
    <col min="14581" max="14581" width="0.85546875" style="289" customWidth="1"/>
    <col min="14582" max="14582" width="33" style="289" customWidth="1"/>
    <col min="14583" max="14583" width="14" style="289" customWidth="1"/>
    <col min="14584" max="14584" width="15.7109375" style="289" customWidth="1"/>
    <col min="14585" max="14585" width="4.28515625" style="289" customWidth="1"/>
    <col min="14586" max="14586" width="11.5703125" style="289" customWidth="1"/>
    <col min="14587" max="14587" width="19.42578125" style="289" customWidth="1"/>
    <col min="14588" max="14588" width="4.42578125" style="289" customWidth="1"/>
    <col min="14589" max="14589" width="11.42578125" style="289"/>
    <col min="14590" max="14590" width="19.28515625" style="289" customWidth="1"/>
    <col min="14591" max="14836" width="11.42578125" style="289"/>
    <col min="14837" max="14837" width="0.85546875" style="289" customWidth="1"/>
    <col min="14838" max="14838" width="33" style="289" customWidth="1"/>
    <col min="14839" max="14839" width="14" style="289" customWidth="1"/>
    <col min="14840" max="14840" width="15.7109375" style="289" customWidth="1"/>
    <col min="14841" max="14841" width="4.28515625" style="289" customWidth="1"/>
    <col min="14842" max="14842" width="11.5703125" style="289" customWidth="1"/>
    <col min="14843" max="14843" width="19.42578125" style="289" customWidth="1"/>
    <col min="14844" max="14844" width="4.42578125" style="289" customWidth="1"/>
    <col min="14845" max="14845" width="11.42578125" style="289"/>
    <col min="14846" max="14846" width="19.28515625" style="289" customWidth="1"/>
    <col min="14847" max="15092" width="11.42578125" style="289"/>
    <col min="15093" max="15093" width="0.85546875" style="289" customWidth="1"/>
    <col min="15094" max="15094" width="33" style="289" customWidth="1"/>
    <col min="15095" max="15095" width="14" style="289" customWidth="1"/>
    <col min="15096" max="15096" width="15.7109375" style="289" customWidth="1"/>
    <col min="15097" max="15097" width="4.28515625" style="289" customWidth="1"/>
    <col min="15098" max="15098" width="11.5703125" style="289" customWidth="1"/>
    <col min="15099" max="15099" width="19.42578125" style="289" customWidth="1"/>
    <col min="15100" max="15100" width="4.42578125" style="289" customWidth="1"/>
    <col min="15101" max="15101" width="11.42578125" style="289"/>
    <col min="15102" max="15102" width="19.28515625" style="289" customWidth="1"/>
    <col min="15103" max="15348" width="11.42578125" style="289"/>
    <col min="15349" max="15349" width="0.85546875" style="289" customWidth="1"/>
    <col min="15350" max="15350" width="33" style="289" customWidth="1"/>
    <col min="15351" max="15351" width="14" style="289" customWidth="1"/>
    <col min="15352" max="15352" width="15.7109375" style="289" customWidth="1"/>
    <col min="15353" max="15353" width="4.28515625" style="289" customWidth="1"/>
    <col min="15354" max="15354" width="11.5703125" style="289" customWidth="1"/>
    <col min="15355" max="15355" width="19.42578125" style="289" customWidth="1"/>
    <col min="15356" max="15356" width="4.42578125" style="289" customWidth="1"/>
    <col min="15357" max="15357" width="11.42578125" style="289"/>
    <col min="15358" max="15358" width="19.28515625" style="289" customWidth="1"/>
    <col min="15359" max="15604" width="11.42578125" style="289"/>
    <col min="15605" max="15605" width="0.85546875" style="289" customWidth="1"/>
    <col min="15606" max="15606" width="33" style="289" customWidth="1"/>
    <col min="15607" max="15607" width="14" style="289" customWidth="1"/>
    <col min="15608" max="15608" width="15.7109375" style="289" customWidth="1"/>
    <col min="15609" max="15609" width="4.28515625" style="289" customWidth="1"/>
    <col min="15610" max="15610" width="11.5703125" style="289" customWidth="1"/>
    <col min="15611" max="15611" width="19.42578125" style="289" customWidth="1"/>
    <col min="15612" max="15612" width="4.42578125" style="289" customWidth="1"/>
    <col min="15613" max="15613" width="11.42578125" style="289"/>
    <col min="15614" max="15614" width="19.28515625" style="289" customWidth="1"/>
    <col min="15615" max="15860" width="11.42578125" style="289"/>
    <col min="15861" max="15861" width="0.85546875" style="289" customWidth="1"/>
    <col min="15862" max="15862" width="33" style="289" customWidth="1"/>
    <col min="15863" max="15863" width="14" style="289" customWidth="1"/>
    <col min="15864" max="15864" width="15.7109375" style="289" customWidth="1"/>
    <col min="15865" max="15865" width="4.28515625" style="289" customWidth="1"/>
    <col min="15866" max="15866" width="11.5703125" style="289" customWidth="1"/>
    <col min="15867" max="15867" width="19.42578125" style="289" customWidth="1"/>
    <col min="15868" max="15868" width="4.42578125" style="289" customWidth="1"/>
    <col min="15869" max="15869" width="11.42578125" style="289"/>
    <col min="15870" max="15870" width="19.28515625" style="289" customWidth="1"/>
    <col min="15871" max="16116" width="11.42578125" style="289"/>
    <col min="16117" max="16117" width="0.85546875" style="289" customWidth="1"/>
    <col min="16118" max="16118" width="33" style="289" customWidth="1"/>
    <col min="16119" max="16119" width="14" style="289" customWidth="1"/>
    <col min="16120" max="16120" width="15.7109375" style="289" customWidth="1"/>
    <col min="16121" max="16121" width="4.28515625" style="289" customWidth="1"/>
    <col min="16122" max="16122" width="11.5703125" style="289" customWidth="1"/>
    <col min="16123" max="16123" width="19.42578125" style="289" customWidth="1"/>
    <col min="16124" max="16124" width="4.42578125" style="289" customWidth="1"/>
    <col min="16125" max="16125" width="11.42578125" style="289"/>
    <col min="16126" max="16126" width="19.28515625" style="289" customWidth="1"/>
    <col min="16127" max="16384" width="11.42578125" style="289"/>
  </cols>
  <sheetData>
    <row r="1" spans="1:12" ht="45.75" customHeight="1"/>
    <row r="2" spans="1:12" ht="31.5" customHeight="1">
      <c r="A2" s="345" t="s">
        <v>0</v>
      </c>
      <c r="B2" s="346"/>
      <c r="C2" s="346"/>
      <c r="D2" s="346"/>
      <c r="E2" s="346"/>
      <c r="F2" s="346"/>
      <c r="G2" s="346"/>
    </row>
    <row r="3" spans="1:12" ht="14.25" customHeight="1">
      <c r="A3" s="347" t="s">
        <v>93</v>
      </c>
      <c r="B3" s="348"/>
      <c r="C3" s="348"/>
      <c r="D3" s="348"/>
      <c r="E3" s="348"/>
      <c r="F3" s="348"/>
      <c r="G3" s="349"/>
    </row>
    <row r="4" spans="1:12" s="247" customFormat="1" ht="14.25" customHeight="1">
      <c r="A4" s="350" t="s">
        <v>24</v>
      </c>
      <c r="B4" s="351"/>
      <c r="C4" s="351"/>
      <c r="D4" s="351"/>
      <c r="E4" s="351"/>
      <c r="F4" s="351"/>
      <c r="G4" s="352"/>
    </row>
    <row r="5" spans="1:12">
      <c r="A5" s="353" t="s">
        <v>192</v>
      </c>
      <c r="B5" s="354"/>
      <c r="C5" s="354"/>
      <c r="D5" s="354"/>
      <c r="E5" s="354"/>
      <c r="F5" s="354"/>
      <c r="G5" s="355"/>
      <c r="H5" s="2"/>
      <c r="K5" s="6"/>
      <c r="L5" s="6"/>
    </row>
    <row r="6" spans="1:12">
      <c r="A6" s="4"/>
      <c r="B6" s="4"/>
      <c r="C6" s="4"/>
      <c r="D6" s="4"/>
      <c r="E6" s="4"/>
      <c r="H6" s="247"/>
      <c r="I6" s="247"/>
      <c r="J6" s="247"/>
    </row>
    <row r="7" spans="1:12" s="290" customFormat="1" ht="21" customHeight="1">
      <c r="A7" s="327"/>
      <c r="B7" s="356" t="s">
        <v>193</v>
      </c>
      <c r="C7" s="358"/>
      <c r="D7" s="390" t="s">
        <v>194</v>
      </c>
      <c r="E7" s="391"/>
      <c r="F7" s="390" t="s">
        <v>195</v>
      </c>
      <c r="G7" s="391"/>
      <c r="H7" s="247"/>
      <c r="I7" s="247"/>
      <c r="J7" s="247"/>
    </row>
    <row r="8" spans="1:12" s="290" customFormat="1" ht="21" customHeight="1">
      <c r="A8" s="389"/>
      <c r="B8" s="371"/>
      <c r="C8" s="372"/>
      <c r="D8" s="392"/>
      <c r="E8" s="393"/>
      <c r="F8" s="392"/>
      <c r="G8" s="393"/>
      <c r="H8" s="247"/>
      <c r="I8" s="247"/>
      <c r="J8" s="247"/>
    </row>
    <row r="9" spans="1:12" s="290" customFormat="1" ht="16.5" customHeight="1">
      <c r="A9" s="396" t="s">
        <v>94</v>
      </c>
      <c r="B9" s="394" t="s">
        <v>26</v>
      </c>
      <c r="C9" s="394"/>
      <c r="D9" s="394" t="s">
        <v>28</v>
      </c>
      <c r="E9" s="394"/>
      <c r="F9" s="394" t="s">
        <v>29</v>
      </c>
      <c r="G9" s="395"/>
      <c r="H9" s="247"/>
      <c r="I9" s="247"/>
      <c r="J9" s="247"/>
    </row>
    <row r="10" spans="1:12" s="290" customFormat="1" ht="18.75" customHeight="1">
      <c r="A10" s="397"/>
      <c r="B10" s="133" t="s">
        <v>95</v>
      </c>
      <c r="C10" s="133" t="s">
        <v>27</v>
      </c>
      <c r="D10" s="133" t="s">
        <v>95</v>
      </c>
      <c r="E10" s="133" t="s">
        <v>27</v>
      </c>
      <c r="F10" s="133" t="s">
        <v>95</v>
      </c>
      <c r="G10" s="166" t="s">
        <v>27</v>
      </c>
      <c r="H10" s="247"/>
      <c r="I10" s="247"/>
      <c r="J10" s="247"/>
    </row>
    <row r="11" spans="1:12" s="290" customFormat="1" ht="2.25" customHeight="1">
      <c r="A11" s="313"/>
      <c r="B11" s="11"/>
      <c r="C11" s="11"/>
      <c r="D11" s="11"/>
      <c r="E11" s="11"/>
      <c r="F11" s="11"/>
      <c r="G11" s="167"/>
    </row>
    <row r="12" spans="1:12" s="38" customFormat="1" ht="18" customHeight="1">
      <c r="A12" s="168" t="s">
        <v>96</v>
      </c>
      <c r="B12" s="300">
        <v>3.3019910054214021</v>
      </c>
      <c r="C12" s="300">
        <v>3.301991005421316</v>
      </c>
      <c r="D12" s="300">
        <v>3.7367599621872358</v>
      </c>
      <c r="E12" s="300">
        <v>3.7367599621871936</v>
      </c>
      <c r="F12" s="300">
        <v>3.7366645088235089</v>
      </c>
      <c r="G12" s="169">
        <v>3.7366645088234893</v>
      </c>
    </row>
    <row r="13" spans="1:12" s="39" customFormat="1" ht="18" customHeight="1">
      <c r="A13" s="170" t="s">
        <v>97</v>
      </c>
      <c r="B13" s="295">
        <v>8.2520022553672767</v>
      </c>
      <c r="C13" s="295">
        <v>5.4219806967364867</v>
      </c>
      <c r="D13" s="295">
        <v>7.5089692079797601</v>
      </c>
      <c r="E13" s="295">
        <v>4.9231668458245244</v>
      </c>
      <c r="F13" s="295">
        <v>6.7867303329385749</v>
      </c>
      <c r="G13" s="171">
        <v>4.4111814158488309</v>
      </c>
    </row>
    <row r="14" spans="1:12" s="38" customFormat="1" ht="18" customHeight="1">
      <c r="A14" s="172" t="s">
        <v>98</v>
      </c>
      <c r="B14" s="291">
        <v>-6.5464207770494598</v>
      </c>
      <c r="C14" s="291">
        <v>-1.46728066196891</v>
      </c>
      <c r="D14" s="291">
        <v>-4.2340138217169567</v>
      </c>
      <c r="E14" s="291">
        <v>-0.95767339792915318</v>
      </c>
      <c r="F14" s="291">
        <v>-2.6237217330571667</v>
      </c>
      <c r="G14" s="173">
        <v>-0.60342127516903776</v>
      </c>
    </row>
    <row r="15" spans="1:12" s="39" customFormat="1" ht="18" customHeight="1">
      <c r="A15" s="170" t="s">
        <v>99</v>
      </c>
      <c r="B15" s="295">
        <v>-8.1730732037387863</v>
      </c>
      <c r="C15" s="295">
        <v>-0.75895511089586198</v>
      </c>
      <c r="D15" s="295">
        <v>-2.2155372801769886</v>
      </c>
      <c r="E15" s="295">
        <v>-0.20422916219578688</v>
      </c>
      <c r="F15" s="295">
        <v>-0.30806694419163705</v>
      </c>
      <c r="G15" s="171">
        <v>-2.8969931989153937E-2</v>
      </c>
    </row>
    <row r="16" spans="1:12" s="38" customFormat="1" ht="18" customHeight="1">
      <c r="A16" s="174" t="s">
        <v>100</v>
      </c>
      <c r="B16" s="312">
        <v>4.0935580270731391</v>
      </c>
      <c r="C16" s="312">
        <v>0.10624608154960115</v>
      </c>
      <c r="D16" s="312">
        <v>-0.94262982876423962</v>
      </c>
      <c r="E16" s="312">
        <v>-2.4504323512390375E-2</v>
      </c>
      <c r="F16" s="312">
        <v>-1.6199740462843266</v>
      </c>
      <c r="G16" s="175">
        <v>-4.212569986715016E-2</v>
      </c>
    </row>
    <row r="17" spans="1:11" s="8" customFormat="1" ht="12">
      <c r="A17" s="7"/>
      <c r="B17" s="12"/>
      <c r="C17" s="12"/>
      <c r="D17" s="12"/>
      <c r="E17" s="12"/>
    </row>
    <row r="18" spans="1:11" s="118" customFormat="1" ht="12">
      <c r="A18" s="383" t="s">
        <v>91</v>
      </c>
      <c r="B18" s="384"/>
      <c r="C18" s="384"/>
      <c r="D18" s="384"/>
      <c r="E18" s="384"/>
      <c r="F18" s="384"/>
      <c r="G18" s="385"/>
    </row>
    <row r="19" spans="1:11" s="118" customFormat="1" ht="12">
      <c r="A19" s="368" t="s">
        <v>63</v>
      </c>
      <c r="B19" s="369"/>
      <c r="C19" s="369"/>
      <c r="D19" s="369"/>
      <c r="E19" s="369"/>
      <c r="F19" s="369"/>
      <c r="G19" s="370"/>
      <c r="H19" s="111"/>
      <c r="I19" s="111"/>
      <c r="J19" s="111"/>
      <c r="K19" s="111"/>
    </row>
    <row r="20" spans="1:11" s="118" customFormat="1" ht="47.25" customHeight="1">
      <c r="A20" s="386" t="s">
        <v>189</v>
      </c>
      <c r="B20" s="387"/>
      <c r="C20" s="387"/>
      <c r="D20" s="387"/>
      <c r="E20" s="387"/>
      <c r="F20" s="387"/>
      <c r="G20" s="388"/>
      <c r="H20" s="111"/>
      <c r="I20" s="111"/>
      <c r="J20" s="111"/>
      <c r="K20" s="111"/>
    </row>
    <row r="21" spans="1:11" s="118" customFormat="1" ht="12">
      <c r="A21" s="362" t="s">
        <v>191</v>
      </c>
      <c r="B21" s="363"/>
      <c r="C21" s="363"/>
      <c r="D21" s="363"/>
      <c r="E21" s="363"/>
      <c r="F21" s="363"/>
      <c r="G21" s="364"/>
    </row>
    <row r="22" spans="1:11" s="118" customFormat="1" ht="1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8"/>
  <sheetViews>
    <sheetView zoomScale="70" zoomScaleNormal="70" zoomScaleSheetLayoutView="82" workbookViewId="0">
      <pane xSplit="2" ySplit="12" topLeftCell="C23" activePane="bottomRight" state="frozen"/>
      <selection pane="topRight" activeCell="F1" sqref="F1"/>
      <selection pane="bottomLeft" activeCell="A11" sqref="A11"/>
      <selection pane="bottomRight" activeCell="C28" sqref="C28"/>
    </sheetView>
  </sheetViews>
  <sheetFormatPr baseColWidth="10" defaultColWidth="11.42578125" defaultRowHeight="14.25"/>
  <cols>
    <col min="1" max="1" width="5.5703125" style="289" customWidth="1"/>
    <col min="2" max="2" width="66.28515625" style="289" customWidth="1"/>
    <col min="3" max="7" width="16.28515625" style="289" customWidth="1"/>
    <col min="8" max="20" width="17.28515625" style="289" customWidth="1"/>
    <col min="21" max="215" width="11.42578125" style="289"/>
    <col min="216" max="216" width="0.85546875" style="289" customWidth="1"/>
    <col min="217" max="217" width="5.42578125" style="289" customWidth="1"/>
    <col min="218" max="218" width="40.28515625" style="289" customWidth="1"/>
    <col min="219" max="219" width="15.28515625" style="289" customWidth="1"/>
    <col min="220" max="220" width="17.28515625" style="289" customWidth="1"/>
    <col min="221" max="221" width="8.140625" style="289" customWidth="1"/>
    <col min="222" max="223" width="15.85546875" style="289" customWidth="1"/>
    <col min="224" max="224" width="7.7109375" style="289" customWidth="1"/>
    <col min="225" max="225" width="15.85546875" style="289" customWidth="1"/>
    <col min="226" max="226" width="17.7109375" style="289" customWidth="1"/>
    <col min="227" max="471" width="11.42578125" style="289"/>
    <col min="472" max="472" width="0.85546875" style="289" customWidth="1"/>
    <col min="473" max="473" width="5.42578125" style="289" customWidth="1"/>
    <col min="474" max="474" width="40.28515625" style="289" customWidth="1"/>
    <col min="475" max="475" width="15.28515625" style="289" customWidth="1"/>
    <col min="476" max="476" width="17.28515625" style="289" customWidth="1"/>
    <col min="477" max="477" width="8.140625" style="289" customWidth="1"/>
    <col min="478" max="479" width="15.85546875" style="289" customWidth="1"/>
    <col min="480" max="480" width="7.7109375" style="289" customWidth="1"/>
    <col min="481" max="481" width="15.85546875" style="289" customWidth="1"/>
    <col min="482" max="482" width="17.7109375" style="289" customWidth="1"/>
    <col min="483" max="727" width="11.42578125" style="289"/>
    <col min="728" max="728" width="0.85546875" style="289" customWidth="1"/>
    <col min="729" max="729" width="5.42578125" style="289" customWidth="1"/>
    <col min="730" max="730" width="40.28515625" style="289" customWidth="1"/>
    <col min="731" max="731" width="15.28515625" style="289" customWidth="1"/>
    <col min="732" max="732" width="17.28515625" style="289" customWidth="1"/>
    <col min="733" max="733" width="8.140625" style="289" customWidth="1"/>
    <col min="734" max="735" width="15.85546875" style="289" customWidth="1"/>
    <col min="736" max="736" width="7.7109375" style="289" customWidth="1"/>
    <col min="737" max="737" width="15.85546875" style="289" customWidth="1"/>
    <col min="738" max="738" width="17.7109375" style="289" customWidth="1"/>
    <col min="739" max="983" width="11.42578125" style="289"/>
    <col min="984" max="984" width="0.85546875" style="289" customWidth="1"/>
    <col min="985" max="985" width="5.42578125" style="289" customWidth="1"/>
    <col min="986" max="986" width="40.28515625" style="289" customWidth="1"/>
    <col min="987" max="987" width="15.28515625" style="289" customWidth="1"/>
    <col min="988" max="988" width="17.28515625" style="289" customWidth="1"/>
    <col min="989" max="989" width="8.140625" style="289" customWidth="1"/>
    <col min="990" max="991" width="15.85546875" style="289" customWidth="1"/>
    <col min="992" max="992" width="7.7109375" style="289" customWidth="1"/>
    <col min="993" max="993" width="15.85546875" style="289" customWidth="1"/>
    <col min="994" max="994" width="17.7109375" style="289" customWidth="1"/>
    <col min="995" max="1239" width="11.42578125" style="289"/>
    <col min="1240" max="1240" width="0.85546875" style="289" customWidth="1"/>
    <col min="1241" max="1241" width="5.42578125" style="289" customWidth="1"/>
    <col min="1242" max="1242" width="40.28515625" style="289" customWidth="1"/>
    <col min="1243" max="1243" width="15.28515625" style="289" customWidth="1"/>
    <col min="1244" max="1244" width="17.28515625" style="289" customWidth="1"/>
    <col min="1245" max="1245" width="8.140625" style="289" customWidth="1"/>
    <col min="1246" max="1247" width="15.85546875" style="289" customWidth="1"/>
    <col min="1248" max="1248" width="7.7109375" style="289" customWidth="1"/>
    <col min="1249" max="1249" width="15.85546875" style="289" customWidth="1"/>
    <col min="1250" max="1250" width="17.7109375" style="289" customWidth="1"/>
    <col min="1251" max="1495" width="11.42578125" style="289"/>
    <col min="1496" max="1496" width="0.85546875" style="289" customWidth="1"/>
    <col min="1497" max="1497" width="5.42578125" style="289" customWidth="1"/>
    <col min="1498" max="1498" width="40.28515625" style="289" customWidth="1"/>
    <col min="1499" max="1499" width="15.28515625" style="289" customWidth="1"/>
    <col min="1500" max="1500" width="17.28515625" style="289" customWidth="1"/>
    <col min="1501" max="1501" width="8.140625" style="289" customWidth="1"/>
    <col min="1502" max="1503" width="15.85546875" style="289" customWidth="1"/>
    <col min="1504" max="1504" width="7.7109375" style="289" customWidth="1"/>
    <col min="1505" max="1505" width="15.85546875" style="289" customWidth="1"/>
    <col min="1506" max="1506" width="17.7109375" style="289" customWidth="1"/>
    <col min="1507" max="1751" width="11.42578125" style="289"/>
    <col min="1752" max="1752" width="0.85546875" style="289" customWidth="1"/>
    <col min="1753" max="1753" width="5.42578125" style="289" customWidth="1"/>
    <col min="1754" max="1754" width="40.28515625" style="289" customWidth="1"/>
    <col min="1755" max="1755" width="15.28515625" style="289" customWidth="1"/>
    <col min="1756" max="1756" width="17.28515625" style="289" customWidth="1"/>
    <col min="1757" max="1757" width="8.140625" style="289" customWidth="1"/>
    <col min="1758" max="1759" width="15.85546875" style="289" customWidth="1"/>
    <col min="1760" max="1760" width="7.7109375" style="289" customWidth="1"/>
    <col min="1761" max="1761" width="15.85546875" style="289" customWidth="1"/>
    <col min="1762" max="1762" width="17.7109375" style="289" customWidth="1"/>
    <col min="1763" max="2007" width="11.42578125" style="289"/>
    <col min="2008" max="2008" width="0.85546875" style="289" customWidth="1"/>
    <col min="2009" max="2009" width="5.42578125" style="289" customWidth="1"/>
    <col min="2010" max="2010" width="40.28515625" style="289" customWidth="1"/>
    <col min="2011" max="2011" width="15.28515625" style="289" customWidth="1"/>
    <col min="2012" max="2012" width="17.28515625" style="289" customWidth="1"/>
    <col min="2013" max="2013" width="8.140625" style="289" customWidth="1"/>
    <col min="2014" max="2015" width="15.85546875" style="289" customWidth="1"/>
    <col min="2016" max="2016" width="7.7109375" style="289" customWidth="1"/>
    <col min="2017" max="2017" width="15.85546875" style="289" customWidth="1"/>
    <col min="2018" max="2018" width="17.7109375" style="289" customWidth="1"/>
    <col min="2019" max="2263" width="11.42578125" style="289"/>
    <col min="2264" max="2264" width="0.85546875" style="289" customWidth="1"/>
    <col min="2265" max="2265" width="5.42578125" style="289" customWidth="1"/>
    <col min="2266" max="2266" width="40.28515625" style="289" customWidth="1"/>
    <col min="2267" max="2267" width="15.28515625" style="289" customWidth="1"/>
    <col min="2268" max="2268" width="17.28515625" style="289" customWidth="1"/>
    <col min="2269" max="2269" width="8.140625" style="289" customWidth="1"/>
    <col min="2270" max="2271" width="15.85546875" style="289" customWidth="1"/>
    <col min="2272" max="2272" width="7.7109375" style="289" customWidth="1"/>
    <col min="2273" max="2273" width="15.85546875" style="289" customWidth="1"/>
    <col min="2274" max="2274" width="17.7109375" style="289" customWidth="1"/>
    <col min="2275" max="2519" width="11.42578125" style="289"/>
    <col min="2520" max="2520" width="0.85546875" style="289" customWidth="1"/>
    <col min="2521" max="2521" width="5.42578125" style="289" customWidth="1"/>
    <col min="2522" max="2522" width="40.28515625" style="289" customWidth="1"/>
    <col min="2523" max="2523" width="15.28515625" style="289" customWidth="1"/>
    <col min="2524" max="2524" width="17.28515625" style="289" customWidth="1"/>
    <col min="2525" max="2525" width="8.140625" style="289" customWidth="1"/>
    <col min="2526" max="2527" width="15.85546875" style="289" customWidth="1"/>
    <col min="2528" max="2528" width="7.7109375" style="289" customWidth="1"/>
    <col min="2529" max="2529" width="15.85546875" style="289" customWidth="1"/>
    <col min="2530" max="2530" width="17.7109375" style="289" customWidth="1"/>
    <col min="2531" max="2775" width="11.42578125" style="289"/>
    <col min="2776" max="2776" width="0.85546875" style="289" customWidth="1"/>
    <col min="2777" max="2777" width="5.42578125" style="289" customWidth="1"/>
    <col min="2778" max="2778" width="40.28515625" style="289" customWidth="1"/>
    <col min="2779" max="2779" width="15.28515625" style="289" customWidth="1"/>
    <col min="2780" max="2780" width="17.28515625" style="289" customWidth="1"/>
    <col min="2781" max="2781" width="8.140625" style="289" customWidth="1"/>
    <col min="2782" max="2783" width="15.85546875" style="289" customWidth="1"/>
    <col min="2784" max="2784" width="7.7109375" style="289" customWidth="1"/>
    <col min="2785" max="2785" width="15.85546875" style="289" customWidth="1"/>
    <col min="2786" max="2786" width="17.7109375" style="289" customWidth="1"/>
    <col min="2787" max="3031" width="11.42578125" style="289"/>
    <col min="3032" max="3032" width="0.85546875" style="289" customWidth="1"/>
    <col min="3033" max="3033" width="5.42578125" style="289" customWidth="1"/>
    <col min="3034" max="3034" width="40.28515625" style="289" customWidth="1"/>
    <col min="3035" max="3035" width="15.28515625" style="289" customWidth="1"/>
    <col min="3036" max="3036" width="17.28515625" style="289" customWidth="1"/>
    <col min="3037" max="3037" width="8.140625" style="289" customWidth="1"/>
    <col min="3038" max="3039" width="15.85546875" style="289" customWidth="1"/>
    <col min="3040" max="3040" width="7.7109375" style="289" customWidth="1"/>
    <col min="3041" max="3041" width="15.85546875" style="289" customWidth="1"/>
    <col min="3042" max="3042" width="17.7109375" style="289" customWidth="1"/>
    <col min="3043" max="3287" width="11.42578125" style="289"/>
    <col min="3288" max="3288" width="0.85546875" style="289" customWidth="1"/>
    <col min="3289" max="3289" width="5.42578125" style="289" customWidth="1"/>
    <col min="3290" max="3290" width="40.28515625" style="289" customWidth="1"/>
    <col min="3291" max="3291" width="15.28515625" style="289" customWidth="1"/>
    <col min="3292" max="3292" width="17.28515625" style="289" customWidth="1"/>
    <col min="3293" max="3293" width="8.140625" style="289" customWidth="1"/>
    <col min="3294" max="3295" width="15.85546875" style="289" customWidth="1"/>
    <col min="3296" max="3296" width="7.7109375" style="289" customWidth="1"/>
    <col min="3297" max="3297" width="15.85546875" style="289" customWidth="1"/>
    <col min="3298" max="3298" width="17.7109375" style="289" customWidth="1"/>
    <col min="3299" max="3543" width="11.42578125" style="289"/>
    <col min="3544" max="3544" width="0.85546875" style="289" customWidth="1"/>
    <col min="3545" max="3545" width="5.42578125" style="289" customWidth="1"/>
    <col min="3546" max="3546" width="40.28515625" style="289" customWidth="1"/>
    <col min="3547" max="3547" width="15.28515625" style="289" customWidth="1"/>
    <col min="3548" max="3548" width="17.28515625" style="289" customWidth="1"/>
    <col min="3549" max="3549" width="8.140625" style="289" customWidth="1"/>
    <col min="3550" max="3551" width="15.85546875" style="289" customWidth="1"/>
    <col min="3552" max="3552" width="7.7109375" style="289" customWidth="1"/>
    <col min="3553" max="3553" width="15.85546875" style="289" customWidth="1"/>
    <col min="3554" max="3554" width="17.7109375" style="289" customWidth="1"/>
    <col min="3555" max="3799" width="11.42578125" style="289"/>
    <col min="3800" max="3800" width="0.85546875" style="289" customWidth="1"/>
    <col min="3801" max="3801" width="5.42578125" style="289" customWidth="1"/>
    <col min="3802" max="3802" width="40.28515625" style="289" customWidth="1"/>
    <col min="3803" max="3803" width="15.28515625" style="289" customWidth="1"/>
    <col min="3804" max="3804" width="17.28515625" style="289" customWidth="1"/>
    <col min="3805" max="3805" width="8.140625" style="289" customWidth="1"/>
    <col min="3806" max="3807" width="15.85546875" style="289" customWidth="1"/>
    <col min="3808" max="3808" width="7.7109375" style="289" customWidth="1"/>
    <col min="3809" max="3809" width="15.85546875" style="289" customWidth="1"/>
    <col min="3810" max="3810" width="17.7109375" style="289" customWidth="1"/>
    <col min="3811" max="4055" width="11.42578125" style="289"/>
    <col min="4056" max="4056" width="0.85546875" style="289" customWidth="1"/>
    <col min="4057" max="4057" width="5.42578125" style="289" customWidth="1"/>
    <col min="4058" max="4058" width="40.28515625" style="289" customWidth="1"/>
    <col min="4059" max="4059" width="15.28515625" style="289" customWidth="1"/>
    <col min="4060" max="4060" width="17.28515625" style="289" customWidth="1"/>
    <col min="4061" max="4061" width="8.140625" style="289" customWidth="1"/>
    <col min="4062" max="4063" width="15.85546875" style="289" customWidth="1"/>
    <col min="4064" max="4064" width="7.7109375" style="289" customWidth="1"/>
    <col min="4065" max="4065" width="15.85546875" style="289" customWidth="1"/>
    <col min="4066" max="4066" width="17.7109375" style="289" customWidth="1"/>
    <col min="4067" max="4311" width="11.42578125" style="289"/>
    <col min="4312" max="4312" width="0.85546875" style="289" customWidth="1"/>
    <col min="4313" max="4313" width="5.42578125" style="289" customWidth="1"/>
    <col min="4314" max="4314" width="40.28515625" style="289" customWidth="1"/>
    <col min="4315" max="4315" width="15.28515625" style="289" customWidth="1"/>
    <col min="4316" max="4316" width="17.28515625" style="289" customWidth="1"/>
    <col min="4317" max="4317" width="8.140625" style="289" customWidth="1"/>
    <col min="4318" max="4319" width="15.85546875" style="289" customWidth="1"/>
    <col min="4320" max="4320" width="7.7109375" style="289" customWidth="1"/>
    <col min="4321" max="4321" width="15.85546875" style="289" customWidth="1"/>
    <col min="4322" max="4322" width="17.7109375" style="289" customWidth="1"/>
    <col min="4323" max="4567" width="11.42578125" style="289"/>
    <col min="4568" max="4568" width="0.85546875" style="289" customWidth="1"/>
    <col min="4569" max="4569" width="5.42578125" style="289" customWidth="1"/>
    <col min="4570" max="4570" width="40.28515625" style="289" customWidth="1"/>
    <col min="4571" max="4571" width="15.28515625" style="289" customWidth="1"/>
    <col min="4572" max="4572" width="17.28515625" style="289" customWidth="1"/>
    <col min="4573" max="4573" width="8.140625" style="289" customWidth="1"/>
    <col min="4574" max="4575" width="15.85546875" style="289" customWidth="1"/>
    <col min="4576" max="4576" width="7.7109375" style="289" customWidth="1"/>
    <col min="4577" max="4577" width="15.85546875" style="289" customWidth="1"/>
    <col min="4578" max="4578" width="17.7109375" style="289" customWidth="1"/>
    <col min="4579" max="4823" width="11.42578125" style="289"/>
    <col min="4824" max="4824" width="0.85546875" style="289" customWidth="1"/>
    <col min="4825" max="4825" width="5.42578125" style="289" customWidth="1"/>
    <col min="4826" max="4826" width="40.28515625" style="289" customWidth="1"/>
    <col min="4827" max="4827" width="15.28515625" style="289" customWidth="1"/>
    <col min="4828" max="4828" width="17.28515625" style="289" customWidth="1"/>
    <col min="4829" max="4829" width="8.140625" style="289" customWidth="1"/>
    <col min="4830" max="4831" width="15.85546875" style="289" customWidth="1"/>
    <col min="4832" max="4832" width="7.7109375" style="289" customWidth="1"/>
    <col min="4833" max="4833" width="15.85546875" style="289" customWidth="1"/>
    <col min="4834" max="4834" width="17.7109375" style="289" customWidth="1"/>
    <col min="4835" max="5079" width="11.42578125" style="289"/>
    <col min="5080" max="5080" width="0.85546875" style="289" customWidth="1"/>
    <col min="5081" max="5081" width="5.42578125" style="289" customWidth="1"/>
    <col min="5082" max="5082" width="40.28515625" style="289" customWidth="1"/>
    <col min="5083" max="5083" width="15.28515625" style="289" customWidth="1"/>
    <col min="5084" max="5084" width="17.28515625" style="289" customWidth="1"/>
    <col min="5085" max="5085" width="8.140625" style="289" customWidth="1"/>
    <col min="5086" max="5087" width="15.85546875" style="289" customWidth="1"/>
    <col min="5088" max="5088" width="7.7109375" style="289" customWidth="1"/>
    <col min="5089" max="5089" width="15.85546875" style="289" customWidth="1"/>
    <col min="5090" max="5090" width="17.7109375" style="289" customWidth="1"/>
    <col min="5091" max="5335" width="11.42578125" style="289"/>
    <col min="5336" max="5336" width="0.85546875" style="289" customWidth="1"/>
    <col min="5337" max="5337" width="5.42578125" style="289" customWidth="1"/>
    <col min="5338" max="5338" width="40.28515625" style="289" customWidth="1"/>
    <col min="5339" max="5339" width="15.28515625" style="289" customWidth="1"/>
    <col min="5340" max="5340" width="17.28515625" style="289" customWidth="1"/>
    <col min="5341" max="5341" width="8.140625" style="289" customWidth="1"/>
    <col min="5342" max="5343" width="15.85546875" style="289" customWidth="1"/>
    <col min="5344" max="5344" width="7.7109375" style="289" customWidth="1"/>
    <col min="5345" max="5345" width="15.85546875" style="289" customWidth="1"/>
    <col min="5346" max="5346" width="17.7109375" style="289" customWidth="1"/>
    <col min="5347" max="5591" width="11.42578125" style="289"/>
    <col min="5592" max="5592" width="0.85546875" style="289" customWidth="1"/>
    <col min="5593" max="5593" width="5.42578125" style="289" customWidth="1"/>
    <col min="5594" max="5594" width="40.28515625" style="289" customWidth="1"/>
    <col min="5595" max="5595" width="15.28515625" style="289" customWidth="1"/>
    <col min="5596" max="5596" width="17.28515625" style="289" customWidth="1"/>
    <col min="5597" max="5597" width="8.140625" style="289" customWidth="1"/>
    <col min="5598" max="5599" width="15.85546875" style="289" customWidth="1"/>
    <col min="5600" max="5600" width="7.7109375" style="289" customWidth="1"/>
    <col min="5601" max="5601" width="15.85546875" style="289" customWidth="1"/>
    <col min="5602" max="5602" width="17.7109375" style="289" customWidth="1"/>
    <col min="5603" max="5847" width="11.42578125" style="289"/>
    <col min="5848" max="5848" width="0.85546875" style="289" customWidth="1"/>
    <col min="5849" max="5849" width="5.42578125" style="289" customWidth="1"/>
    <col min="5850" max="5850" width="40.28515625" style="289" customWidth="1"/>
    <col min="5851" max="5851" width="15.28515625" style="289" customWidth="1"/>
    <col min="5852" max="5852" width="17.28515625" style="289" customWidth="1"/>
    <col min="5853" max="5853" width="8.140625" style="289" customWidth="1"/>
    <col min="5854" max="5855" width="15.85546875" style="289" customWidth="1"/>
    <col min="5856" max="5856" width="7.7109375" style="289" customWidth="1"/>
    <col min="5857" max="5857" width="15.85546875" style="289" customWidth="1"/>
    <col min="5858" max="5858" width="17.7109375" style="289" customWidth="1"/>
    <col min="5859" max="6103" width="11.42578125" style="289"/>
    <col min="6104" max="6104" width="0.85546875" style="289" customWidth="1"/>
    <col min="6105" max="6105" width="5.42578125" style="289" customWidth="1"/>
    <col min="6106" max="6106" width="40.28515625" style="289" customWidth="1"/>
    <col min="6107" max="6107" width="15.28515625" style="289" customWidth="1"/>
    <col min="6108" max="6108" width="17.28515625" style="289" customWidth="1"/>
    <col min="6109" max="6109" width="8.140625" style="289" customWidth="1"/>
    <col min="6110" max="6111" width="15.85546875" style="289" customWidth="1"/>
    <col min="6112" max="6112" width="7.7109375" style="289" customWidth="1"/>
    <col min="6113" max="6113" width="15.85546875" style="289" customWidth="1"/>
    <col min="6114" max="6114" width="17.7109375" style="289" customWidth="1"/>
    <col min="6115" max="6359" width="11.42578125" style="289"/>
    <col min="6360" max="6360" width="0.85546875" style="289" customWidth="1"/>
    <col min="6361" max="6361" width="5.42578125" style="289" customWidth="1"/>
    <col min="6362" max="6362" width="40.28515625" style="289" customWidth="1"/>
    <col min="6363" max="6363" width="15.28515625" style="289" customWidth="1"/>
    <col min="6364" max="6364" width="17.28515625" style="289" customWidth="1"/>
    <col min="6365" max="6365" width="8.140625" style="289" customWidth="1"/>
    <col min="6366" max="6367" width="15.85546875" style="289" customWidth="1"/>
    <col min="6368" max="6368" width="7.7109375" style="289" customWidth="1"/>
    <col min="6369" max="6369" width="15.85546875" style="289" customWidth="1"/>
    <col min="6370" max="6370" width="17.7109375" style="289" customWidth="1"/>
    <col min="6371" max="6615" width="11.42578125" style="289"/>
    <col min="6616" max="6616" width="0.85546875" style="289" customWidth="1"/>
    <col min="6617" max="6617" width="5.42578125" style="289" customWidth="1"/>
    <col min="6618" max="6618" width="40.28515625" style="289" customWidth="1"/>
    <col min="6619" max="6619" width="15.28515625" style="289" customWidth="1"/>
    <col min="6620" max="6620" width="17.28515625" style="289" customWidth="1"/>
    <col min="6621" max="6621" width="8.140625" style="289" customWidth="1"/>
    <col min="6622" max="6623" width="15.85546875" style="289" customWidth="1"/>
    <col min="6624" max="6624" width="7.7109375" style="289" customWidth="1"/>
    <col min="6625" max="6625" width="15.85546875" style="289" customWidth="1"/>
    <col min="6626" max="6626" width="17.7109375" style="289" customWidth="1"/>
    <col min="6627" max="6871" width="11.42578125" style="289"/>
    <col min="6872" max="6872" width="0.85546875" style="289" customWidth="1"/>
    <col min="6873" max="6873" width="5.42578125" style="289" customWidth="1"/>
    <col min="6874" max="6874" width="40.28515625" style="289" customWidth="1"/>
    <col min="6875" max="6875" width="15.28515625" style="289" customWidth="1"/>
    <col min="6876" max="6876" width="17.28515625" style="289" customWidth="1"/>
    <col min="6877" max="6877" width="8.140625" style="289" customWidth="1"/>
    <col min="6878" max="6879" width="15.85546875" style="289" customWidth="1"/>
    <col min="6880" max="6880" width="7.7109375" style="289" customWidth="1"/>
    <col min="6881" max="6881" width="15.85546875" style="289" customWidth="1"/>
    <col min="6882" max="6882" width="17.7109375" style="289" customWidth="1"/>
    <col min="6883" max="7127" width="11.42578125" style="289"/>
    <col min="7128" max="7128" width="0.85546875" style="289" customWidth="1"/>
    <col min="7129" max="7129" width="5.42578125" style="289" customWidth="1"/>
    <col min="7130" max="7130" width="40.28515625" style="289" customWidth="1"/>
    <col min="7131" max="7131" width="15.28515625" style="289" customWidth="1"/>
    <col min="7132" max="7132" width="17.28515625" style="289" customWidth="1"/>
    <col min="7133" max="7133" width="8.140625" style="289" customWidth="1"/>
    <col min="7134" max="7135" width="15.85546875" style="289" customWidth="1"/>
    <col min="7136" max="7136" width="7.7109375" style="289" customWidth="1"/>
    <col min="7137" max="7137" width="15.85546875" style="289" customWidth="1"/>
    <col min="7138" max="7138" width="17.7109375" style="289" customWidth="1"/>
    <col min="7139" max="7383" width="11.42578125" style="289"/>
    <col min="7384" max="7384" width="0.85546875" style="289" customWidth="1"/>
    <col min="7385" max="7385" width="5.42578125" style="289" customWidth="1"/>
    <col min="7386" max="7386" width="40.28515625" style="289" customWidth="1"/>
    <col min="7387" max="7387" width="15.28515625" style="289" customWidth="1"/>
    <col min="7388" max="7388" width="17.28515625" style="289" customWidth="1"/>
    <col min="7389" max="7389" width="8.140625" style="289" customWidth="1"/>
    <col min="7390" max="7391" width="15.85546875" style="289" customWidth="1"/>
    <col min="7392" max="7392" width="7.7109375" style="289" customWidth="1"/>
    <col min="7393" max="7393" width="15.85546875" style="289" customWidth="1"/>
    <col min="7394" max="7394" width="17.7109375" style="289" customWidth="1"/>
    <col min="7395" max="7639" width="11.42578125" style="289"/>
    <col min="7640" max="7640" width="0.85546875" style="289" customWidth="1"/>
    <col min="7641" max="7641" width="5.42578125" style="289" customWidth="1"/>
    <col min="7642" max="7642" width="40.28515625" style="289" customWidth="1"/>
    <col min="7643" max="7643" width="15.28515625" style="289" customWidth="1"/>
    <col min="7644" max="7644" width="17.28515625" style="289" customWidth="1"/>
    <col min="7645" max="7645" width="8.140625" style="289" customWidth="1"/>
    <col min="7646" max="7647" width="15.85546875" style="289" customWidth="1"/>
    <col min="7648" max="7648" width="7.7109375" style="289" customWidth="1"/>
    <col min="7649" max="7649" width="15.85546875" style="289" customWidth="1"/>
    <col min="7650" max="7650" width="17.7109375" style="289" customWidth="1"/>
    <col min="7651" max="7895" width="11.42578125" style="289"/>
    <col min="7896" max="7896" width="0.85546875" style="289" customWidth="1"/>
    <col min="7897" max="7897" width="5.42578125" style="289" customWidth="1"/>
    <col min="7898" max="7898" width="40.28515625" style="289" customWidth="1"/>
    <col min="7899" max="7899" width="15.28515625" style="289" customWidth="1"/>
    <col min="7900" max="7900" width="17.28515625" style="289" customWidth="1"/>
    <col min="7901" max="7901" width="8.140625" style="289" customWidth="1"/>
    <col min="7902" max="7903" width="15.85546875" style="289" customWidth="1"/>
    <col min="7904" max="7904" width="7.7109375" style="289" customWidth="1"/>
    <col min="7905" max="7905" width="15.85546875" style="289" customWidth="1"/>
    <col min="7906" max="7906" width="17.7109375" style="289" customWidth="1"/>
    <col min="7907" max="8151" width="11.42578125" style="289"/>
    <col min="8152" max="8152" width="0.85546875" style="289" customWidth="1"/>
    <col min="8153" max="8153" width="5.42578125" style="289" customWidth="1"/>
    <col min="8154" max="8154" width="40.28515625" style="289" customWidth="1"/>
    <col min="8155" max="8155" width="15.28515625" style="289" customWidth="1"/>
    <col min="8156" max="8156" width="17.28515625" style="289" customWidth="1"/>
    <col min="8157" max="8157" width="8.140625" style="289" customWidth="1"/>
    <col min="8158" max="8159" width="15.85546875" style="289" customWidth="1"/>
    <col min="8160" max="8160" width="7.7109375" style="289" customWidth="1"/>
    <col min="8161" max="8161" width="15.85546875" style="289" customWidth="1"/>
    <col min="8162" max="8162" width="17.7109375" style="289" customWidth="1"/>
    <col min="8163" max="8407" width="11.42578125" style="289"/>
    <col min="8408" max="8408" width="0.85546875" style="289" customWidth="1"/>
    <col min="8409" max="8409" width="5.42578125" style="289" customWidth="1"/>
    <col min="8410" max="8410" width="40.28515625" style="289" customWidth="1"/>
    <col min="8411" max="8411" width="15.28515625" style="289" customWidth="1"/>
    <col min="8412" max="8412" width="17.28515625" style="289" customWidth="1"/>
    <col min="8413" max="8413" width="8.140625" style="289" customWidth="1"/>
    <col min="8414" max="8415" width="15.85546875" style="289" customWidth="1"/>
    <col min="8416" max="8416" width="7.7109375" style="289" customWidth="1"/>
    <col min="8417" max="8417" width="15.85546875" style="289" customWidth="1"/>
    <col min="8418" max="8418" width="17.7109375" style="289" customWidth="1"/>
    <col min="8419" max="8663" width="11.42578125" style="289"/>
    <col min="8664" max="8664" width="0.85546875" style="289" customWidth="1"/>
    <col min="8665" max="8665" width="5.42578125" style="289" customWidth="1"/>
    <col min="8666" max="8666" width="40.28515625" style="289" customWidth="1"/>
    <col min="8667" max="8667" width="15.28515625" style="289" customWidth="1"/>
    <col min="8668" max="8668" width="17.28515625" style="289" customWidth="1"/>
    <col min="8669" max="8669" width="8.140625" style="289" customWidth="1"/>
    <col min="8670" max="8671" width="15.85546875" style="289" customWidth="1"/>
    <col min="8672" max="8672" width="7.7109375" style="289" customWidth="1"/>
    <col min="8673" max="8673" width="15.85546875" style="289" customWidth="1"/>
    <col min="8674" max="8674" width="17.7109375" style="289" customWidth="1"/>
    <col min="8675" max="8919" width="11.42578125" style="289"/>
    <col min="8920" max="8920" width="0.85546875" style="289" customWidth="1"/>
    <col min="8921" max="8921" width="5.42578125" style="289" customWidth="1"/>
    <col min="8922" max="8922" width="40.28515625" style="289" customWidth="1"/>
    <col min="8923" max="8923" width="15.28515625" style="289" customWidth="1"/>
    <col min="8924" max="8924" width="17.28515625" style="289" customWidth="1"/>
    <col min="8925" max="8925" width="8.140625" style="289" customWidth="1"/>
    <col min="8926" max="8927" width="15.85546875" style="289" customWidth="1"/>
    <col min="8928" max="8928" width="7.7109375" style="289" customWidth="1"/>
    <col min="8929" max="8929" width="15.85546875" style="289" customWidth="1"/>
    <col min="8930" max="8930" width="17.7109375" style="289" customWidth="1"/>
    <col min="8931" max="9175" width="11.42578125" style="289"/>
    <col min="9176" max="9176" width="0.85546875" style="289" customWidth="1"/>
    <col min="9177" max="9177" width="5.42578125" style="289" customWidth="1"/>
    <col min="9178" max="9178" width="40.28515625" style="289" customWidth="1"/>
    <col min="9179" max="9179" width="15.28515625" style="289" customWidth="1"/>
    <col min="9180" max="9180" width="17.28515625" style="289" customWidth="1"/>
    <col min="9181" max="9181" width="8.140625" style="289" customWidth="1"/>
    <col min="9182" max="9183" width="15.85546875" style="289" customWidth="1"/>
    <col min="9184" max="9184" width="7.7109375" style="289" customWidth="1"/>
    <col min="9185" max="9185" width="15.85546875" style="289" customWidth="1"/>
    <col min="9186" max="9186" width="17.7109375" style="289" customWidth="1"/>
    <col min="9187" max="9431" width="11.42578125" style="289"/>
    <col min="9432" max="9432" width="0.85546875" style="289" customWidth="1"/>
    <col min="9433" max="9433" width="5.42578125" style="289" customWidth="1"/>
    <col min="9434" max="9434" width="40.28515625" style="289" customWidth="1"/>
    <col min="9435" max="9435" width="15.28515625" style="289" customWidth="1"/>
    <col min="9436" max="9436" width="17.28515625" style="289" customWidth="1"/>
    <col min="9437" max="9437" width="8.140625" style="289" customWidth="1"/>
    <col min="9438" max="9439" width="15.85546875" style="289" customWidth="1"/>
    <col min="9440" max="9440" width="7.7109375" style="289" customWidth="1"/>
    <col min="9441" max="9441" width="15.85546875" style="289" customWidth="1"/>
    <col min="9442" max="9442" width="17.7109375" style="289" customWidth="1"/>
    <col min="9443" max="9687" width="11.42578125" style="289"/>
    <col min="9688" max="9688" width="0.85546875" style="289" customWidth="1"/>
    <col min="9689" max="9689" width="5.42578125" style="289" customWidth="1"/>
    <col min="9690" max="9690" width="40.28515625" style="289" customWidth="1"/>
    <col min="9691" max="9691" width="15.28515625" style="289" customWidth="1"/>
    <col min="9692" max="9692" width="17.28515625" style="289" customWidth="1"/>
    <col min="9693" max="9693" width="8.140625" style="289" customWidth="1"/>
    <col min="9694" max="9695" width="15.85546875" style="289" customWidth="1"/>
    <col min="9696" max="9696" width="7.7109375" style="289" customWidth="1"/>
    <col min="9697" max="9697" width="15.85546875" style="289" customWidth="1"/>
    <col min="9698" max="9698" width="17.7109375" style="289" customWidth="1"/>
    <col min="9699" max="9943" width="11.42578125" style="289"/>
    <col min="9944" max="9944" width="0.85546875" style="289" customWidth="1"/>
    <col min="9945" max="9945" width="5.42578125" style="289" customWidth="1"/>
    <col min="9946" max="9946" width="40.28515625" style="289" customWidth="1"/>
    <col min="9947" max="9947" width="15.28515625" style="289" customWidth="1"/>
    <col min="9948" max="9948" width="17.28515625" style="289" customWidth="1"/>
    <col min="9949" max="9949" width="8.140625" style="289" customWidth="1"/>
    <col min="9950" max="9951" width="15.85546875" style="289" customWidth="1"/>
    <col min="9952" max="9952" width="7.7109375" style="289" customWidth="1"/>
    <col min="9953" max="9953" width="15.85546875" style="289" customWidth="1"/>
    <col min="9954" max="9954" width="17.7109375" style="289" customWidth="1"/>
    <col min="9955" max="10199" width="11.42578125" style="289"/>
    <col min="10200" max="10200" width="0.85546875" style="289" customWidth="1"/>
    <col min="10201" max="10201" width="5.42578125" style="289" customWidth="1"/>
    <col min="10202" max="10202" width="40.28515625" style="289" customWidth="1"/>
    <col min="10203" max="10203" width="15.28515625" style="289" customWidth="1"/>
    <col min="10204" max="10204" width="17.28515625" style="289" customWidth="1"/>
    <col min="10205" max="10205" width="8.140625" style="289" customWidth="1"/>
    <col min="10206" max="10207" width="15.85546875" style="289" customWidth="1"/>
    <col min="10208" max="10208" width="7.7109375" style="289" customWidth="1"/>
    <col min="10209" max="10209" width="15.85546875" style="289" customWidth="1"/>
    <col min="10210" max="10210" width="17.7109375" style="289" customWidth="1"/>
    <col min="10211" max="10455" width="11.42578125" style="289"/>
    <col min="10456" max="10456" width="0.85546875" style="289" customWidth="1"/>
    <col min="10457" max="10457" width="5.42578125" style="289" customWidth="1"/>
    <col min="10458" max="10458" width="40.28515625" style="289" customWidth="1"/>
    <col min="10459" max="10459" width="15.28515625" style="289" customWidth="1"/>
    <col min="10460" max="10460" width="17.28515625" style="289" customWidth="1"/>
    <col min="10461" max="10461" width="8.140625" style="289" customWidth="1"/>
    <col min="10462" max="10463" width="15.85546875" style="289" customWidth="1"/>
    <col min="10464" max="10464" width="7.7109375" style="289" customWidth="1"/>
    <col min="10465" max="10465" width="15.85546875" style="289" customWidth="1"/>
    <col min="10466" max="10466" width="17.7109375" style="289" customWidth="1"/>
    <col min="10467" max="10711" width="11.42578125" style="289"/>
    <col min="10712" max="10712" width="0.85546875" style="289" customWidth="1"/>
    <col min="10713" max="10713" width="5.42578125" style="289" customWidth="1"/>
    <col min="10714" max="10714" width="40.28515625" style="289" customWidth="1"/>
    <col min="10715" max="10715" width="15.28515625" style="289" customWidth="1"/>
    <col min="10716" max="10716" width="17.28515625" style="289" customWidth="1"/>
    <col min="10717" max="10717" width="8.140625" style="289" customWidth="1"/>
    <col min="10718" max="10719" width="15.85546875" style="289" customWidth="1"/>
    <col min="10720" max="10720" width="7.7109375" style="289" customWidth="1"/>
    <col min="10721" max="10721" width="15.85546875" style="289" customWidth="1"/>
    <col min="10722" max="10722" width="17.7109375" style="289" customWidth="1"/>
    <col min="10723" max="10967" width="11.42578125" style="289"/>
    <col min="10968" max="10968" width="0.85546875" style="289" customWidth="1"/>
    <col min="10969" max="10969" width="5.42578125" style="289" customWidth="1"/>
    <col min="10970" max="10970" width="40.28515625" style="289" customWidth="1"/>
    <col min="10971" max="10971" width="15.28515625" style="289" customWidth="1"/>
    <col min="10972" max="10972" width="17.28515625" style="289" customWidth="1"/>
    <col min="10973" max="10973" width="8.140625" style="289" customWidth="1"/>
    <col min="10974" max="10975" width="15.85546875" style="289" customWidth="1"/>
    <col min="10976" max="10976" width="7.7109375" style="289" customWidth="1"/>
    <col min="10977" max="10977" width="15.85546875" style="289" customWidth="1"/>
    <col min="10978" max="10978" width="17.7109375" style="289" customWidth="1"/>
    <col min="10979" max="11223" width="11.42578125" style="289"/>
    <col min="11224" max="11224" width="0.85546875" style="289" customWidth="1"/>
    <col min="11225" max="11225" width="5.42578125" style="289" customWidth="1"/>
    <col min="11226" max="11226" width="40.28515625" style="289" customWidth="1"/>
    <col min="11227" max="11227" width="15.28515625" style="289" customWidth="1"/>
    <col min="11228" max="11228" width="17.28515625" style="289" customWidth="1"/>
    <col min="11229" max="11229" width="8.140625" style="289" customWidth="1"/>
    <col min="11230" max="11231" width="15.85546875" style="289" customWidth="1"/>
    <col min="11232" max="11232" width="7.7109375" style="289" customWidth="1"/>
    <col min="11233" max="11233" width="15.85546875" style="289" customWidth="1"/>
    <col min="11234" max="11234" width="17.7109375" style="289" customWidth="1"/>
    <col min="11235" max="11479" width="11.42578125" style="289"/>
    <col min="11480" max="11480" width="0.85546875" style="289" customWidth="1"/>
    <col min="11481" max="11481" width="5.42578125" style="289" customWidth="1"/>
    <col min="11482" max="11482" width="40.28515625" style="289" customWidth="1"/>
    <col min="11483" max="11483" width="15.28515625" style="289" customWidth="1"/>
    <col min="11484" max="11484" width="17.28515625" style="289" customWidth="1"/>
    <col min="11485" max="11485" width="8.140625" style="289" customWidth="1"/>
    <col min="11486" max="11487" width="15.85546875" style="289" customWidth="1"/>
    <col min="11488" max="11488" width="7.7109375" style="289" customWidth="1"/>
    <col min="11489" max="11489" width="15.85546875" style="289" customWidth="1"/>
    <col min="11490" max="11490" width="17.7109375" style="289" customWidth="1"/>
    <col min="11491" max="11735" width="11.42578125" style="289"/>
    <col min="11736" max="11736" width="0.85546875" style="289" customWidth="1"/>
    <col min="11737" max="11737" width="5.42578125" style="289" customWidth="1"/>
    <col min="11738" max="11738" width="40.28515625" style="289" customWidth="1"/>
    <col min="11739" max="11739" width="15.28515625" style="289" customWidth="1"/>
    <col min="11740" max="11740" width="17.28515625" style="289" customWidth="1"/>
    <col min="11741" max="11741" width="8.140625" style="289" customWidth="1"/>
    <col min="11742" max="11743" width="15.85546875" style="289" customWidth="1"/>
    <col min="11744" max="11744" width="7.7109375" style="289" customWidth="1"/>
    <col min="11745" max="11745" width="15.85546875" style="289" customWidth="1"/>
    <col min="11746" max="11746" width="17.7109375" style="289" customWidth="1"/>
    <col min="11747" max="11991" width="11.42578125" style="289"/>
    <col min="11992" max="11992" width="0.85546875" style="289" customWidth="1"/>
    <col min="11993" max="11993" width="5.42578125" style="289" customWidth="1"/>
    <col min="11994" max="11994" width="40.28515625" style="289" customWidth="1"/>
    <col min="11995" max="11995" width="15.28515625" style="289" customWidth="1"/>
    <col min="11996" max="11996" width="17.28515625" style="289" customWidth="1"/>
    <col min="11997" max="11997" width="8.140625" style="289" customWidth="1"/>
    <col min="11998" max="11999" width="15.85546875" style="289" customWidth="1"/>
    <col min="12000" max="12000" width="7.7109375" style="289" customWidth="1"/>
    <col min="12001" max="12001" width="15.85546875" style="289" customWidth="1"/>
    <col min="12002" max="12002" width="17.7109375" style="289" customWidth="1"/>
    <col min="12003" max="12247" width="11.42578125" style="289"/>
    <col min="12248" max="12248" width="0.85546875" style="289" customWidth="1"/>
    <col min="12249" max="12249" width="5.42578125" style="289" customWidth="1"/>
    <col min="12250" max="12250" width="40.28515625" style="289" customWidth="1"/>
    <col min="12251" max="12251" width="15.28515625" style="289" customWidth="1"/>
    <col min="12252" max="12252" width="17.28515625" style="289" customWidth="1"/>
    <col min="12253" max="12253" width="8.140625" style="289" customWidth="1"/>
    <col min="12254" max="12255" width="15.85546875" style="289" customWidth="1"/>
    <col min="12256" max="12256" width="7.7109375" style="289" customWidth="1"/>
    <col min="12257" max="12257" width="15.85546875" style="289" customWidth="1"/>
    <col min="12258" max="12258" width="17.7109375" style="289" customWidth="1"/>
    <col min="12259" max="12503" width="11.42578125" style="289"/>
    <col min="12504" max="12504" width="0.85546875" style="289" customWidth="1"/>
    <col min="12505" max="12505" width="5.42578125" style="289" customWidth="1"/>
    <col min="12506" max="12506" width="40.28515625" style="289" customWidth="1"/>
    <col min="12507" max="12507" width="15.28515625" style="289" customWidth="1"/>
    <col min="12508" max="12508" width="17.28515625" style="289" customWidth="1"/>
    <col min="12509" max="12509" width="8.140625" style="289" customWidth="1"/>
    <col min="12510" max="12511" width="15.85546875" style="289" customWidth="1"/>
    <col min="12512" max="12512" width="7.7109375" style="289" customWidth="1"/>
    <col min="12513" max="12513" width="15.85546875" style="289" customWidth="1"/>
    <col min="12514" max="12514" width="17.7109375" style="289" customWidth="1"/>
    <col min="12515" max="12759" width="11.42578125" style="289"/>
    <col min="12760" max="12760" width="0.85546875" style="289" customWidth="1"/>
    <col min="12761" max="12761" width="5.42578125" style="289" customWidth="1"/>
    <col min="12762" max="12762" width="40.28515625" style="289" customWidth="1"/>
    <col min="12763" max="12763" width="15.28515625" style="289" customWidth="1"/>
    <col min="12764" max="12764" width="17.28515625" style="289" customWidth="1"/>
    <col min="12765" max="12765" width="8.140625" style="289" customWidth="1"/>
    <col min="12766" max="12767" width="15.85546875" style="289" customWidth="1"/>
    <col min="12768" max="12768" width="7.7109375" style="289" customWidth="1"/>
    <col min="12769" max="12769" width="15.85546875" style="289" customWidth="1"/>
    <col min="12770" max="12770" width="17.7109375" style="289" customWidth="1"/>
    <col min="12771" max="13015" width="11.42578125" style="289"/>
    <col min="13016" max="13016" width="0.85546875" style="289" customWidth="1"/>
    <col min="13017" max="13017" width="5.42578125" style="289" customWidth="1"/>
    <col min="13018" max="13018" width="40.28515625" style="289" customWidth="1"/>
    <col min="13019" max="13019" width="15.28515625" style="289" customWidth="1"/>
    <col min="13020" max="13020" width="17.28515625" style="289" customWidth="1"/>
    <col min="13021" max="13021" width="8.140625" style="289" customWidth="1"/>
    <col min="13022" max="13023" width="15.85546875" style="289" customWidth="1"/>
    <col min="13024" max="13024" width="7.7109375" style="289" customWidth="1"/>
    <col min="13025" max="13025" width="15.85546875" style="289" customWidth="1"/>
    <col min="13026" max="13026" width="17.7109375" style="289" customWidth="1"/>
    <col min="13027" max="13271" width="11.42578125" style="289"/>
    <col min="13272" max="13272" width="0.85546875" style="289" customWidth="1"/>
    <col min="13273" max="13273" width="5.42578125" style="289" customWidth="1"/>
    <col min="13274" max="13274" width="40.28515625" style="289" customWidth="1"/>
    <col min="13275" max="13275" width="15.28515625" style="289" customWidth="1"/>
    <col min="13276" max="13276" width="17.28515625" style="289" customWidth="1"/>
    <col min="13277" max="13277" width="8.140625" style="289" customWidth="1"/>
    <col min="13278" max="13279" width="15.85546875" style="289" customWidth="1"/>
    <col min="13280" max="13280" width="7.7109375" style="289" customWidth="1"/>
    <col min="13281" max="13281" width="15.85546875" style="289" customWidth="1"/>
    <col min="13282" max="13282" width="17.7109375" style="289" customWidth="1"/>
    <col min="13283" max="13527" width="11.42578125" style="289"/>
    <col min="13528" max="13528" width="0.85546875" style="289" customWidth="1"/>
    <col min="13529" max="13529" width="5.42578125" style="289" customWidth="1"/>
    <col min="13530" max="13530" width="40.28515625" style="289" customWidth="1"/>
    <col min="13531" max="13531" width="15.28515625" style="289" customWidth="1"/>
    <col min="13532" max="13532" width="17.28515625" style="289" customWidth="1"/>
    <col min="13533" max="13533" width="8.140625" style="289" customWidth="1"/>
    <col min="13534" max="13535" width="15.85546875" style="289" customWidth="1"/>
    <col min="13536" max="13536" width="7.7109375" style="289" customWidth="1"/>
    <col min="13537" max="13537" width="15.85546875" style="289" customWidth="1"/>
    <col min="13538" max="13538" width="17.7109375" style="289" customWidth="1"/>
    <col min="13539" max="13783" width="11.42578125" style="289"/>
    <col min="13784" max="13784" width="0.85546875" style="289" customWidth="1"/>
    <col min="13785" max="13785" width="5.42578125" style="289" customWidth="1"/>
    <col min="13786" max="13786" width="40.28515625" style="289" customWidth="1"/>
    <col min="13787" max="13787" width="15.28515625" style="289" customWidth="1"/>
    <col min="13788" max="13788" width="17.28515625" style="289" customWidth="1"/>
    <col min="13789" max="13789" width="8.140625" style="289" customWidth="1"/>
    <col min="13790" max="13791" width="15.85546875" style="289" customWidth="1"/>
    <col min="13792" max="13792" width="7.7109375" style="289" customWidth="1"/>
    <col min="13793" max="13793" width="15.85546875" style="289" customWidth="1"/>
    <col min="13794" max="13794" width="17.7109375" style="289" customWidth="1"/>
    <col min="13795" max="14039" width="11.42578125" style="289"/>
    <col min="14040" max="14040" width="0.85546875" style="289" customWidth="1"/>
    <col min="14041" max="14041" width="5.42578125" style="289" customWidth="1"/>
    <col min="14042" max="14042" width="40.28515625" style="289" customWidth="1"/>
    <col min="14043" max="14043" width="15.28515625" style="289" customWidth="1"/>
    <col min="14044" max="14044" width="17.28515625" style="289" customWidth="1"/>
    <col min="14045" max="14045" width="8.140625" style="289" customWidth="1"/>
    <col min="14046" max="14047" width="15.85546875" style="289" customWidth="1"/>
    <col min="14048" max="14048" width="7.7109375" style="289" customWidth="1"/>
    <col min="14049" max="14049" width="15.85546875" style="289" customWidth="1"/>
    <col min="14050" max="14050" width="17.7109375" style="289" customWidth="1"/>
    <col min="14051" max="14295" width="11.42578125" style="289"/>
    <col min="14296" max="14296" width="0.85546875" style="289" customWidth="1"/>
    <col min="14297" max="14297" width="5.42578125" style="289" customWidth="1"/>
    <col min="14298" max="14298" width="40.28515625" style="289" customWidth="1"/>
    <col min="14299" max="14299" width="15.28515625" style="289" customWidth="1"/>
    <col min="14300" max="14300" width="17.28515625" style="289" customWidth="1"/>
    <col min="14301" max="14301" width="8.140625" style="289" customWidth="1"/>
    <col min="14302" max="14303" width="15.85546875" style="289" customWidth="1"/>
    <col min="14304" max="14304" width="7.7109375" style="289" customWidth="1"/>
    <col min="14305" max="14305" width="15.85546875" style="289" customWidth="1"/>
    <col min="14306" max="14306" width="17.7109375" style="289" customWidth="1"/>
    <col min="14307" max="14551" width="11.42578125" style="289"/>
    <col min="14552" max="14552" width="0.85546875" style="289" customWidth="1"/>
    <col min="14553" max="14553" width="5.42578125" style="289" customWidth="1"/>
    <col min="14554" max="14554" width="40.28515625" style="289" customWidth="1"/>
    <col min="14555" max="14555" width="15.28515625" style="289" customWidth="1"/>
    <col min="14556" max="14556" width="17.28515625" style="289" customWidth="1"/>
    <col min="14557" max="14557" width="8.140625" style="289" customWidth="1"/>
    <col min="14558" max="14559" width="15.85546875" style="289" customWidth="1"/>
    <col min="14560" max="14560" width="7.7109375" style="289" customWidth="1"/>
    <col min="14561" max="14561" width="15.85546875" style="289" customWidth="1"/>
    <col min="14562" max="14562" width="17.7109375" style="289" customWidth="1"/>
    <col min="14563" max="14807" width="11.42578125" style="289"/>
    <col min="14808" max="14808" width="0.85546875" style="289" customWidth="1"/>
    <col min="14809" max="14809" width="5.42578125" style="289" customWidth="1"/>
    <col min="14810" max="14810" width="40.28515625" style="289" customWidth="1"/>
    <col min="14811" max="14811" width="15.28515625" style="289" customWidth="1"/>
    <col min="14812" max="14812" width="17.28515625" style="289" customWidth="1"/>
    <col min="14813" max="14813" width="8.140625" style="289" customWidth="1"/>
    <col min="14814" max="14815" width="15.85546875" style="289" customWidth="1"/>
    <col min="14816" max="14816" width="7.7109375" style="289" customWidth="1"/>
    <col min="14817" max="14817" width="15.85546875" style="289" customWidth="1"/>
    <col min="14818" max="14818" width="17.7109375" style="289" customWidth="1"/>
    <col min="14819" max="15063" width="11.42578125" style="289"/>
    <col min="15064" max="15064" width="0.85546875" style="289" customWidth="1"/>
    <col min="15065" max="15065" width="5.42578125" style="289" customWidth="1"/>
    <col min="15066" max="15066" width="40.28515625" style="289" customWidth="1"/>
    <col min="15067" max="15067" width="15.28515625" style="289" customWidth="1"/>
    <col min="15068" max="15068" width="17.28515625" style="289" customWidth="1"/>
    <col min="15069" max="15069" width="8.140625" style="289" customWidth="1"/>
    <col min="15070" max="15071" width="15.85546875" style="289" customWidth="1"/>
    <col min="15072" max="15072" width="7.7109375" style="289" customWidth="1"/>
    <col min="15073" max="15073" width="15.85546875" style="289" customWidth="1"/>
    <col min="15074" max="15074" width="17.7109375" style="289" customWidth="1"/>
    <col min="15075" max="15319" width="11.42578125" style="289"/>
    <col min="15320" max="15320" width="0.85546875" style="289" customWidth="1"/>
    <col min="15321" max="15321" width="5.42578125" style="289" customWidth="1"/>
    <col min="15322" max="15322" width="40.28515625" style="289" customWidth="1"/>
    <col min="15323" max="15323" width="15.28515625" style="289" customWidth="1"/>
    <col min="15324" max="15324" width="17.28515625" style="289" customWidth="1"/>
    <col min="15325" max="15325" width="8.140625" style="289" customWidth="1"/>
    <col min="15326" max="15327" width="15.85546875" style="289" customWidth="1"/>
    <col min="15328" max="15328" width="7.7109375" style="289" customWidth="1"/>
    <col min="15329" max="15329" width="15.85546875" style="289" customWidth="1"/>
    <col min="15330" max="15330" width="17.7109375" style="289" customWidth="1"/>
    <col min="15331" max="15575" width="11.42578125" style="289"/>
    <col min="15576" max="15576" width="0.85546875" style="289" customWidth="1"/>
    <col min="15577" max="15577" width="5.42578125" style="289" customWidth="1"/>
    <col min="15578" max="15578" width="40.28515625" style="289" customWidth="1"/>
    <col min="15579" max="15579" width="15.28515625" style="289" customWidth="1"/>
    <col min="15580" max="15580" width="17.28515625" style="289" customWidth="1"/>
    <col min="15581" max="15581" width="8.140625" style="289" customWidth="1"/>
    <col min="15582" max="15583" width="15.85546875" style="289" customWidth="1"/>
    <col min="15584" max="15584" width="7.7109375" style="289" customWidth="1"/>
    <col min="15585" max="15585" width="15.85546875" style="289" customWidth="1"/>
    <col min="15586" max="15586" width="17.7109375" style="289" customWidth="1"/>
    <col min="15587" max="15831" width="11.42578125" style="289"/>
    <col min="15832" max="15832" width="0.85546875" style="289" customWidth="1"/>
    <col min="15833" max="15833" width="5.42578125" style="289" customWidth="1"/>
    <col min="15834" max="15834" width="40.28515625" style="289" customWidth="1"/>
    <col min="15835" max="15835" width="15.28515625" style="289" customWidth="1"/>
    <col min="15836" max="15836" width="17.28515625" style="289" customWidth="1"/>
    <col min="15837" max="15837" width="8.140625" style="289" customWidth="1"/>
    <col min="15838" max="15839" width="15.85546875" style="289" customWidth="1"/>
    <col min="15840" max="15840" width="7.7109375" style="289" customWidth="1"/>
    <col min="15841" max="15841" width="15.85546875" style="289" customWidth="1"/>
    <col min="15842" max="15842" width="17.7109375" style="289" customWidth="1"/>
    <col min="15843" max="16087" width="11.42578125" style="289"/>
    <col min="16088" max="16088" width="0.85546875" style="289" customWidth="1"/>
    <col min="16089" max="16089" width="5.42578125" style="289" customWidth="1"/>
    <col min="16090" max="16090" width="40.28515625" style="289" customWidth="1"/>
    <col min="16091" max="16091" width="15.28515625" style="289" customWidth="1"/>
    <col min="16092" max="16092" width="17.28515625" style="289" customWidth="1"/>
    <col min="16093" max="16093" width="8.140625" style="289" customWidth="1"/>
    <col min="16094" max="16095" width="15.85546875" style="289" customWidth="1"/>
    <col min="16096" max="16096" width="7.7109375" style="289" customWidth="1"/>
    <col min="16097" max="16097" width="15.85546875" style="289" customWidth="1"/>
    <col min="16098" max="16098" width="17.7109375" style="289" customWidth="1"/>
    <col min="16099" max="16384" width="11.42578125" style="289"/>
  </cols>
  <sheetData>
    <row r="1" spans="1:20" ht="66" customHeight="1">
      <c r="A1" s="252"/>
      <c r="B1" s="252"/>
      <c r="C1" s="252"/>
      <c r="D1" s="252"/>
      <c r="E1" s="252"/>
      <c r="F1" s="252"/>
      <c r="G1" s="252"/>
      <c r="H1" s="252"/>
    </row>
    <row r="2" spans="1:20" ht="24" customHeight="1">
      <c r="A2" s="401" t="s">
        <v>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</row>
    <row r="3" spans="1:20" ht="14.25" customHeight="1">
      <c r="A3" s="347" t="s">
        <v>101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9"/>
    </row>
    <row r="4" spans="1:20" s="247" customFormat="1" ht="14.25" customHeight="1">
      <c r="A4" s="350" t="s">
        <v>24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2"/>
    </row>
    <row r="5" spans="1:20" s="247" customFormat="1" ht="14.25" customHeight="1">
      <c r="A5" s="353" t="s">
        <v>192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5"/>
    </row>
    <row r="6" spans="1:20" s="247" customFormat="1" ht="14.25" customHeight="1">
      <c r="A6" s="267"/>
      <c r="B6" s="267"/>
      <c r="C6" s="267"/>
      <c r="D6" s="267"/>
      <c r="E6" s="267"/>
    </row>
    <row r="7" spans="1:20" ht="14.25" customHeight="1">
      <c r="A7" s="327"/>
      <c r="B7" s="327"/>
      <c r="C7" s="356" t="s">
        <v>102</v>
      </c>
      <c r="D7" s="357"/>
      <c r="E7" s="357"/>
      <c r="F7" s="357"/>
      <c r="G7" s="357"/>
      <c r="H7" s="358"/>
      <c r="I7" s="356" t="s">
        <v>103</v>
      </c>
      <c r="J7" s="357"/>
      <c r="K7" s="357"/>
      <c r="L7" s="357"/>
      <c r="M7" s="357"/>
      <c r="N7" s="358"/>
      <c r="O7" s="356" t="s">
        <v>104</v>
      </c>
      <c r="P7" s="357"/>
      <c r="Q7" s="357"/>
      <c r="R7" s="357"/>
      <c r="S7" s="357"/>
      <c r="T7" s="358"/>
    </row>
    <row r="8" spans="1:20" ht="14.25" customHeight="1">
      <c r="A8" s="389"/>
      <c r="B8" s="389"/>
      <c r="C8" s="371"/>
      <c r="D8" s="373"/>
      <c r="E8" s="373"/>
      <c r="F8" s="373"/>
      <c r="G8" s="373"/>
      <c r="H8" s="372"/>
      <c r="I8" s="371"/>
      <c r="J8" s="373"/>
      <c r="K8" s="373"/>
      <c r="L8" s="373"/>
      <c r="M8" s="373"/>
      <c r="N8" s="372"/>
      <c r="O8" s="371"/>
      <c r="P8" s="373"/>
      <c r="Q8" s="373"/>
      <c r="R8" s="373"/>
      <c r="S8" s="373"/>
      <c r="T8" s="372"/>
    </row>
    <row r="9" spans="1:20" s="290" customFormat="1" ht="16.149999999999999" customHeight="1">
      <c r="A9" s="405" t="s">
        <v>105</v>
      </c>
      <c r="B9" s="405"/>
      <c r="C9" s="403" t="s">
        <v>193</v>
      </c>
      <c r="D9" s="403"/>
      <c r="E9" s="403" t="s">
        <v>194</v>
      </c>
      <c r="F9" s="403"/>
      <c r="G9" s="403" t="s">
        <v>195</v>
      </c>
      <c r="H9" s="403"/>
      <c r="I9" s="403" t="s">
        <v>193</v>
      </c>
      <c r="J9" s="403"/>
      <c r="K9" s="403" t="s">
        <v>194</v>
      </c>
      <c r="L9" s="403"/>
      <c r="M9" s="403" t="s">
        <v>195</v>
      </c>
      <c r="N9" s="403"/>
      <c r="O9" s="403" t="s">
        <v>193</v>
      </c>
      <c r="P9" s="403"/>
      <c r="Q9" s="403" t="s">
        <v>194</v>
      </c>
      <c r="R9" s="403"/>
      <c r="S9" s="403" t="s">
        <v>195</v>
      </c>
      <c r="T9" s="407"/>
    </row>
    <row r="10" spans="1:20" s="248" customFormat="1" ht="17.25" customHeight="1">
      <c r="A10" s="406"/>
      <c r="B10" s="406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8"/>
    </row>
    <row r="11" spans="1:20" s="290" customFormat="1" ht="18" customHeight="1">
      <c r="A11" s="398" t="s">
        <v>66</v>
      </c>
      <c r="B11" s="134" t="s">
        <v>106</v>
      </c>
      <c r="C11" s="398" t="s">
        <v>26</v>
      </c>
      <c r="D11" s="398"/>
      <c r="E11" s="398" t="s">
        <v>28</v>
      </c>
      <c r="F11" s="398"/>
      <c r="G11" s="398" t="s">
        <v>29</v>
      </c>
      <c r="H11" s="398"/>
      <c r="I11" s="398" t="s">
        <v>26</v>
      </c>
      <c r="J11" s="398"/>
      <c r="K11" s="398" t="s">
        <v>28</v>
      </c>
      <c r="L11" s="398"/>
      <c r="M11" s="398" t="s">
        <v>29</v>
      </c>
      <c r="N11" s="398"/>
      <c r="O11" s="398" t="s">
        <v>26</v>
      </c>
      <c r="P11" s="398"/>
      <c r="Q11" s="398" t="s">
        <v>28</v>
      </c>
      <c r="R11" s="398"/>
      <c r="S11" s="398" t="s">
        <v>29</v>
      </c>
      <c r="T11" s="399"/>
    </row>
    <row r="12" spans="1:20" s="54" customFormat="1" ht="15" customHeight="1">
      <c r="A12" s="400"/>
      <c r="B12" s="297"/>
      <c r="C12" s="133" t="s">
        <v>107</v>
      </c>
      <c r="D12" s="133" t="s">
        <v>27</v>
      </c>
      <c r="E12" s="133" t="s">
        <v>107</v>
      </c>
      <c r="F12" s="133" t="s">
        <v>27</v>
      </c>
      <c r="G12" s="133" t="s">
        <v>107</v>
      </c>
      <c r="H12" s="133" t="s">
        <v>27</v>
      </c>
      <c r="I12" s="133" t="s">
        <v>107</v>
      </c>
      <c r="J12" s="133" t="s">
        <v>27</v>
      </c>
      <c r="K12" s="133" t="s">
        <v>107</v>
      </c>
      <c r="L12" s="133" t="s">
        <v>27</v>
      </c>
      <c r="M12" s="133" t="s">
        <v>107</v>
      </c>
      <c r="N12" s="133" t="s">
        <v>27</v>
      </c>
      <c r="O12" s="133" t="s">
        <v>107</v>
      </c>
      <c r="P12" s="133" t="s">
        <v>27</v>
      </c>
      <c r="Q12" s="133" t="s">
        <v>107</v>
      </c>
      <c r="R12" s="133" t="s">
        <v>27</v>
      </c>
      <c r="S12" s="133" t="s">
        <v>107</v>
      </c>
      <c r="T12" s="166" t="s">
        <v>27</v>
      </c>
    </row>
    <row r="13" spans="1:20" s="8" customFormat="1" ht="21.75" customHeight="1">
      <c r="B13" s="157" t="s">
        <v>70</v>
      </c>
      <c r="C13" s="123">
        <v>3.3019910054213737</v>
      </c>
      <c r="D13" s="123">
        <v>3.3019910054213617</v>
      </c>
      <c r="E13" s="123">
        <v>3.7367599621871932</v>
      </c>
      <c r="F13" s="123">
        <v>3.7367599621871701</v>
      </c>
      <c r="G13" s="123">
        <v>3.7366645088234378</v>
      </c>
      <c r="H13" s="123">
        <v>3.7366645088234538</v>
      </c>
      <c r="I13" s="123">
        <v>8.2520022553672767</v>
      </c>
      <c r="J13" s="123">
        <v>8.2520022553673389</v>
      </c>
      <c r="K13" s="123">
        <v>7.5089692079797601</v>
      </c>
      <c r="L13" s="123">
        <v>7.508969207979721</v>
      </c>
      <c r="M13" s="123">
        <v>6.7867303329385749</v>
      </c>
      <c r="N13" s="123">
        <v>6.7867303329385207</v>
      </c>
      <c r="O13" s="123">
        <v>-6.1816347867512951</v>
      </c>
      <c r="P13" s="123">
        <v>-6.1816347867513235</v>
      </c>
      <c r="Q13" s="123">
        <v>-3.4452334361481149</v>
      </c>
      <c r="R13" s="123">
        <v>-3.4452334361481327</v>
      </c>
      <c r="S13" s="123">
        <v>-1.9270343456438042</v>
      </c>
      <c r="T13" s="161">
        <v>-1.9270343456438053</v>
      </c>
    </row>
    <row r="14" spans="1:20" s="8" customFormat="1" ht="21.75" customHeight="1">
      <c r="A14" s="13"/>
      <c r="B14" s="164" t="s">
        <v>71</v>
      </c>
      <c r="C14" s="122">
        <v>3.4511020497970573</v>
      </c>
      <c r="D14" s="122"/>
      <c r="E14" s="122">
        <v>3.9351415353556831</v>
      </c>
      <c r="F14" s="122"/>
      <c r="G14" s="122">
        <v>3.891443337752861</v>
      </c>
      <c r="H14" s="122"/>
      <c r="I14" s="122">
        <v>8.5168518400172797</v>
      </c>
      <c r="J14" s="122"/>
      <c r="K14" s="122">
        <v>7.8380490975854258</v>
      </c>
      <c r="L14" s="122"/>
      <c r="M14" s="122">
        <v>7.0749149842248329</v>
      </c>
      <c r="N14" s="122"/>
      <c r="O14" s="122">
        <v>-6.4486539613311482</v>
      </c>
      <c r="P14" s="122"/>
      <c r="Q14" s="122">
        <v>-3.64597501809682</v>
      </c>
      <c r="R14" s="122"/>
      <c r="S14" s="122">
        <v>-2.1234359243281915</v>
      </c>
      <c r="T14" s="228"/>
    </row>
    <row r="15" spans="1:20" s="8" customFormat="1" ht="18.600000000000001" customHeight="1">
      <c r="A15" s="133"/>
      <c r="B15" s="282" t="s">
        <v>72</v>
      </c>
      <c r="C15" s="163"/>
      <c r="D15" s="292"/>
      <c r="E15" s="163"/>
      <c r="F15" s="292"/>
      <c r="G15" s="163"/>
      <c r="H15" s="292"/>
      <c r="I15" s="163"/>
      <c r="J15" s="292"/>
      <c r="K15" s="163"/>
      <c r="L15" s="292"/>
      <c r="M15" s="163"/>
      <c r="N15" s="292"/>
      <c r="O15" s="163"/>
      <c r="P15" s="292"/>
      <c r="Q15" s="163"/>
      <c r="R15" s="292"/>
      <c r="S15" s="163"/>
      <c r="T15" s="229"/>
    </row>
    <row r="16" spans="1:20" s="8" customFormat="1" ht="25.5" customHeight="1">
      <c r="A16" s="284" t="s">
        <v>73</v>
      </c>
      <c r="B16" s="253" t="s">
        <v>74</v>
      </c>
      <c r="C16" s="285">
        <v>-0.70269235822015397</v>
      </c>
      <c r="D16" s="285">
        <v>-5.8263978671584449E-2</v>
      </c>
      <c r="E16" s="285">
        <v>3.1935022847942207</v>
      </c>
      <c r="F16" s="285">
        <v>0.2599156436290036</v>
      </c>
      <c r="G16" s="285">
        <v>4.6510427232823588</v>
      </c>
      <c r="H16" s="285">
        <v>0.37310106512003494</v>
      </c>
      <c r="I16" s="285">
        <v>0.45392263484433942</v>
      </c>
      <c r="J16" s="285">
        <v>4.2862579843498352E-2</v>
      </c>
      <c r="K16" s="285">
        <v>3.6731497633964523</v>
      </c>
      <c r="L16" s="285">
        <v>0.3413652780022528</v>
      </c>
      <c r="M16" s="285">
        <v>4.5939923318939719</v>
      </c>
      <c r="N16" s="285">
        <v>0.42566023937935193</v>
      </c>
      <c r="O16" s="285">
        <v>-4.1408006197425555</v>
      </c>
      <c r="P16" s="285">
        <v>-0.25201029361537475</v>
      </c>
      <c r="Q16" s="285">
        <v>1.7648525149085827</v>
      </c>
      <c r="R16" s="285">
        <v>0.10484186636758691</v>
      </c>
      <c r="S16" s="285">
        <v>4.8228736476523295</v>
      </c>
      <c r="T16" s="314">
        <v>0.27550338945984298</v>
      </c>
    </row>
    <row r="17" spans="1:20" s="8" customFormat="1" ht="25.5" customHeight="1">
      <c r="A17" s="265" t="s">
        <v>75</v>
      </c>
      <c r="B17" s="299" t="s">
        <v>76</v>
      </c>
      <c r="C17" s="121">
        <v>3.8431766882667717</v>
      </c>
      <c r="D17" s="121">
        <v>0.17483004351834416</v>
      </c>
      <c r="E17" s="121">
        <v>3.1164006214601301</v>
      </c>
      <c r="F17" s="121">
        <v>0.14167032391310316</v>
      </c>
      <c r="G17" s="121">
        <v>3.4201868206688886</v>
      </c>
      <c r="H17" s="121">
        <v>0.15427918266099908</v>
      </c>
      <c r="I17" s="121">
        <v>5.0597611869934278</v>
      </c>
      <c r="J17" s="121">
        <v>0.23294383607396771</v>
      </c>
      <c r="K17" s="121">
        <v>2.9028999144729823</v>
      </c>
      <c r="L17" s="121">
        <v>0.13494083632254075</v>
      </c>
      <c r="M17" s="121">
        <v>2.8435241045062298</v>
      </c>
      <c r="N17" s="121">
        <v>0.13265732916400033</v>
      </c>
      <c r="O17" s="121">
        <v>1.4286225206598482</v>
      </c>
      <c r="P17" s="121">
        <v>6.3491011315640375E-2</v>
      </c>
      <c r="Q17" s="121">
        <v>3.5507053226797325</v>
      </c>
      <c r="R17" s="121">
        <v>0.15448274557382655</v>
      </c>
      <c r="S17" s="121">
        <v>4.6028199269509997</v>
      </c>
      <c r="T17" s="315">
        <v>0.19442902661328051</v>
      </c>
    </row>
    <row r="18" spans="1:20" s="8" customFormat="1" ht="25.5" customHeight="1">
      <c r="A18" s="264" t="s">
        <v>77</v>
      </c>
      <c r="B18" s="253" t="s">
        <v>78</v>
      </c>
      <c r="C18" s="285">
        <v>1.6891670503196086</v>
      </c>
      <c r="D18" s="285">
        <v>4.0794519914803089E-2</v>
      </c>
      <c r="E18" s="285">
        <v>5.0489531100476484</v>
      </c>
      <c r="F18" s="285">
        <v>0.12004345409812535</v>
      </c>
      <c r="G18" s="285">
        <v>6.5068297155325183</v>
      </c>
      <c r="H18" s="285">
        <v>0.15234178060987677</v>
      </c>
      <c r="I18" s="285">
        <v>8.1741865707532675</v>
      </c>
      <c r="J18" s="285">
        <v>0.20623841593962811</v>
      </c>
      <c r="K18" s="285">
        <v>10.952134767642548</v>
      </c>
      <c r="L18" s="285">
        <v>0.27541146193447857</v>
      </c>
      <c r="M18" s="285">
        <v>12.022955905444263</v>
      </c>
      <c r="N18" s="285">
        <v>0.30075311028021873</v>
      </c>
      <c r="O18" s="285">
        <v>-12.506872145189273</v>
      </c>
      <c r="P18" s="285">
        <v>-0.27617607273095746</v>
      </c>
      <c r="Q18" s="285">
        <v>-8.3042115387797963</v>
      </c>
      <c r="R18" s="285">
        <v>-0.17576516464108857</v>
      </c>
      <c r="S18" s="285">
        <v>-6.0303975009488227</v>
      </c>
      <c r="T18" s="314">
        <v>-0.12324475630945368</v>
      </c>
    </row>
    <row r="19" spans="1:20" s="8" customFormat="1" ht="25.5" customHeight="1">
      <c r="A19" s="133"/>
      <c r="B19" s="283" t="s">
        <v>79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224"/>
    </row>
    <row r="20" spans="1:20" s="8" customFormat="1" ht="25.5" customHeight="1">
      <c r="A20" s="284">
        <v>4</v>
      </c>
      <c r="B20" s="280" t="s">
        <v>80</v>
      </c>
      <c r="C20" s="285">
        <v>6.5265125887741764</v>
      </c>
      <c r="D20" s="285">
        <v>2.6044873600079712</v>
      </c>
      <c r="E20" s="285">
        <v>5.9760514305612418</v>
      </c>
      <c r="F20" s="285">
        <v>2.411111459099994</v>
      </c>
      <c r="G20" s="285">
        <v>4.7020188082066454</v>
      </c>
      <c r="H20" s="285">
        <v>1.8973649572352096</v>
      </c>
      <c r="I20" s="285">
        <v>15.287344822083785</v>
      </c>
      <c r="J20" s="285">
        <v>6.0703253662215948</v>
      </c>
      <c r="K20" s="285">
        <v>13.124738309736415</v>
      </c>
      <c r="L20" s="285">
        <v>5.2365216759889215</v>
      </c>
      <c r="M20" s="285">
        <v>10.955576837476301</v>
      </c>
      <c r="N20" s="285">
        <v>4.3572043099944358</v>
      </c>
      <c r="O20" s="285">
        <v>-10.017531862880412</v>
      </c>
      <c r="P20" s="285">
        <v>-4.0356411260795531</v>
      </c>
      <c r="Q20" s="285">
        <v>-7.204590593535471</v>
      </c>
      <c r="R20" s="285">
        <v>-2.9682501306418398</v>
      </c>
      <c r="S20" s="285">
        <v>-6.4453856588812073</v>
      </c>
      <c r="T20" s="314">
        <v>-2.6703362426029944</v>
      </c>
    </row>
    <row r="21" spans="1:20" s="8" customFormat="1" ht="25.5" customHeight="1">
      <c r="A21" s="265">
        <v>5</v>
      </c>
      <c r="B21" s="299" t="s">
        <v>81</v>
      </c>
      <c r="C21" s="121">
        <v>3.8869878038080161</v>
      </c>
      <c r="D21" s="121">
        <v>0.24735959014432848</v>
      </c>
      <c r="E21" s="121">
        <v>3.1022308176666513</v>
      </c>
      <c r="F21" s="121">
        <v>0.19381801148001188</v>
      </c>
      <c r="G21" s="121">
        <v>3.4960184852070171</v>
      </c>
      <c r="H21" s="121">
        <v>0.22045546052933571</v>
      </c>
      <c r="I21" s="121">
        <v>9.4850065189048394</v>
      </c>
      <c r="J21" s="121">
        <v>0.74189191978953839</v>
      </c>
      <c r="K21" s="121">
        <v>8.8433357333446168</v>
      </c>
      <c r="L21" s="121">
        <v>0.67116600529901294</v>
      </c>
      <c r="M21" s="121">
        <v>9.1459310867813457</v>
      </c>
      <c r="N21" s="121">
        <v>0.69436671730690047</v>
      </c>
      <c r="O21" s="121">
        <v>-19.607843137254907</v>
      </c>
      <c r="P21" s="121">
        <v>-0.70010483360576015</v>
      </c>
      <c r="Q21" s="121">
        <v>-19.361431806882848</v>
      </c>
      <c r="R21" s="121">
        <v>-0.7150154908344577</v>
      </c>
      <c r="S21" s="121">
        <v>-16.835803585134144</v>
      </c>
      <c r="T21" s="315">
        <v>-0.65955526609456616</v>
      </c>
    </row>
    <row r="22" spans="1:20" s="8" customFormat="1" ht="25.5" customHeight="1">
      <c r="A22" s="165"/>
      <c r="B22" s="282" t="s">
        <v>82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224"/>
    </row>
    <row r="23" spans="1:20" s="8" customFormat="1" ht="25.5" customHeight="1">
      <c r="A23" s="264">
        <v>6</v>
      </c>
      <c r="B23" s="253" t="s">
        <v>83</v>
      </c>
      <c r="C23" s="285">
        <v>1.5887853975214521</v>
      </c>
      <c r="D23" s="285">
        <v>0.11830092025338848</v>
      </c>
      <c r="E23" s="285">
        <v>1.4152286008261399</v>
      </c>
      <c r="F23" s="285">
        <v>0.10540258035545318</v>
      </c>
      <c r="G23" s="285">
        <v>1.898689061289744</v>
      </c>
      <c r="H23" s="285">
        <v>0.14036636739438696</v>
      </c>
      <c r="I23" s="285">
        <v>4.6566836804114731</v>
      </c>
      <c r="J23" s="285">
        <v>0.31981092954110851</v>
      </c>
      <c r="K23" s="285">
        <v>3.1884812361760737</v>
      </c>
      <c r="L23" s="285">
        <v>0.2187323745455706</v>
      </c>
      <c r="M23" s="285">
        <v>2.9642731033899139</v>
      </c>
      <c r="N23" s="285">
        <v>0.20399456256693235</v>
      </c>
      <c r="O23" s="285">
        <v>-3.1304030768084501</v>
      </c>
      <c r="P23" s="285">
        <v>-0.26776800463699735</v>
      </c>
      <c r="Q23" s="285">
        <v>-1.288358007375777</v>
      </c>
      <c r="R23" s="285">
        <v>-0.1103685449117791</v>
      </c>
      <c r="S23" s="285">
        <v>0.26630540879051523</v>
      </c>
      <c r="T23" s="314">
        <v>2.2214512027419135E-2</v>
      </c>
    </row>
    <row r="24" spans="1:20" s="8" customFormat="1" ht="25.5" customHeight="1">
      <c r="A24" s="265">
        <v>7</v>
      </c>
      <c r="B24" s="299" t="s">
        <v>84</v>
      </c>
      <c r="C24" s="121">
        <v>-0.65934065934064223</v>
      </c>
      <c r="D24" s="121">
        <v>-1.6751213779525212E-3</v>
      </c>
      <c r="E24" s="121">
        <v>-0.26163591297162725</v>
      </c>
      <c r="F24" s="121">
        <v>-6.6736901379487628E-4</v>
      </c>
      <c r="G24" s="121">
        <v>0.94304733727813073</v>
      </c>
      <c r="H24" s="121">
        <v>2.385577866962954E-3</v>
      </c>
      <c r="I24" s="121">
        <v>8.6419753086419728</v>
      </c>
      <c r="J24" s="121">
        <v>1.7846197383253461E-2</v>
      </c>
      <c r="K24" s="121">
        <v>2.9827719208022501</v>
      </c>
      <c r="L24" s="121">
        <v>6.2145000490649131E-3</v>
      </c>
      <c r="M24" s="121">
        <v>4.4846992613436498</v>
      </c>
      <c r="N24" s="121">
        <v>9.1757015553329477E-3</v>
      </c>
      <c r="O24" s="121">
        <v>-11.320754716981133</v>
      </c>
      <c r="P24" s="121">
        <v>-3.9075618619856353E-2</v>
      </c>
      <c r="Q24" s="121">
        <v>-4.0023717758671609</v>
      </c>
      <c r="R24" s="121">
        <v>-1.3769913161576487E-2</v>
      </c>
      <c r="S24" s="121">
        <v>-2.9824561403508767</v>
      </c>
      <c r="T24" s="315">
        <v>-1.0223073215729763E-2</v>
      </c>
    </row>
    <row r="25" spans="1:20" s="8" customFormat="1" ht="25.5" customHeight="1">
      <c r="A25" s="264">
        <v>8</v>
      </c>
      <c r="B25" s="253" t="s">
        <v>85</v>
      </c>
      <c r="C25" s="285">
        <v>3.1130529765155295</v>
      </c>
      <c r="D25" s="285">
        <v>1.5913653090549196E-2</v>
      </c>
      <c r="E25" s="285">
        <v>4.1828793774318882</v>
      </c>
      <c r="F25" s="285">
        <v>2.1145060331816998E-2</v>
      </c>
      <c r="G25" s="285">
        <v>4.2330259849119756</v>
      </c>
      <c r="H25" s="285">
        <v>2.1259708637933975E-2</v>
      </c>
      <c r="I25" s="285">
        <v>7.3529411764706083</v>
      </c>
      <c r="J25" s="285">
        <v>3.611730422801309E-2</v>
      </c>
      <c r="K25" s="285">
        <v>8.9703237410072063</v>
      </c>
      <c r="L25" s="285">
        <v>4.2751474475464041E-2</v>
      </c>
      <c r="M25" s="285">
        <v>8.2509993212158008</v>
      </c>
      <c r="N25" s="285">
        <v>3.9365558829546198E-2</v>
      </c>
      <c r="O25" s="285">
        <v>-4.1481481481481204</v>
      </c>
      <c r="P25" s="285">
        <v>-2.2794110861582707E-2</v>
      </c>
      <c r="Q25" s="285">
        <v>-3.5662299854439254</v>
      </c>
      <c r="R25" s="285">
        <v>-1.9991873923473912E-2</v>
      </c>
      <c r="S25" s="285">
        <v>-2.2519780888618328</v>
      </c>
      <c r="T25" s="314">
        <v>-1.2361232319673216E-2</v>
      </c>
    </row>
    <row r="26" spans="1:20" s="8" customFormat="1" ht="25.5" customHeight="1">
      <c r="A26" s="265">
        <v>9</v>
      </c>
      <c r="B26" s="299" t="s">
        <v>86</v>
      </c>
      <c r="C26" s="121">
        <v>-2.7029159576127069</v>
      </c>
      <c r="D26" s="121">
        <v>-0.28241580016327533</v>
      </c>
      <c r="E26" s="121">
        <v>-2.7285060933079563</v>
      </c>
      <c r="F26" s="121">
        <v>-0.28990669071339714</v>
      </c>
      <c r="G26" s="121">
        <v>-2.2983169680162518</v>
      </c>
      <c r="H26" s="121">
        <v>-0.24498770264794309</v>
      </c>
      <c r="I26" s="121">
        <v>-7.3029146955568437E-3</v>
      </c>
      <c r="J26" s="121">
        <v>-8.1443137523083925E-4</v>
      </c>
      <c r="K26" s="121">
        <v>-1.2970481606170097</v>
      </c>
      <c r="L26" s="121">
        <v>-0.14930691832039106</v>
      </c>
      <c r="M26" s="121">
        <v>-1.7093644946366737</v>
      </c>
      <c r="N26" s="121">
        <v>-0.19882591956340803</v>
      </c>
      <c r="O26" s="121">
        <v>-9.0316204590695595</v>
      </c>
      <c r="P26" s="121">
        <v>-0.82193013039405582</v>
      </c>
      <c r="Q26" s="121">
        <v>-6.2385824275287831</v>
      </c>
      <c r="R26" s="121">
        <v>-0.55759773628841269</v>
      </c>
      <c r="S26" s="121">
        <v>-3.734984335355449</v>
      </c>
      <c r="T26" s="315">
        <v>-0.33070599630210801</v>
      </c>
    </row>
    <row r="27" spans="1:20" s="8" customFormat="1" ht="25.5" customHeight="1">
      <c r="A27" s="264">
        <v>10</v>
      </c>
      <c r="B27" s="280" t="s">
        <v>87</v>
      </c>
      <c r="C27" s="285">
        <v>-0.38306026519860775</v>
      </c>
      <c r="D27" s="285">
        <v>-5.3896876961502136E-3</v>
      </c>
      <c r="E27" s="285">
        <v>0.74609429360079105</v>
      </c>
      <c r="F27" s="285">
        <v>1.0284430549059668E-2</v>
      </c>
      <c r="G27" s="285">
        <v>2.9471638711558796</v>
      </c>
      <c r="H27" s="285">
        <v>4.0262100840564578E-2</v>
      </c>
      <c r="I27" s="285">
        <v>-0.93693744258225953</v>
      </c>
      <c r="J27" s="285">
        <v>-1.2789121087852927E-2</v>
      </c>
      <c r="K27" s="285">
        <v>-1.3776570708585183</v>
      </c>
      <c r="L27" s="285">
        <v>-1.9102208389182206E-2</v>
      </c>
      <c r="M27" s="285">
        <v>-0.57229340554773955</v>
      </c>
      <c r="N27" s="285">
        <v>-7.9490818029445548E-3</v>
      </c>
      <c r="O27" s="285">
        <v>0.59070298767482399</v>
      </c>
      <c r="P27" s="285">
        <v>8.7867361173860747E-3</v>
      </c>
      <c r="Q27" s="285">
        <v>4.8596470769593907</v>
      </c>
      <c r="R27" s="285">
        <v>6.6234308485740176E-2</v>
      </c>
      <c r="S27" s="285">
        <v>9.8048787530840258</v>
      </c>
      <c r="T27" s="314">
        <v>0.12978594578570493</v>
      </c>
    </row>
    <row r="28" spans="1:20" s="8" customFormat="1" ht="25.5" customHeight="1">
      <c r="A28" s="265">
        <v>11</v>
      </c>
      <c r="B28" s="299" t="s">
        <v>88</v>
      </c>
      <c r="C28" s="121">
        <v>-1.0769717701238561</v>
      </c>
      <c r="D28" s="121">
        <v>-0.10461924148924481</v>
      </c>
      <c r="E28" s="121">
        <v>2.8126525020604163</v>
      </c>
      <c r="F28" s="121">
        <v>0.26657254621608906</v>
      </c>
      <c r="G28" s="121">
        <v>5.0794624002695912</v>
      </c>
      <c r="H28" s="121">
        <v>0.49354606990576882</v>
      </c>
      <c r="I28" s="121">
        <v>-0.94946386862177623</v>
      </c>
      <c r="J28" s="121">
        <v>-7.3799099435783277E-2</v>
      </c>
      <c r="K28" s="121">
        <v>2.3884243442833082</v>
      </c>
      <c r="L28" s="121">
        <v>0.18170961968752763</v>
      </c>
      <c r="M28" s="121">
        <v>3.9308691229674082</v>
      </c>
      <c r="N28" s="121">
        <v>0.29924917291911607</v>
      </c>
      <c r="O28" s="121">
        <v>-1.2183155891253121</v>
      </c>
      <c r="P28" s="121">
        <v>-0.16366692427980631</v>
      </c>
      <c r="Q28" s="121">
        <v>3.2839825731509222</v>
      </c>
      <c r="R28" s="121">
        <v>0.42814496661439683</v>
      </c>
      <c r="S28" s="121">
        <v>6.271341879673912</v>
      </c>
      <c r="T28" s="315">
        <v>0.85433799255520815</v>
      </c>
    </row>
    <row r="29" spans="1:20" s="8" customFormat="1" ht="25.5" customHeight="1">
      <c r="A29" s="264">
        <v>12</v>
      </c>
      <c r="B29" s="253" t="s">
        <v>89</v>
      </c>
      <c r="C29" s="285">
        <v>6.6405898427371861</v>
      </c>
      <c r="D29" s="285">
        <v>0.49821179272570615</v>
      </c>
      <c r="E29" s="285">
        <v>6.0341043269060606</v>
      </c>
      <c r="F29" s="285">
        <v>0.45076005533073304</v>
      </c>
      <c r="G29" s="285">
        <v>5.8435369744706662</v>
      </c>
      <c r="H29" s="285">
        <v>0.43247540988800998</v>
      </c>
      <c r="I29" s="285">
        <v>8.96751468825153</v>
      </c>
      <c r="J29" s="285">
        <v>0.60083338763815197</v>
      </c>
      <c r="K29" s="285">
        <v>7.7256964613789876</v>
      </c>
      <c r="L29" s="285">
        <v>0.51494421141018498</v>
      </c>
      <c r="M29" s="285">
        <v>7.1430023461181378</v>
      </c>
      <c r="N29" s="285">
        <v>0.47618701347724185</v>
      </c>
      <c r="O29" s="285">
        <v>3.3363516723527566</v>
      </c>
      <c r="P29" s="285">
        <v>0.30160116798092423</v>
      </c>
      <c r="Q29" s="285">
        <v>3.6495933878467781</v>
      </c>
      <c r="R29" s="285">
        <v>0.32855840764786881</v>
      </c>
      <c r="S29" s="285">
        <v>4.008201967367512</v>
      </c>
      <c r="T29" s="314">
        <v>0.35130687994420184</v>
      </c>
    </row>
    <row r="30" spans="1:20" s="8" customFormat="1" ht="25.5" customHeight="1">
      <c r="A30" s="36">
        <v>13</v>
      </c>
      <c r="B30" s="37" t="s">
        <v>90</v>
      </c>
      <c r="C30" s="249">
        <v>4.5735202166623106</v>
      </c>
      <c r="D30" s="249">
        <v>5.4456955164478522E-2</v>
      </c>
      <c r="E30" s="249">
        <v>3.9369326011713639</v>
      </c>
      <c r="F30" s="249">
        <v>4.6610456910972854E-2</v>
      </c>
      <c r="G30" s="249">
        <v>4.5722152122638562</v>
      </c>
      <c r="H30" s="249">
        <v>5.3814530782313262E-2</v>
      </c>
      <c r="I30" s="249">
        <v>5.2440372768145309</v>
      </c>
      <c r="J30" s="249">
        <v>7.0534970607451564E-2</v>
      </c>
      <c r="K30" s="249">
        <v>4.0029239831333996</v>
      </c>
      <c r="L30" s="249">
        <v>5.3620896974275259E-2</v>
      </c>
      <c r="M30" s="249">
        <v>4.0941877901456252</v>
      </c>
      <c r="N30" s="249">
        <v>5.4891618831797294E-2</v>
      </c>
      <c r="O30" s="249">
        <v>2.6428824092992151</v>
      </c>
      <c r="P30" s="249">
        <v>2.3653412658669534E-2</v>
      </c>
      <c r="Q30" s="249">
        <v>3.7473267582099652</v>
      </c>
      <c r="R30" s="249">
        <v>3.326312356507654E-2</v>
      </c>
      <c r="S30" s="249">
        <v>5.9355067330588014</v>
      </c>
      <c r="T30" s="159">
        <v>5.1814474815062163E-2</v>
      </c>
    </row>
    <row r="31" spans="1:20" s="118" customFormat="1" ht="13.5" customHeight="1">
      <c r="A31" s="119"/>
    </row>
    <row r="32" spans="1:20" s="118" customFormat="1" ht="13.15" customHeight="1">
      <c r="A32" s="383" t="s">
        <v>91</v>
      </c>
      <c r="B32" s="384"/>
      <c r="C32" s="384"/>
      <c r="D32" s="384"/>
      <c r="E32" s="384"/>
      <c r="F32" s="384"/>
      <c r="G32" s="385"/>
      <c r="H32" s="140"/>
    </row>
    <row r="33" spans="1:7" s="118" customFormat="1" ht="12">
      <c r="A33" s="368" t="s">
        <v>63</v>
      </c>
      <c r="B33" s="369"/>
      <c r="C33" s="369"/>
      <c r="D33" s="369"/>
      <c r="E33" s="369"/>
      <c r="F33" s="369"/>
      <c r="G33" s="370"/>
    </row>
    <row r="34" spans="1:7" s="118" customFormat="1" ht="12" customHeight="1">
      <c r="A34" s="386" t="s">
        <v>188</v>
      </c>
      <c r="B34" s="387"/>
      <c r="C34" s="387"/>
      <c r="D34" s="387"/>
      <c r="E34" s="387"/>
      <c r="F34" s="387"/>
      <c r="G34" s="388"/>
    </row>
    <row r="35" spans="1:7" s="118" customFormat="1" ht="14.25" customHeight="1">
      <c r="A35" s="362" t="s">
        <v>191</v>
      </c>
      <c r="B35" s="363"/>
      <c r="C35" s="363"/>
      <c r="D35" s="363"/>
      <c r="E35" s="363"/>
      <c r="F35" s="363"/>
      <c r="G35" s="364"/>
    </row>
    <row r="36" spans="1:7" s="118" customFormat="1" ht="12">
      <c r="A36" s="120"/>
      <c r="B36" s="301"/>
    </row>
    <row r="37" spans="1:7" s="118" customFormat="1" ht="12"/>
    <row r="38" spans="1:7">
      <c r="A38" s="248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4:G34"/>
    <mergeCell ref="A35:G35"/>
    <mergeCell ref="A7:A8"/>
    <mergeCell ref="B7:B8"/>
    <mergeCell ref="C7:H8"/>
    <mergeCell ref="A32:G32"/>
    <mergeCell ref="A33:G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1"/>
  <sheetViews>
    <sheetView zoomScale="70" zoomScaleNormal="70" workbookViewId="0">
      <pane xSplit="1" ySplit="12" topLeftCell="B28" activePane="bottomRight" state="frozen"/>
      <selection pane="topRight" activeCell="C1" sqref="C1"/>
      <selection pane="bottomLeft" activeCell="A13" sqref="A13"/>
      <selection pane="bottomRight" activeCell="B28" sqref="B28"/>
    </sheetView>
  </sheetViews>
  <sheetFormatPr baseColWidth="10" defaultColWidth="11.42578125" defaultRowHeight="12.75"/>
  <cols>
    <col min="1" max="1" width="63.7109375" style="77" customWidth="1"/>
    <col min="2" max="2" width="17.85546875" style="77" customWidth="1"/>
    <col min="3" max="5" width="11.42578125" style="77"/>
    <col min="6" max="6" width="14.5703125" style="77" customWidth="1"/>
    <col min="7" max="9" width="11.42578125" style="77"/>
    <col min="10" max="10" width="16.5703125" style="77" bestFit="1" customWidth="1"/>
    <col min="11" max="16384" width="11.42578125" style="77"/>
  </cols>
  <sheetData>
    <row r="1" spans="1:13" ht="14.25">
      <c r="A1" s="68"/>
      <c r="B1" s="68"/>
      <c r="C1" s="68"/>
      <c r="D1" s="68"/>
      <c r="E1" s="68"/>
      <c r="F1" s="68"/>
      <c r="G1" s="68"/>
      <c r="H1" s="68"/>
      <c r="I1" s="68"/>
    </row>
    <row r="2" spans="1:13" ht="27.75" customHeight="1">
      <c r="A2" s="68"/>
      <c r="B2" s="68"/>
      <c r="C2" s="68"/>
      <c r="D2" s="68"/>
      <c r="E2" s="68"/>
      <c r="F2" s="68"/>
      <c r="G2" s="68"/>
      <c r="H2" s="68"/>
      <c r="I2" s="68"/>
    </row>
    <row r="3" spans="1:13" ht="16.5">
      <c r="A3" s="69"/>
      <c r="B3" s="69"/>
      <c r="C3" s="69"/>
      <c r="D3" s="69"/>
      <c r="E3" s="69"/>
      <c r="F3" s="69"/>
      <c r="G3" s="69"/>
      <c r="H3" s="69"/>
      <c r="I3" s="69"/>
    </row>
    <row r="4" spans="1:13" ht="20.25" customHeight="1">
      <c r="A4" s="413" t="s">
        <v>0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</row>
    <row r="5" spans="1:13" ht="12.75" customHeight="1">
      <c r="A5" s="347" t="s">
        <v>108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9"/>
    </row>
    <row r="6" spans="1:13" ht="12.75" customHeight="1">
      <c r="A6" s="350" t="s">
        <v>24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2"/>
    </row>
    <row r="7" spans="1:13">
      <c r="A7" s="353" t="s">
        <v>192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5"/>
    </row>
    <row r="8" spans="1:13" ht="14.25">
      <c r="A8" s="71"/>
      <c r="B8" s="71"/>
      <c r="C8" s="71"/>
      <c r="D8" s="71"/>
      <c r="E8" s="72"/>
      <c r="F8" s="73"/>
      <c r="G8" s="73"/>
      <c r="H8" s="73"/>
      <c r="I8" s="73"/>
    </row>
    <row r="9" spans="1:13" ht="33.75" customHeight="1">
      <c r="A9" s="153"/>
      <c r="B9" s="414" t="s">
        <v>193</v>
      </c>
      <c r="C9" s="415"/>
      <c r="D9" s="415"/>
      <c r="E9" s="416"/>
      <c r="F9" s="411" t="s">
        <v>194</v>
      </c>
      <c r="G9" s="412"/>
      <c r="H9" s="412"/>
      <c r="I9" s="417"/>
      <c r="J9" s="411" t="s">
        <v>195</v>
      </c>
      <c r="K9" s="412"/>
      <c r="L9" s="412"/>
      <c r="M9" s="412"/>
    </row>
    <row r="10" spans="1:13" ht="12.75" customHeight="1">
      <c r="A10" s="409" t="s">
        <v>109</v>
      </c>
      <c r="B10" s="409" t="s">
        <v>26</v>
      </c>
      <c r="C10" s="409"/>
      <c r="D10" s="409"/>
      <c r="E10" s="409"/>
      <c r="F10" s="409" t="s">
        <v>28</v>
      </c>
      <c r="G10" s="409"/>
      <c r="H10" s="409"/>
      <c r="I10" s="409"/>
      <c r="J10" s="409" t="s">
        <v>29</v>
      </c>
      <c r="K10" s="409"/>
      <c r="L10" s="409"/>
      <c r="M10" s="409"/>
    </row>
    <row r="11" spans="1:13" ht="12" customHeight="1">
      <c r="A11" s="410"/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</row>
    <row r="12" spans="1:13" ht="24" customHeight="1">
      <c r="A12" s="136"/>
      <c r="B12" s="244" t="s">
        <v>110</v>
      </c>
      <c r="C12" s="244" t="s">
        <v>111</v>
      </c>
      <c r="D12" s="244" t="s">
        <v>112</v>
      </c>
      <c r="E12" s="244" t="s">
        <v>113</v>
      </c>
      <c r="F12" s="244" t="s">
        <v>110</v>
      </c>
      <c r="G12" s="244" t="s">
        <v>111</v>
      </c>
      <c r="H12" s="244" t="s">
        <v>112</v>
      </c>
      <c r="I12" s="244" t="s">
        <v>113</v>
      </c>
      <c r="J12" s="244" t="s">
        <v>110</v>
      </c>
      <c r="K12" s="244" t="s">
        <v>111</v>
      </c>
      <c r="L12" s="244" t="s">
        <v>112</v>
      </c>
      <c r="M12" s="244" t="s">
        <v>113</v>
      </c>
    </row>
    <row r="13" spans="1:13" ht="17.25" customHeight="1">
      <c r="A13" s="287" t="s">
        <v>114</v>
      </c>
      <c r="B13" s="123">
        <v>-9.9773841370852985</v>
      </c>
      <c r="C13" s="123">
        <v>0.4200197882807068</v>
      </c>
      <c r="D13" s="123">
        <v>-10.718471608261124</v>
      </c>
      <c r="E13" s="123">
        <v>-9.236296665909471</v>
      </c>
      <c r="F13" s="123">
        <v>-6.2402897800814445</v>
      </c>
      <c r="G13" s="123">
        <v>4.75569431702784E-2</v>
      </c>
      <c r="H13" s="123">
        <v>-6.3276831083065916</v>
      </c>
      <c r="I13" s="123">
        <v>-6.1528964518562947</v>
      </c>
      <c r="J13" s="123">
        <v>-3.3727843295896487</v>
      </c>
      <c r="K13" s="123">
        <v>3.200853803946381E-2</v>
      </c>
      <c r="L13" s="123">
        <v>-3.4334039754742678</v>
      </c>
      <c r="M13" s="123">
        <v>-3.3121646837050358</v>
      </c>
    </row>
    <row r="14" spans="1:13" ht="17.25" customHeight="1">
      <c r="A14" s="5" t="s">
        <v>115</v>
      </c>
      <c r="B14" s="285">
        <v>-5.1700608864580841</v>
      </c>
      <c r="C14" s="285">
        <v>0.1055727731249386</v>
      </c>
      <c r="D14" s="285">
        <v>-5.3662818898755642</v>
      </c>
      <c r="E14" s="285">
        <v>-4.9738398830406032</v>
      </c>
      <c r="F14" s="285">
        <v>-3.4623831580490201</v>
      </c>
      <c r="G14" s="285">
        <v>2.0083292448983225E-2</v>
      </c>
      <c r="H14" s="285">
        <v>-3.5003828063344846</v>
      </c>
      <c r="I14" s="285">
        <v>-3.424383509763556</v>
      </c>
      <c r="J14" s="285">
        <v>-1.7879441388792709</v>
      </c>
      <c r="K14" s="285">
        <v>1.3581350610249437E-2</v>
      </c>
      <c r="L14" s="285">
        <v>-1.8140871648363519</v>
      </c>
      <c r="M14" s="285">
        <v>-1.7618011129221911</v>
      </c>
    </row>
    <row r="15" spans="1:13" ht="17.25" customHeight="1">
      <c r="A15" s="287" t="s">
        <v>116</v>
      </c>
      <c r="B15" s="121">
        <v>-11.390293548439102</v>
      </c>
      <c r="C15" s="121">
        <v>0.53076249323135927</v>
      </c>
      <c r="D15" s="121">
        <v>-12.312078501039336</v>
      </c>
      <c r="E15" s="121">
        <v>-10.468508595838868</v>
      </c>
      <c r="F15" s="121">
        <v>-7.2907086030953652</v>
      </c>
      <c r="G15" s="121">
        <v>5.9460012383154771E-2</v>
      </c>
      <c r="H15" s="121">
        <v>-7.3987515317887871</v>
      </c>
      <c r="I15" s="121">
        <v>-7.1826656744019406</v>
      </c>
      <c r="J15" s="121">
        <v>-4.1512802176678845</v>
      </c>
      <c r="K15" s="121">
        <v>3.9739629290275427E-2</v>
      </c>
      <c r="L15" s="121">
        <v>-4.2259351006467929</v>
      </c>
      <c r="M15" s="121">
        <v>-4.0766253346889778</v>
      </c>
    </row>
    <row r="16" spans="1:13" ht="17.25" customHeight="1">
      <c r="A16" s="5" t="s">
        <v>117</v>
      </c>
      <c r="B16" s="285">
        <v>-5.4780553458346555</v>
      </c>
      <c r="C16" s="285">
        <v>0.13985580119020508</v>
      </c>
      <c r="D16" s="285">
        <v>-5.7371516538651317</v>
      </c>
      <c r="E16" s="285">
        <v>-5.2189590378041757</v>
      </c>
      <c r="F16" s="285">
        <v>-3.9512089144109623</v>
      </c>
      <c r="G16" s="285">
        <v>2.6388553251682659E-2</v>
      </c>
      <c r="H16" s="285">
        <v>-4.0008859388783149</v>
      </c>
      <c r="I16" s="285">
        <v>-3.9015318899436129</v>
      </c>
      <c r="J16" s="285">
        <v>-2.3094057534631345</v>
      </c>
      <c r="K16" s="285">
        <v>1.7730486778980196E-2</v>
      </c>
      <c r="L16" s="285">
        <v>-2.3433543247171995</v>
      </c>
      <c r="M16" s="285">
        <v>-2.2754571822090686</v>
      </c>
    </row>
    <row r="17" spans="1:13" ht="28.5" customHeight="1">
      <c r="A17" s="299" t="s">
        <v>36</v>
      </c>
      <c r="B17" s="121">
        <v>-1.4419421352211523</v>
      </c>
      <c r="C17" s="121">
        <v>0.25826733645370997</v>
      </c>
      <c r="D17" s="121">
        <v>-1.9408377787076003</v>
      </c>
      <c r="E17" s="121">
        <v>-0.94304649173470378</v>
      </c>
      <c r="F17" s="121">
        <v>-0.94958456046481121</v>
      </c>
      <c r="G17" s="121">
        <v>6.5328494669205942E-2</v>
      </c>
      <c r="H17" s="121">
        <v>-1.0764101948968696</v>
      </c>
      <c r="I17" s="121">
        <v>-0.8227589260327528</v>
      </c>
      <c r="J17" s="121">
        <v>-0.2971376908505351</v>
      </c>
      <c r="K17" s="121">
        <v>3.8475403750804424E-2</v>
      </c>
      <c r="L17" s="121">
        <v>-0.37232402375476303</v>
      </c>
      <c r="M17" s="121">
        <v>-0.22195135794630755</v>
      </c>
    </row>
    <row r="18" spans="1:13" ht="28.5" customHeight="1">
      <c r="A18" s="253" t="s">
        <v>37</v>
      </c>
      <c r="B18" s="285">
        <v>10.250437613967067</v>
      </c>
      <c r="C18" s="285">
        <v>1.070090078090786</v>
      </c>
      <c r="D18" s="285">
        <v>7.9381132760910527</v>
      </c>
      <c r="E18" s="285">
        <v>12.562761951843084</v>
      </c>
      <c r="F18" s="285">
        <v>13.724461847415732</v>
      </c>
      <c r="G18" s="285">
        <v>0.13733884985927011</v>
      </c>
      <c r="H18" s="285">
        <v>13.418339251490263</v>
      </c>
      <c r="I18" s="285">
        <v>14.03058444334121</v>
      </c>
      <c r="J18" s="285">
        <v>12.963991465897063</v>
      </c>
      <c r="K18" s="285">
        <v>8.9349747579251487E-2</v>
      </c>
      <c r="L18" s="285">
        <v>12.766166340235724</v>
      </c>
      <c r="M18" s="285">
        <v>13.161816591558399</v>
      </c>
    </row>
    <row r="19" spans="1:13" ht="28.5" customHeight="1">
      <c r="A19" s="299" t="s">
        <v>38</v>
      </c>
      <c r="B19" s="121">
        <v>0.97699820693375483</v>
      </c>
      <c r="C19" s="121">
        <v>0.85298577491146699</v>
      </c>
      <c r="D19" s="121">
        <v>-0.71115685630078485</v>
      </c>
      <c r="E19" s="121">
        <v>2.6651532701682927</v>
      </c>
      <c r="F19" s="121">
        <v>8.7420005857139049</v>
      </c>
      <c r="G19" s="121">
        <v>0.12034395375909188</v>
      </c>
      <c r="H19" s="121">
        <v>8.4855110299691816</v>
      </c>
      <c r="I19" s="121">
        <v>8.9984901414586265</v>
      </c>
      <c r="J19" s="121">
        <v>10.63289527162876</v>
      </c>
      <c r="K19" s="121">
        <v>0.10358570539598108</v>
      </c>
      <c r="L19" s="121">
        <v>10.408283663660065</v>
      </c>
      <c r="M19" s="121">
        <v>10.857506879597455</v>
      </c>
    </row>
    <row r="20" spans="1:13" ht="28.5" customHeight="1">
      <c r="A20" s="253" t="s">
        <v>39</v>
      </c>
      <c r="B20" s="285">
        <v>-8.9816795215064253</v>
      </c>
      <c r="C20" s="285">
        <v>0.45916261422195798</v>
      </c>
      <c r="D20" s="285">
        <v>-9.8007917853205253</v>
      </c>
      <c r="E20" s="285">
        <v>-8.1625672576923254</v>
      </c>
      <c r="F20" s="285">
        <v>-5.8429192639185432</v>
      </c>
      <c r="G20" s="285">
        <v>7.3924779522069092E-2</v>
      </c>
      <c r="H20" s="285">
        <v>-5.9793433691511151</v>
      </c>
      <c r="I20" s="285">
        <v>-5.7064951586859687</v>
      </c>
      <c r="J20" s="285">
        <v>-2.8772109172096823</v>
      </c>
      <c r="K20" s="285">
        <v>4.8900093790507811E-2</v>
      </c>
      <c r="L20" s="285">
        <v>-2.9702957512313271</v>
      </c>
      <c r="M20" s="285">
        <v>-2.7841260831880374</v>
      </c>
    </row>
    <row r="21" spans="1:13" ht="28.5" customHeight="1">
      <c r="A21" s="299" t="s">
        <v>40</v>
      </c>
      <c r="B21" s="121">
        <v>-9.4780706559072136</v>
      </c>
      <c r="C21" s="121">
        <v>1.3730542781229729</v>
      </c>
      <c r="D21" s="121">
        <v>-11.914139729800862</v>
      </c>
      <c r="E21" s="121">
        <v>-7.04200158201356</v>
      </c>
      <c r="F21" s="121">
        <v>-2.9651296590240008</v>
      </c>
      <c r="G21" s="121">
        <v>0.21716594551919527</v>
      </c>
      <c r="H21" s="121">
        <v>-3.3781463891774455</v>
      </c>
      <c r="I21" s="121">
        <v>-2.5521129288705562</v>
      </c>
      <c r="J21" s="121">
        <v>2.3075340655448033</v>
      </c>
      <c r="K21" s="121">
        <v>0.21666692054335079</v>
      </c>
      <c r="L21" s="121">
        <v>1.8730755452231989</v>
      </c>
      <c r="M21" s="121">
        <v>2.7419925858664058</v>
      </c>
    </row>
    <row r="22" spans="1:13" ht="28.5" customHeight="1">
      <c r="A22" s="253" t="s">
        <v>41</v>
      </c>
      <c r="B22" s="285">
        <v>-3.7409124469017905</v>
      </c>
      <c r="C22" s="285">
        <v>0.25564184045799226</v>
      </c>
      <c r="D22" s="285">
        <v>-4.2232174502077884</v>
      </c>
      <c r="E22" s="285">
        <v>-3.2586074435957899</v>
      </c>
      <c r="F22" s="285">
        <v>-5.7957218963514894</v>
      </c>
      <c r="G22" s="285">
        <v>6.6882936419701014E-2</v>
      </c>
      <c r="H22" s="285">
        <v>-5.9192125385005196</v>
      </c>
      <c r="I22" s="285">
        <v>-5.6722312542024609</v>
      </c>
      <c r="J22" s="285">
        <v>-4.5873666100885826</v>
      </c>
      <c r="K22" s="285">
        <v>4.7616338614302194E-2</v>
      </c>
      <c r="L22" s="285">
        <v>-4.676411698921811</v>
      </c>
      <c r="M22" s="285">
        <v>-4.4983215212553578</v>
      </c>
    </row>
    <row r="23" spans="1:13" ht="28.5" customHeight="1">
      <c r="A23" s="299" t="s">
        <v>42</v>
      </c>
      <c r="B23" s="121">
        <v>2.2373737246778278</v>
      </c>
      <c r="C23" s="121">
        <v>0.56580813395878304</v>
      </c>
      <c r="D23" s="121">
        <v>1.1035985005455244</v>
      </c>
      <c r="E23" s="121">
        <v>3.3711489488101303</v>
      </c>
      <c r="F23" s="121">
        <v>4.733493592946215</v>
      </c>
      <c r="G23" s="121">
        <v>6.0753972075539085E-2</v>
      </c>
      <c r="H23" s="121">
        <v>4.6087815599968511</v>
      </c>
      <c r="I23" s="121">
        <v>4.8582056258955753</v>
      </c>
      <c r="J23" s="121">
        <v>5.9780252967020813</v>
      </c>
      <c r="K23" s="121">
        <v>4.7990369529638706E-2</v>
      </c>
      <c r="L23" s="121">
        <v>5.8783430063394198</v>
      </c>
      <c r="M23" s="121">
        <v>6.0777075870647437</v>
      </c>
    </row>
    <row r="24" spans="1:13" ht="28.5" customHeight="1">
      <c r="A24" s="253" t="s">
        <v>43</v>
      </c>
      <c r="B24" s="285">
        <v>-1.8016653665018365</v>
      </c>
      <c r="C24" s="285">
        <v>0.83493233975952497</v>
      </c>
      <c r="D24" s="285">
        <v>-3.4086195576011722</v>
      </c>
      <c r="E24" s="285">
        <v>-0.19471117540249927</v>
      </c>
      <c r="F24" s="285">
        <v>-12.919793848011921</v>
      </c>
      <c r="G24" s="285">
        <v>0.12251281214961944</v>
      </c>
      <c r="H24" s="285">
        <v>-13.128891448113517</v>
      </c>
      <c r="I24" s="285">
        <v>-12.710696247910317</v>
      </c>
      <c r="J24" s="285">
        <v>-14.664139767006201</v>
      </c>
      <c r="K24" s="285">
        <v>9.1225492245994716E-2</v>
      </c>
      <c r="L24" s="285">
        <v>-14.816719158049978</v>
      </c>
      <c r="M24" s="285">
        <v>-14.511560375962427</v>
      </c>
    </row>
    <row r="25" spans="1:13" ht="28.5" customHeight="1">
      <c r="A25" s="299" t="s">
        <v>44</v>
      </c>
      <c r="B25" s="121">
        <v>-0.57732326780343124</v>
      </c>
      <c r="C25" s="121">
        <v>0.65775918908551567</v>
      </c>
      <c r="D25" s="121">
        <v>-1.8590648278606841</v>
      </c>
      <c r="E25" s="121">
        <v>0.70441829225382158</v>
      </c>
      <c r="F25" s="121">
        <v>3.3726687859983118</v>
      </c>
      <c r="G25" s="121">
        <v>0.10592060700352862</v>
      </c>
      <c r="H25" s="121">
        <v>3.1580665312599656</v>
      </c>
      <c r="I25" s="121">
        <v>3.5872710407366566</v>
      </c>
      <c r="J25" s="121">
        <v>5.3526570267457219</v>
      </c>
      <c r="K25" s="121">
        <v>7.5112131554603931E-2</v>
      </c>
      <c r="L25" s="121">
        <v>5.1975599291129448</v>
      </c>
      <c r="M25" s="121">
        <v>5.5077541243784989</v>
      </c>
    </row>
    <row r="26" spans="1:13" ht="28.5" customHeight="1">
      <c r="A26" s="253" t="s">
        <v>45</v>
      </c>
      <c r="B26" s="285">
        <v>-2.682481319399932</v>
      </c>
      <c r="C26" s="285">
        <v>0.42066117694222072</v>
      </c>
      <c r="D26" s="285">
        <v>-3.4848455336257311</v>
      </c>
      <c r="E26" s="285">
        <v>-1.8801171051741337</v>
      </c>
      <c r="F26" s="285">
        <v>-6.7766031027211673</v>
      </c>
      <c r="G26" s="285">
        <v>0.14075938262287438</v>
      </c>
      <c r="H26" s="285">
        <v>-7.0337909054961516</v>
      </c>
      <c r="I26" s="285">
        <v>-6.5194152999461821</v>
      </c>
      <c r="J26" s="285">
        <v>-9.4426700044682796</v>
      </c>
      <c r="K26" s="285">
        <v>8.7216730708165602E-2</v>
      </c>
      <c r="L26" s="285">
        <v>-9.5974701994979679</v>
      </c>
      <c r="M26" s="285">
        <v>-9.2878698094385896</v>
      </c>
    </row>
    <row r="27" spans="1:13" ht="28.5" customHeight="1">
      <c r="A27" s="299" t="s">
        <v>46</v>
      </c>
      <c r="B27" s="121">
        <v>-16.694731510856943</v>
      </c>
      <c r="C27" s="121">
        <v>4.4600180910497902E-2</v>
      </c>
      <c r="D27" s="121">
        <v>-16.767552601617819</v>
      </c>
      <c r="E27" s="121">
        <v>-16.621910420096057</v>
      </c>
      <c r="F27" s="121">
        <v>-12.518365129491576</v>
      </c>
      <c r="G27" s="121">
        <v>6.6004323866989132E-3</v>
      </c>
      <c r="H27" s="121">
        <v>-12.529682287206718</v>
      </c>
      <c r="I27" s="121">
        <v>-12.507047971776425</v>
      </c>
      <c r="J27" s="121">
        <v>-8.8645896947090694</v>
      </c>
      <c r="K27" s="121">
        <v>4.7807606401631345E-3</v>
      </c>
      <c r="L27" s="121">
        <v>-8.8731291908081893</v>
      </c>
      <c r="M27" s="121">
        <v>-8.8560501986099496</v>
      </c>
    </row>
    <row r="28" spans="1:13" ht="28.5" customHeight="1">
      <c r="A28" s="253" t="s">
        <v>47</v>
      </c>
      <c r="B28" s="285">
        <v>3.1728553607084806</v>
      </c>
      <c r="C28" s="285">
        <v>0.25111344599938223</v>
      </c>
      <c r="D28" s="285">
        <v>2.6650661032595298</v>
      </c>
      <c r="E28" s="285">
        <v>3.6806446181574346</v>
      </c>
      <c r="F28" s="285">
        <v>-11.996163286339865</v>
      </c>
      <c r="G28" s="285">
        <v>3.9121739542320073E-2</v>
      </c>
      <c r="H28" s="285">
        <v>-12.063642164678136</v>
      </c>
      <c r="I28" s="285">
        <v>-11.928684408001599</v>
      </c>
      <c r="J28" s="285">
        <v>-10.421019197852033</v>
      </c>
      <c r="K28" s="285">
        <v>2.6125033326081484E-2</v>
      </c>
      <c r="L28" s="285">
        <v>-10.466887330630781</v>
      </c>
      <c r="M28" s="285">
        <v>-10.375151065073283</v>
      </c>
    </row>
    <row r="29" spans="1:13" ht="28.5" customHeight="1">
      <c r="A29" s="299" t="s">
        <v>48</v>
      </c>
      <c r="B29" s="121">
        <v>-13.534613891809977</v>
      </c>
      <c r="C29" s="121">
        <v>0.3875446289696643</v>
      </c>
      <c r="D29" s="121">
        <v>-14.191382064488064</v>
      </c>
      <c r="E29" s="121">
        <v>-12.877845719131896</v>
      </c>
      <c r="F29" s="121">
        <v>0.82626688651041857</v>
      </c>
      <c r="G29" s="121">
        <v>0.21318200403296952</v>
      </c>
      <c r="H29" s="121">
        <v>0.40498545337088593</v>
      </c>
      <c r="I29" s="121">
        <v>1.2475483196499511</v>
      </c>
      <c r="J29" s="121">
        <v>7.4393462130478945</v>
      </c>
      <c r="K29" s="121">
        <v>0.18177387745586976</v>
      </c>
      <c r="L29" s="121">
        <v>7.0565717823187262</v>
      </c>
      <c r="M29" s="121">
        <v>7.8221206437770556</v>
      </c>
    </row>
    <row r="30" spans="1:13" ht="28.5" customHeight="1">
      <c r="A30" s="253" t="s">
        <v>49</v>
      </c>
      <c r="B30" s="285">
        <v>-12.032365369421187</v>
      </c>
      <c r="C30" s="285">
        <v>0.82660472214886638</v>
      </c>
      <c r="D30" s="285">
        <v>-13.457542639738476</v>
      </c>
      <c r="E30" s="285">
        <v>-10.607188099103894</v>
      </c>
      <c r="F30" s="285">
        <v>-13.416641190134561</v>
      </c>
      <c r="G30" s="285">
        <v>0.12262173938236429</v>
      </c>
      <c r="H30" s="285">
        <v>-13.624730606725562</v>
      </c>
      <c r="I30" s="285">
        <v>-13.208551773543553</v>
      </c>
      <c r="J30" s="285">
        <v>-10.368149127404822</v>
      </c>
      <c r="K30" s="285">
        <v>7.9422856546360943E-2</v>
      </c>
      <c r="L30" s="285">
        <v>-10.507675389153157</v>
      </c>
      <c r="M30" s="285">
        <v>-10.228622865656494</v>
      </c>
    </row>
    <row r="31" spans="1:13" ht="28.5" customHeight="1">
      <c r="A31" s="299" t="s">
        <v>50</v>
      </c>
      <c r="B31" s="121">
        <v>-13.660312096666797</v>
      </c>
      <c r="C31" s="121">
        <v>0.47903777043423951</v>
      </c>
      <c r="D31" s="121">
        <v>-14.470952643909531</v>
      </c>
      <c r="E31" s="121">
        <v>-12.849671549424061</v>
      </c>
      <c r="F31" s="121">
        <v>-4.1887587020566492</v>
      </c>
      <c r="G31" s="121">
        <v>7.4574275392371103E-2</v>
      </c>
      <c r="H31" s="121">
        <v>-4.3287991850596867</v>
      </c>
      <c r="I31" s="121">
        <v>-4.0487182190536126</v>
      </c>
      <c r="J31" s="121">
        <v>-1.8628852682205703</v>
      </c>
      <c r="K31" s="121">
        <v>4.2957218217426346E-2</v>
      </c>
      <c r="L31" s="121">
        <v>-1.9455114199918715</v>
      </c>
      <c r="M31" s="121">
        <v>-1.78025911644927</v>
      </c>
    </row>
    <row r="32" spans="1:13" ht="28.5" customHeight="1">
      <c r="A32" s="253" t="s">
        <v>51</v>
      </c>
      <c r="B32" s="285">
        <v>-10.9604676895854</v>
      </c>
      <c r="C32" s="285">
        <v>0.57347379578522117</v>
      </c>
      <c r="D32" s="285">
        <v>-11.961261335381669</v>
      </c>
      <c r="E32" s="285">
        <v>-9.9596740437891231</v>
      </c>
      <c r="F32" s="285">
        <v>-3.6337860061735991</v>
      </c>
      <c r="G32" s="285">
        <v>6.5830355079288819E-2</v>
      </c>
      <c r="H32" s="285">
        <v>-3.7581226342801624</v>
      </c>
      <c r="I32" s="285">
        <v>-3.5094493780670408</v>
      </c>
      <c r="J32" s="285">
        <v>-0.29385426107475526</v>
      </c>
      <c r="K32" s="285">
        <v>4.5076296832757184E-2</v>
      </c>
      <c r="L32" s="285">
        <v>-0.38194256530075793</v>
      </c>
      <c r="M32" s="285">
        <v>-0.20576595684875248</v>
      </c>
    </row>
    <row r="33" spans="1:13" ht="28.5" customHeight="1">
      <c r="A33" s="299" t="s">
        <v>52</v>
      </c>
      <c r="B33" s="121">
        <v>-4.2223943105843871</v>
      </c>
      <c r="C33" s="121">
        <v>0</v>
      </c>
      <c r="D33" s="121">
        <v>-4.2223943105843871</v>
      </c>
      <c r="E33" s="121">
        <v>-4.2223943105843871</v>
      </c>
      <c r="F33" s="121">
        <v>-1.8969372111143801</v>
      </c>
      <c r="G33" s="121">
        <v>0</v>
      </c>
      <c r="H33" s="121">
        <v>-1.8969372111143801</v>
      </c>
      <c r="I33" s="121">
        <v>-1.8969372111143801</v>
      </c>
      <c r="J33" s="121">
        <v>-6.2050912880362602E-2</v>
      </c>
      <c r="K33" s="121">
        <v>0</v>
      </c>
      <c r="L33" s="121">
        <v>-6.2050912880362602E-2</v>
      </c>
      <c r="M33" s="121">
        <v>-6.2050912880362602E-2</v>
      </c>
    </row>
    <row r="34" spans="1:13" ht="28.5" customHeight="1">
      <c r="A34" s="253" t="s">
        <v>53</v>
      </c>
      <c r="B34" s="285">
        <v>-29.76568342137444</v>
      </c>
      <c r="C34" s="285">
        <v>2.3182026108337594</v>
      </c>
      <c r="D34" s="285">
        <v>-32.956845352776377</v>
      </c>
      <c r="E34" s="285">
        <v>-26.574521489972476</v>
      </c>
      <c r="F34" s="285">
        <v>-19.441787542551175</v>
      </c>
      <c r="G34" s="285">
        <v>0.20500690615519221</v>
      </c>
      <c r="H34" s="285">
        <v>-19.765475396666975</v>
      </c>
      <c r="I34" s="285">
        <v>-19.118099688435393</v>
      </c>
      <c r="J34" s="285">
        <v>-13.44656061302496</v>
      </c>
      <c r="K34" s="285">
        <v>0.14994245679769461</v>
      </c>
      <c r="L34" s="285">
        <v>-13.700925431706922</v>
      </c>
      <c r="M34" s="285">
        <v>-13.192195794343004</v>
      </c>
    </row>
    <row r="35" spans="1:13" ht="28.5" customHeight="1">
      <c r="A35" s="37" t="s">
        <v>54</v>
      </c>
      <c r="B35" s="249">
        <v>-29.515706941641383</v>
      </c>
      <c r="C35" s="249">
        <v>5.616550762571606</v>
      </c>
      <c r="D35" s="249">
        <v>-37.274785118693593</v>
      </c>
      <c r="E35" s="249">
        <v>-21.756628764589188</v>
      </c>
      <c r="F35" s="249">
        <v>-17.990758220877453</v>
      </c>
      <c r="G35" s="249">
        <v>0.51693875934014955</v>
      </c>
      <c r="H35" s="249">
        <v>-18.821660564285981</v>
      </c>
      <c r="I35" s="249">
        <v>-17.159855877468932</v>
      </c>
      <c r="J35" s="249">
        <v>-7.41815444608741</v>
      </c>
      <c r="K35" s="249">
        <v>0.3178918378977319</v>
      </c>
      <c r="L35" s="249">
        <v>-7.9949917019390018</v>
      </c>
      <c r="M35" s="249">
        <v>-6.8413171902358156</v>
      </c>
    </row>
    <row r="36" spans="1:13" ht="12.75" customHeight="1">
      <c r="F36" s="75"/>
      <c r="G36" s="75"/>
      <c r="H36" s="75"/>
      <c r="I36" s="75"/>
    </row>
    <row r="37" spans="1:13">
      <c r="A37" s="365" t="s">
        <v>91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7"/>
    </row>
    <row r="38" spans="1:13" ht="12.75" customHeight="1">
      <c r="A38" s="368" t="s">
        <v>118</v>
      </c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70"/>
    </row>
    <row r="39" spans="1:13">
      <c r="A39" s="368" t="s">
        <v>63</v>
      </c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70"/>
    </row>
    <row r="40" spans="1:13" ht="24.75" customHeight="1">
      <c r="A40" s="386" t="s">
        <v>189</v>
      </c>
      <c r="B40" s="387"/>
      <c r="C40" s="387"/>
      <c r="D40" s="387"/>
      <c r="E40" s="387"/>
      <c r="F40" s="387"/>
      <c r="G40" s="387"/>
      <c r="H40" s="387"/>
      <c r="I40" s="387"/>
      <c r="J40" s="387"/>
      <c r="K40" s="387"/>
      <c r="L40" s="387"/>
      <c r="M40" s="388"/>
    </row>
    <row r="41" spans="1:13">
      <c r="A41" s="362" t="s">
        <v>191</v>
      </c>
      <c r="B41" s="363"/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4"/>
    </row>
  </sheetData>
  <mergeCells count="16">
    <mergeCell ref="A4:M4"/>
    <mergeCell ref="B9:E9"/>
    <mergeCell ref="F9:I9"/>
    <mergeCell ref="B10:E11"/>
    <mergeCell ref="F10:I11"/>
    <mergeCell ref="A5:M5"/>
    <mergeCell ref="A6:M6"/>
    <mergeCell ref="A41:M41"/>
    <mergeCell ref="A7:M7"/>
    <mergeCell ref="A10:A11"/>
    <mergeCell ref="A37:M37"/>
    <mergeCell ref="A38:M38"/>
    <mergeCell ref="A39:M39"/>
    <mergeCell ref="A40:M40"/>
    <mergeCell ref="J9:M9"/>
    <mergeCell ref="J10:M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70" zoomScaleNormal="70" workbookViewId="0">
      <pane xSplit="2" ySplit="11" topLeftCell="C23" activePane="bottomRight" state="frozen"/>
      <selection pane="topRight" activeCell="D1" sqref="D1"/>
      <selection pane="bottomLeft" activeCell="A14" sqref="A14"/>
      <selection pane="bottomRight" activeCell="A35" sqref="A35:N35"/>
    </sheetView>
  </sheetViews>
  <sheetFormatPr baseColWidth="10" defaultColWidth="11.28515625" defaultRowHeight="14.25"/>
  <cols>
    <col min="1" max="1" width="4.42578125" style="68" customWidth="1"/>
    <col min="2" max="2" width="45.140625" style="68" customWidth="1"/>
    <col min="3" max="5" width="18" style="68" customWidth="1"/>
    <col min="6" max="13" width="18" style="86" customWidth="1"/>
    <col min="14" max="14" width="18" style="68" customWidth="1"/>
    <col min="15" max="255" width="11.28515625" style="68"/>
    <col min="256" max="256" width="1.28515625" style="68" customWidth="1"/>
    <col min="257" max="257" width="4.42578125" style="68" customWidth="1"/>
    <col min="258" max="258" width="45.140625" style="68" customWidth="1"/>
    <col min="259" max="259" width="33.85546875" style="68" customWidth="1"/>
    <col min="260" max="260" width="29.7109375" style="68" customWidth="1"/>
    <col min="261" max="261" width="28.42578125" style="68" customWidth="1"/>
    <col min="262" max="511" width="11.28515625" style="68"/>
    <col min="512" max="512" width="1.28515625" style="68" customWidth="1"/>
    <col min="513" max="513" width="4.42578125" style="68" customWidth="1"/>
    <col min="514" max="514" width="45.140625" style="68" customWidth="1"/>
    <col min="515" max="515" width="33.85546875" style="68" customWidth="1"/>
    <col min="516" max="516" width="29.7109375" style="68" customWidth="1"/>
    <col min="517" max="517" width="28.42578125" style="68" customWidth="1"/>
    <col min="518" max="767" width="11.28515625" style="68"/>
    <col min="768" max="768" width="1.28515625" style="68" customWidth="1"/>
    <col min="769" max="769" width="4.42578125" style="68" customWidth="1"/>
    <col min="770" max="770" width="45.140625" style="68" customWidth="1"/>
    <col min="771" max="771" width="33.85546875" style="68" customWidth="1"/>
    <col min="772" max="772" width="29.7109375" style="68" customWidth="1"/>
    <col min="773" max="773" width="28.42578125" style="68" customWidth="1"/>
    <col min="774" max="1023" width="11.28515625" style="68"/>
    <col min="1024" max="1024" width="1.28515625" style="68" customWidth="1"/>
    <col min="1025" max="1025" width="4.42578125" style="68" customWidth="1"/>
    <col min="1026" max="1026" width="45.140625" style="68" customWidth="1"/>
    <col min="1027" max="1027" width="33.85546875" style="68" customWidth="1"/>
    <col min="1028" max="1028" width="29.7109375" style="68" customWidth="1"/>
    <col min="1029" max="1029" width="28.42578125" style="68" customWidth="1"/>
    <col min="1030" max="1279" width="11.28515625" style="68"/>
    <col min="1280" max="1280" width="1.28515625" style="68" customWidth="1"/>
    <col min="1281" max="1281" width="4.42578125" style="68" customWidth="1"/>
    <col min="1282" max="1282" width="45.140625" style="68" customWidth="1"/>
    <col min="1283" max="1283" width="33.85546875" style="68" customWidth="1"/>
    <col min="1284" max="1284" width="29.7109375" style="68" customWidth="1"/>
    <col min="1285" max="1285" width="28.42578125" style="68" customWidth="1"/>
    <col min="1286" max="1535" width="11.28515625" style="68"/>
    <col min="1536" max="1536" width="1.28515625" style="68" customWidth="1"/>
    <col min="1537" max="1537" width="4.42578125" style="68" customWidth="1"/>
    <col min="1538" max="1538" width="45.140625" style="68" customWidth="1"/>
    <col min="1539" max="1539" width="33.85546875" style="68" customWidth="1"/>
    <col min="1540" max="1540" width="29.7109375" style="68" customWidth="1"/>
    <col min="1541" max="1541" width="28.42578125" style="68" customWidth="1"/>
    <col min="1542" max="1791" width="11.28515625" style="68"/>
    <col min="1792" max="1792" width="1.28515625" style="68" customWidth="1"/>
    <col min="1793" max="1793" width="4.42578125" style="68" customWidth="1"/>
    <col min="1794" max="1794" width="45.140625" style="68" customWidth="1"/>
    <col min="1795" max="1795" width="33.85546875" style="68" customWidth="1"/>
    <col min="1796" max="1796" width="29.7109375" style="68" customWidth="1"/>
    <col min="1797" max="1797" width="28.42578125" style="68" customWidth="1"/>
    <col min="1798" max="2047" width="11.28515625" style="68"/>
    <col min="2048" max="2048" width="1.28515625" style="68" customWidth="1"/>
    <col min="2049" max="2049" width="4.42578125" style="68" customWidth="1"/>
    <col min="2050" max="2050" width="45.140625" style="68" customWidth="1"/>
    <col min="2051" max="2051" width="33.85546875" style="68" customWidth="1"/>
    <col min="2052" max="2052" width="29.7109375" style="68" customWidth="1"/>
    <col min="2053" max="2053" width="28.42578125" style="68" customWidth="1"/>
    <col min="2054" max="2303" width="11.28515625" style="68"/>
    <col min="2304" max="2304" width="1.28515625" style="68" customWidth="1"/>
    <col min="2305" max="2305" width="4.42578125" style="68" customWidth="1"/>
    <col min="2306" max="2306" width="45.140625" style="68" customWidth="1"/>
    <col min="2307" max="2307" width="33.85546875" style="68" customWidth="1"/>
    <col min="2308" max="2308" width="29.7109375" style="68" customWidth="1"/>
    <col min="2309" max="2309" width="28.42578125" style="68" customWidth="1"/>
    <col min="2310" max="2559" width="11.28515625" style="68"/>
    <col min="2560" max="2560" width="1.28515625" style="68" customWidth="1"/>
    <col min="2561" max="2561" width="4.42578125" style="68" customWidth="1"/>
    <col min="2562" max="2562" width="45.140625" style="68" customWidth="1"/>
    <col min="2563" max="2563" width="33.85546875" style="68" customWidth="1"/>
    <col min="2564" max="2564" width="29.7109375" style="68" customWidth="1"/>
    <col min="2565" max="2565" width="28.42578125" style="68" customWidth="1"/>
    <col min="2566" max="2815" width="11.28515625" style="68"/>
    <col min="2816" max="2816" width="1.28515625" style="68" customWidth="1"/>
    <col min="2817" max="2817" width="4.42578125" style="68" customWidth="1"/>
    <col min="2818" max="2818" width="45.140625" style="68" customWidth="1"/>
    <col min="2819" max="2819" width="33.85546875" style="68" customWidth="1"/>
    <col min="2820" max="2820" width="29.7109375" style="68" customWidth="1"/>
    <col min="2821" max="2821" width="28.42578125" style="68" customWidth="1"/>
    <col min="2822" max="3071" width="11.28515625" style="68"/>
    <col min="3072" max="3072" width="1.28515625" style="68" customWidth="1"/>
    <col min="3073" max="3073" width="4.42578125" style="68" customWidth="1"/>
    <col min="3074" max="3074" width="45.140625" style="68" customWidth="1"/>
    <col min="3075" max="3075" width="33.85546875" style="68" customWidth="1"/>
    <col min="3076" max="3076" width="29.7109375" style="68" customWidth="1"/>
    <col min="3077" max="3077" width="28.42578125" style="68" customWidth="1"/>
    <col min="3078" max="3327" width="11.28515625" style="68"/>
    <col min="3328" max="3328" width="1.28515625" style="68" customWidth="1"/>
    <col min="3329" max="3329" width="4.42578125" style="68" customWidth="1"/>
    <col min="3330" max="3330" width="45.140625" style="68" customWidth="1"/>
    <col min="3331" max="3331" width="33.85546875" style="68" customWidth="1"/>
    <col min="3332" max="3332" width="29.7109375" style="68" customWidth="1"/>
    <col min="3333" max="3333" width="28.42578125" style="68" customWidth="1"/>
    <col min="3334" max="3583" width="11.28515625" style="68"/>
    <col min="3584" max="3584" width="1.28515625" style="68" customWidth="1"/>
    <col min="3585" max="3585" width="4.42578125" style="68" customWidth="1"/>
    <col min="3586" max="3586" width="45.140625" style="68" customWidth="1"/>
    <col min="3587" max="3587" width="33.85546875" style="68" customWidth="1"/>
    <col min="3588" max="3588" width="29.7109375" style="68" customWidth="1"/>
    <col min="3589" max="3589" width="28.42578125" style="68" customWidth="1"/>
    <col min="3590" max="3839" width="11.28515625" style="68"/>
    <col min="3840" max="3840" width="1.28515625" style="68" customWidth="1"/>
    <col min="3841" max="3841" width="4.42578125" style="68" customWidth="1"/>
    <col min="3842" max="3842" width="45.140625" style="68" customWidth="1"/>
    <col min="3843" max="3843" width="33.85546875" style="68" customWidth="1"/>
    <col min="3844" max="3844" width="29.7109375" style="68" customWidth="1"/>
    <col min="3845" max="3845" width="28.42578125" style="68" customWidth="1"/>
    <col min="3846" max="4095" width="11.28515625" style="68"/>
    <col min="4096" max="4096" width="1.28515625" style="68" customWidth="1"/>
    <col min="4097" max="4097" width="4.42578125" style="68" customWidth="1"/>
    <col min="4098" max="4098" width="45.140625" style="68" customWidth="1"/>
    <col min="4099" max="4099" width="33.85546875" style="68" customWidth="1"/>
    <col min="4100" max="4100" width="29.7109375" style="68" customWidth="1"/>
    <col min="4101" max="4101" width="28.42578125" style="68" customWidth="1"/>
    <col min="4102" max="4351" width="11.28515625" style="68"/>
    <col min="4352" max="4352" width="1.28515625" style="68" customWidth="1"/>
    <col min="4353" max="4353" width="4.42578125" style="68" customWidth="1"/>
    <col min="4354" max="4354" width="45.140625" style="68" customWidth="1"/>
    <col min="4355" max="4355" width="33.85546875" style="68" customWidth="1"/>
    <col min="4356" max="4356" width="29.7109375" style="68" customWidth="1"/>
    <col min="4357" max="4357" width="28.42578125" style="68" customWidth="1"/>
    <col min="4358" max="4607" width="11.28515625" style="68"/>
    <col min="4608" max="4608" width="1.28515625" style="68" customWidth="1"/>
    <col min="4609" max="4609" width="4.42578125" style="68" customWidth="1"/>
    <col min="4610" max="4610" width="45.140625" style="68" customWidth="1"/>
    <col min="4611" max="4611" width="33.85546875" style="68" customWidth="1"/>
    <col min="4612" max="4612" width="29.7109375" style="68" customWidth="1"/>
    <col min="4613" max="4613" width="28.42578125" style="68" customWidth="1"/>
    <col min="4614" max="4863" width="11.28515625" style="68"/>
    <col min="4864" max="4864" width="1.28515625" style="68" customWidth="1"/>
    <col min="4865" max="4865" width="4.42578125" style="68" customWidth="1"/>
    <col min="4866" max="4866" width="45.140625" style="68" customWidth="1"/>
    <col min="4867" max="4867" width="33.85546875" style="68" customWidth="1"/>
    <col min="4868" max="4868" width="29.7109375" style="68" customWidth="1"/>
    <col min="4869" max="4869" width="28.42578125" style="68" customWidth="1"/>
    <col min="4870" max="5119" width="11.28515625" style="68"/>
    <col min="5120" max="5120" width="1.28515625" style="68" customWidth="1"/>
    <col min="5121" max="5121" width="4.42578125" style="68" customWidth="1"/>
    <col min="5122" max="5122" width="45.140625" style="68" customWidth="1"/>
    <col min="5123" max="5123" width="33.85546875" style="68" customWidth="1"/>
    <col min="5124" max="5124" width="29.7109375" style="68" customWidth="1"/>
    <col min="5125" max="5125" width="28.42578125" style="68" customWidth="1"/>
    <col min="5126" max="5375" width="11.28515625" style="68"/>
    <col min="5376" max="5376" width="1.28515625" style="68" customWidth="1"/>
    <col min="5377" max="5377" width="4.42578125" style="68" customWidth="1"/>
    <col min="5378" max="5378" width="45.140625" style="68" customWidth="1"/>
    <col min="5379" max="5379" width="33.85546875" style="68" customWidth="1"/>
    <col min="5380" max="5380" width="29.7109375" style="68" customWidth="1"/>
    <col min="5381" max="5381" width="28.42578125" style="68" customWidth="1"/>
    <col min="5382" max="5631" width="11.28515625" style="68"/>
    <col min="5632" max="5632" width="1.28515625" style="68" customWidth="1"/>
    <col min="5633" max="5633" width="4.42578125" style="68" customWidth="1"/>
    <col min="5634" max="5634" width="45.140625" style="68" customWidth="1"/>
    <col min="5635" max="5635" width="33.85546875" style="68" customWidth="1"/>
    <col min="5636" max="5636" width="29.7109375" style="68" customWidth="1"/>
    <col min="5637" max="5637" width="28.42578125" style="68" customWidth="1"/>
    <col min="5638" max="5887" width="11.28515625" style="68"/>
    <col min="5888" max="5888" width="1.28515625" style="68" customWidth="1"/>
    <col min="5889" max="5889" width="4.42578125" style="68" customWidth="1"/>
    <col min="5890" max="5890" width="45.140625" style="68" customWidth="1"/>
    <col min="5891" max="5891" width="33.85546875" style="68" customWidth="1"/>
    <col min="5892" max="5892" width="29.7109375" style="68" customWidth="1"/>
    <col min="5893" max="5893" width="28.42578125" style="68" customWidth="1"/>
    <col min="5894" max="6143" width="11.28515625" style="68"/>
    <col min="6144" max="6144" width="1.28515625" style="68" customWidth="1"/>
    <col min="6145" max="6145" width="4.42578125" style="68" customWidth="1"/>
    <col min="6146" max="6146" width="45.140625" style="68" customWidth="1"/>
    <col min="6147" max="6147" width="33.85546875" style="68" customWidth="1"/>
    <col min="6148" max="6148" width="29.7109375" style="68" customWidth="1"/>
    <col min="6149" max="6149" width="28.42578125" style="68" customWidth="1"/>
    <col min="6150" max="6399" width="11.28515625" style="68"/>
    <col min="6400" max="6400" width="1.28515625" style="68" customWidth="1"/>
    <col min="6401" max="6401" width="4.42578125" style="68" customWidth="1"/>
    <col min="6402" max="6402" width="45.140625" style="68" customWidth="1"/>
    <col min="6403" max="6403" width="33.85546875" style="68" customWidth="1"/>
    <col min="6404" max="6404" width="29.7109375" style="68" customWidth="1"/>
    <col min="6405" max="6405" width="28.42578125" style="68" customWidth="1"/>
    <col min="6406" max="6655" width="11.28515625" style="68"/>
    <col min="6656" max="6656" width="1.28515625" style="68" customWidth="1"/>
    <col min="6657" max="6657" width="4.42578125" style="68" customWidth="1"/>
    <col min="6658" max="6658" width="45.140625" style="68" customWidth="1"/>
    <col min="6659" max="6659" width="33.85546875" style="68" customWidth="1"/>
    <col min="6660" max="6660" width="29.7109375" style="68" customWidth="1"/>
    <col min="6661" max="6661" width="28.42578125" style="68" customWidth="1"/>
    <col min="6662" max="6911" width="11.28515625" style="68"/>
    <col min="6912" max="6912" width="1.28515625" style="68" customWidth="1"/>
    <col min="6913" max="6913" width="4.42578125" style="68" customWidth="1"/>
    <col min="6914" max="6914" width="45.140625" style="68" customWidth="1"/>
    <col min="6915" max="6915" width="33.85546875" style="68" customWidth="1"/>
    <col min="6916" max="6916" width="29.7109375" style="68" customWidth="1"/>
    <col min="6917" max="6917" width="28.42578125" style="68" customWidth="1"/>
    <col min="6918" max="7167" width="11.28515625" style="68"/>
    <col min="7168" max="7168" width="1.28515625" style="68" customWidth="1"/>
    <col min="7169" max="7169" width="4.42578125" style="68" customWidth="1"/>
    <col min="7170" max="7170" width="45.140625" style="68" customWidth="1"/>
    <col min="7171" max="7171" width="33.85546875" style="68" customWidth="1"/>
    <col min="7172" max="7172" width="29.7109375" style="68" customWidth="1"/>
    <col min="7173" max="7173" width="28.42578125" style="68" customWidth="1"/>
    <col min="7174" max="7423" width="11.28515625" style="68"/>
    <col min="7424" max="7424" width="1.28515625" style="68" customWidth="1"/>
    <col min="7425" max="7425" width="4.42578125" style="68" customWidth="1"/>
    <col min="7426" max="7426" width="45.140625" style="68" customWidth="1"/>
    <col min="7427" max="7427" width="33.85546875" style="68" customWidth="1"/>
    <col min="7428" max="7428" width="29.7109375" style="68" customWidth="1"/>
    <col min="7429" max="7429" width="28.42578125" style="68" customWidth="1"/>
    <col min="7430" max="7679" width="11.28515625" style="68"/>
    <col min="7680" max="7680" width="1.28515625" style="68" customWidth="1"/>
    <col min="7681" max="7681" width="4.42578125" style="68" customWidth="1"/>
    <col min="7682" max="7682" width="45.140625" style="68" customWidth="1"/>
    <col min="7683" max="7683" width="33.85546875" style="68" customWidth="1"/>
    <col min="7684" max="7684" width="29.7109375" style="68" customWidth="1"/>
    <col min="7685" max="7685" width="28.42578125" style="68" customWidth="1"/>
    <col min="7686" max="7935" width="11.28515625" style="68"/>
    <col min="7936" max="7936" width="1.28515625" style="68" customWidth="1"/>
    <col min="7937" max="7937" width="4.42578125" style="68" customWidth="1"/>
    <col min="7938" max="7938" width="45.140625" style="68" customWidth="1"/>
    <col min="7939" max="7939" width="33.85546875" style="68" customWidth="1"/>
    <col min="7940" max="7940" width="29.7109375" style="68" customWidth="1"/>
    <col min="7941" max="7941" width="28.42578125" style="68" customWidth="1"/>
    <col min="7942" max="8191" width="11.28515625" style="68"/>
    <col min="8192" max="8192" width="1.28515625" style="68" customWidth="1"/>
    <col min="8193" max="8193" width="4.42578125" style="68" customWidth="1"/>
    <col min="8194" max="8194" width="45.140625" style="68" customWidth="1"/>
    <col min="8195" max="8195" width="33.85546875" style="68" customWidth="1"/>
    <col min="8196" max="8196" width="29.7109375" style="68" customWidth="1"/>
    <col min="8197" max="8197" width="28.42578125" style="68" customWidth="1"/>
    <col min="8198" max="8447" width="11.28515625" style="68"/>
    <col min="8448" max="8448" width="1.28515625" style="68" customWidth="1"/>
    <col min="8449" max="8449" width="4.42578125" style="68" customWidth="1"/>
    <col min="8450" max="8450" width="45.140625" style="68" customWidth="1"/>
    <col min="8451" max="8451" width="33.85546875" style="68" customWidth="1"/>
    <col min="8452" max="8452" width="29.7109375" style="68" customWidth="1"/>
    <col min="8453" max="8453" width="28.42578125" style="68" customWidth="1"/>
    <col min="8454" max="8703" width="11.28515625" style="68"/>
    <col min="8704" max="8704" width="1.28515625" style="68" customWidth="1"/>
    <col min="8705" max="8705" width="4.42578125" style="68" customWidth="1"/>
    <col min="8706" max="8706" width="45.140625" style="68" customWidth="1"/>
    <col min="8707" max="8707" width="33.85546875" style="68" customWidth="1"/>
    <col min="8708" max="8708" width="29.7109375" style="68" customWidth="1"/>
    <col min="8709" max="8709" width="28.42578125" style="68" customWidth="1"/>
    <col min="8710" max="8959" width="11.28515625" style="68"/>
    <col min="8960" max="8960" width="1.28515625" style="68" customWidth="1"/>
    <col min="8961" max="8961" width="4.42578125" style="68" customWidth="1"/>
    <col min="8962" max="8962" width="45.140625" style="68" customWidth="1"/>
    <col min="8963" max="8963" width="33.85546875" style="68" customWidth="1"/>
    <col min="8964" max="8964" width="29.7109375" style="68" customWidth="1"/>
    <col min="8965" max="8965" width="28.42578125" style="68" customWidth="1"/>
    <col min="8966" max="9215" width="11.28515625" style="68"/>
    <col min="9216" max="9216" width="1.28515625" style="68" customWidth="1"/>
    <col min="9217" max="9217" width="4.42578125" style="68" customWidth="1"/>
    <col min="9218" max="9218" width="45.140625" style="68" customWidth="1"/>
    <col min="9219" max="9219" width="33.85546875" style="68" customWidth="1"/>
    <col min="9220" max="9220" width="29.7109375" style="68" customWidth="1"/>
    <col min="9221" max="9221" width="28.42578125" style="68" customWidth="1"/>
    <col min="9222" max="9471" width="11.28515625" style="68"/>
    <col min="9472" max="9472" width="1.28515625" style="68" customWidth="1"/>
    <col min="9473" max="9473" width="4.42578125" style="68" customWidth="1"/>
    <col min="9474" max="9474" width="45.140625" style="68" customWidth="1"/>
    <col min="9475" max="9475" width="33.85546875" style="68" customWidth="1"/>
    <col min="9476" max="9476" width="29.7109375" style="68" customWidth="1"/>
    <col min="9477" max="9477" width="28.42578125" style="68" customWidth="1"/>
    <col min="9478" max="9727" width="11.28515625" style="68"/>
    <col min="9728" max="9728" width="1.28515625" style="68" customWidth="1"/>
    <col min="9729" max="9729" width="4.42578125" style="68" customWidth="1"/>
    <col min="9730" max="9730" width="45.140625" style="68" customWidth="1"/>
    <col min="9731" max="9731" width="33.85546875" style="68" customWidth="1"/>
    <col min="9732" max="9732" width="29.7109375" style="68" customWidth="1"/>
    <col min="9733" max="9733" width="28.42578125" style="68" customWidth="1"/>
    <col min="9734" max="9983" width="11.28515625" style="68"/>
    <col min="9984" max="9984" width="1.28515625" style="68" customWidth="1"/>
    <col min="9985" max="9985" width="4.42578125" style="68" customWidth="1"/>
    <col min="9986" max="9986" width="45.140625" style="68" customWidth="1"/>
    <col min="9987" max="9987" width="33.85546875" style="68" customWidth="1"/>
    <col min="9988" max="9988" width="29.7109375" style="68" customWidth="1"/>
    <col min="9989" max="9989" width="28.42578125" style="68" customWidth="1"/>
    <col min="9990" max="10239" width="11.28515625" style="68"/>
    <col min="10240" max="10240" width="1.28515625" style="68" customWidth="1"/>
    <col min="10241" max="10241" width="4.42578125" style="68" customWidth="1"/>
    <col min="10242" max="10242" width="45.140625" style="68" customWidth="1"/>
    <col min="10243" max="10243" width="33.85546875" style="68" customWidth="1"/>
    <col min="10244" max="10244" width="29.7109375" style="68" customWidth="1"/>
    <col min="10245" max="10245" width="28.42578125" style="68" customWidth="1"/>
    <col min="10246" max="10495" width="11.28515625" style="68"/>
    <col min="10496" max="10496" width="1.28515625" style="68" customWidth="1"/>
    <col min="10497" max="10497" width="4.42578125" style="68" customWidth="1"/>
    <col min="10498" max="10498" width="45.140625" style="68" customWidth="1"/>
    <col min="10499" max="10499" width="33.85546875" style="68" customWidth="1"/>
    <col min="10500" max="10500" width="29.7109375" style="68" customWidth="1"/>
    <col min="10501" max="10501" width="28.42578125" style="68" customWidth="1"/>
    <col min="10502" max="10751" width="11.28515625" style="68"/>
    <col min="10752" max="10752" width="1.28515625" style="68" customWidth="1"/>
    <col min="10753" max="10753" width="4.42578125" style="68" customWidth="1"/>
    <col min="10754" max="10754" width="45.140625" style="68" customWidth="1"/>
    <col min="10755" max="10755" width="33.85546875" style="68" customWidth="1"/>
    <col min="10756" max="10756" width="29.7109375" style="68" customWidth="1"/>
    <col min="10757" max="10757" width="28.42578125" style="68" customWidth="1"/>
    <col min="10758" max="11007" width="11.28515625" style="68"/>
    <col min="11008" max="11008" width="1.28515625" style="68" customWidth="1"/>
    <col min="11009" max="11009" width="4.42578125" style="68" customWidth="1"/>
    <col min="11010" max="11010" width="45.140625" style="68" customWidth="1"/>
    <col min="11011" max="11011" width="33.85546875" style="68" customWidth="1"/>
    <col min="11012" max="11012" width="29.7109375" style="68" customWidth="1"/>
    <col min="11013" max="11013" width="28.42578125" style="68" customWidth="1"/>
    <col min="11014" max="11263" width="11.28515625" style="68"/>
    <col min="11264" max="11264" width="1.28515625" style="68" customWidth="1"/>
    <col min="11265" max="11265" width="4.42578125" style="68" customWidth="1"/>
    <col min="11266" max="11266" width="45.140625" style="68" customWidth="1"/>
    <col min="11267" max="11267" width="33.85546875" style="68" customWidth="1"/>
    <col min="11268" max="11268" width="29.7109375" style="68" customWidth="1"/>
    <col min="11269" max="11269" width="28.42578125" style="68" customWidth="1"/>
    <col min="11270" max="11519" width="11.28515625" style="68"/>
    <col min="11520" max="11520" width="1.28515625" style="68" customWidth="1"/>
    <col min="11521" max="11521" width="4.42578125" style="68" customWidth="1"/>
    <col min="11522" max="11522" width="45.140625" style="68" customWidth="1"/>
    <col min="11523" max="11523" width="33.85546875" style="68" customWidth="1"/>
    <col min="11524" max="11524" width="29.7109375" style="68" customWidth="1"/>
    <col min="11525" max="11525" width="28.42578125" style="68" customWidth="1"/>
    <col min="11526" max="11775" width="11.28515625" style="68"/>
    <col min="11776" max="11776" width="1.28515625" style="68" customWidth="1"/>
    <col min="11777" max="11777" width="4.42578125" style="68" customWidth="1"/>
    <col min="11778" max="11778" width="45.140625" style="68" customWidth="1"/>
    <col min="11779" max="11779" width="33.85546875" style="68" customWidth="1"/>
    <col min="11780" max="11780" width="29.7109375" style="68" customWidth="1"/>
    <col min="11781" max="11781" width="28.42578125" style="68" customWidth="1"/>
    <col min="11782" max="12031" width="11.28515625" style="68"/>
    <col min="12032" max="12032" width="1.28515625" style="68" customWidth="1"/>
    <col min="12033" max="12033" width="4.42578125" style="68" customWidth="1"/>
    <col min="12034" max="12034" width="45.140625" style="68" customWidth="1"/>
    <col min="12035" max="12035" width="33.85546875" style="68" customWidth="1"/>
    <col min="12036" max="12036" width="29.7109375" style="68" customWidth="1"/>
    <col min="12037" max="12037" width="28.42578125" style="68" customWidth="1"/>
    <col min="12038" max="12287" width="11.28515625" style="68"/>
    <col min="12288" max="12288" width="1.28515625" style="68" customWidth="1"/>
    <col min="12289" max="12289" width="4.42578125" style="68" customWidth="1"/>
    <col min="12290" max="12290" width="45.140625" style="68" customWidth="1"/>
    <col min="12291" max="12291" width="33.85546875" style="68" customWidth="1"/>
    <col min="12292" max="12292" width="29.7109375" style="68" customWidth="1"/>
    <col min="12293" max="12293" width="28.42578125" style="68" customWidth="1"/>
    <col min="12294" max="12543" width="11.28515625" style="68"/>
    <col min="12544" max="12544" width="1.28515625" style="68" customWidth="1"/>
    <col min="12545" max="12545" width="4.42578125" style="68" customWidth="1"/>
    <col min="12546" max="12546" width="45.140625" style="68" customWidth="1"/>
    <col min="12547" max="12547" width="33.85546875" style="68" customWidth="1"/>
    <col min="12548" max="12548" width="29.7109375" style="68" customWidth="1"/>
    <col min="12549" max="12549" width="28.42578125" style="68" customWidth="1"/>
    <col min="12550" max="12799" width="11.28515625" style="68"/>
    <col min="12800" max="12800" width="1.28515625" style="68" customWidth="1"/>
    <col min="12801" max="12801" width="4.42578125" style="68" customWidth="1"/>
    <col min="12802" max="12802" width="45.140625" style="68" customWidth="1"/>
    <col min="12803" max="12803" width="33.85546875" style="68" customWidth="1"/>
    <col min="12804" max="12804" width="29.7109375" style="68" customWidth="1"/>
    <col min="12805" max="12805" width="28.42578125" style="68" customWidth="1"/>
    <col min="12806" max="13055" width="11.28515625" style="68"/>
    <col min="13056" max="13056" width="1.28515625" style="68" customWidth="1"/>
    <col min="13057" max="13057" width="4.42578125" style="68" customWidth="1"/>
    <col min="13058" max="13058" width="45.140625" style="68" customWidth="1"/>
    <col min="13059" max="13059" width="33.85546875" style="68" customWidth="1"/>
    <col min="13060" max="13060" width="29.7109375" style="68" customWidth="1"/>
    <col min="13061" max="13061" width="28.42578125" style="68" customWidth="1"/>
    <col min="13062" max="13311" width="11.28515625" style="68"/>
    <col min="13312" max="13312" width="1.28515625" style="68" customWidth="1"/>
    <col min="13313" max="13313" width="4.42578125" style="68" customWidth="1"/>
    <col min="13314" max="13314" width="45.140625" style="68" customWidth="1"/>
    <col min="13315" max="13315" width="33.85546875" style="68" customWidth="1"/>
    <col min="13316" max="13316" width="29.7109375" style="68" customWidth="1"/>
    <col min="13317" max="13317" width="28.42578125" style="68" customWidth="1"/>
    <col min="13318" max="13567" width="11.28515625" style="68"/>
    <col min="13568" max="13568" width="1.28515625" style="68" customWidth="1"/>
    <col min="13569" max="13569" width="4.42578125" style="68" customWidth="1"/>
    <col min="13570" max="13570" width="45.140625" style="68" customWidth="1"/>
    <col min="13571" max="13571" width="33.85546875" style="68" customWidth="1"/>
    <col min="13572" max="13572" width="29.7109375" style="68" customWidth="1"/>
    <col min="13573" max="13573" width="28.42578125" style="68" customWidth="1"/>
    <col min="13574" max="13823" width="11.28515625" style="68"/>
    <col min="13824" max="13824" width="1.28515625" style="68" customWidth="1"/>
    <col min="13825" max="13825" width="4.42578125" style="68" customWidth="1"/>
    <col min="13826" max="13826" width="45.140625" style="68" customWidth="1"/>
    <col min="13827" max="13827" width="33.85546875" style="68" customWidth="1"/>
    <col min="13828" max="13828" width="29.7109375" style="68" customWidth="1"/>
    <col min="13829" max="13829" width="28.42578125" style="68" customWidth="1"/>
    <col min="13830" max="14079" width="11.28515625" style="68"/>
    <col min="14080" max="14080" width="1.28515625" style="68" customWidth="1"/>
    <col min="14081" max="14081" width="4.42578125" style="68" customWidth="1"/>
    <col min="14082" max="14082" width="45.140625" style="68" customWidth="1"/>
    <col min="14083" max="14083" width="33.85546875" style="68" customWidth="1"/>
    <col min="14084" max="14084" width="29.7109375" style="68" customWidth="1"/>
    <col min="14085" max="14085" width="28.42578125" style="68" customWidth="1"/>
    <col min="14086" max="14335" width="11.28515625" style="68"/>
    <col min="14336" max="14336" width="1.28515625" style="68" customWidth="1"/>
    <col min="14337" max="14337" width="4.42578125" style="68" customWidth="1"/>
    <col min="14338" max="14338" width="45.140625" style="68" customWidth="1"/>
    <col min="14339" max="14339" width="33.85546875" style="68" customWidth="1"/>
    <col min="14340" max="14340" width="29.7109375" style="68" customWidth="1"/>
    <col min="14341" max="14341" width="28.42578125" style="68" customWidth="1"/>
    <col min="14342" max="14591" width="11.28515625" style="68"/>
    <col min="14592" max="14592" width="1.28515625" style="68" customWidth="1"/>
    <col min="14593" max="14593" width="4.42578125" style="68" customWidth="1"/>
    <col min="14594" max="14594" width="45.140625" style="68" customWidth="1"/>
    <col min="14595" max="14595" width="33.85546875" style="68" customWidth="1"/>
    <col min="14596" max="14596" width="29.7109375" style="68" customWidth="1"/>
    <col min="14597" max="14597" width="28.42578125" style="68" customWidth="1"/>
    <col min="14598" max="14847" width="11.28515625" style="68"/>
    <col min="14848" max="14848" width="1.28515625" style="68" customWidth="1"/>
    <col min="14849" max="14849" width="4.42578125" style="68" customWidth="1"/>
    <col min="14850" max="14850" width="45.140625" style="68" customWidth="1"/>
    <col min="14851" max="14851" width="33.85546875" style="68" customWidth="1"/>
    <col min="14852" max="14852" width="29.7109375" style="68" customWidth="1"/>
    <col min="14853" max="14853" width="28.42578125" style="68" customWidth="1"/>
    <col min="14854" max="15103" width="11.28515625" style="68"/>
    <col min="15104" max="15104" width="1.28515625" style="68" customWidth="1"/>
    <col min="15105" max="15105" width="4.42578125" style="68" customWidth="1"/>
    <col min="15106" max="15106" width="45.140625" style="68" customWidth="1"/>
    <col min="15107" max="15107" width="33.85546875" style="68" customWidth="1"/>
    <col min="15108" max="15108" width="29.7109375" style="68" customWidth="1"/>
    <col min="15109" max="15109" width="28.42578125" style="68" customWidth="1"/>
    <col min="15110" max="15359" width="11.28515625" style="68"/>
    <col min="15360" max="15360" width="1.28515625" style="68" customWidth="1"/>
    <col min="15361" max="15361" width="4.42578125" style="68" customWidth="1"/>
    <col min="15362" max="15362" width="45.140625" style="68" customWidth="1"/>
    <col min="15363" max="15363" width="33.85546875" style="68" customWidth="1"/>
    <col min="15364" max="15364" width="29.7109375" style="68" customWidth="1"/>
    <col min="15365" max="15365" width="28.42578125" style="68" customWidth="1"/>
    <col min="15366" max="15615" width="11.28515625" style="68"/>
    <col min="15616" max="15616" width="1.28515625" style="68" customWidth="1"/>
    <col min="15617" max="15617" width="4.42578125" style="68" customWidth="1"/>
    <col min="15618" max="15618" width="45.140625" style="68" customWidth="1"/>
    <col min="15619" max="15619" width="33.85546875" style="68" customWidth="1"/>
    <col min="15620" max="15620" width="29.7109375" style="68" customWidth="1"/>
    <col min="15621" max="15621" width="28.42578125" style="68" customWidth="1"/>
    <col min="15622" max="15871" width="11.28515625" style="68"/>
    <col min="15872" max="15872" width="1.28515625" style="68" customWidth="1"/>
    <col min="15873" max="15873" width="4.42578125" style="68" customWidth="1"/>
    <col min="15874" max="15874" width="45.140625" style="68" customWidth="1"/>
    <col min="15875" max="15875" width="33.85546875" style="68" customWidth="1"/>
    <col min="15876" max="15876" width="29.7109375" style="68" customWidth="1"/>
    <col min="15877" max="15877" width="28.42578125" style="68" customWidth="1"/>
    <col min="15878" max="16127" width="11.28515625" style="68"/>
    <col min="16128" max="16128" width="1.28515625" style="68" customWidth="1"/>
    <col min="16129" max="16129" width="4.42578125" style="68" customWidth="1"/>
    <col min="16130" max="16130" width="45.140625" style="68" customWidth="1"/>
    <col min="16131" max="16131" width="33.85546875" style="68" customWidth="1"/>
    <col min="16132" max="16132" width="29.7109375" style="68" customWidth="1"/>
    <col min="16133" max="16133" width="28.42578125" style="68" customWidth="1"/>
    <col min="16134" max="16384" width="11.28515625" style="68"/>
  </cols>
  <sheetData>
    <row r="1" spans="1:32" ht="64.900000000000006" customHeight="1">
      <c r="A1" s="69"/>
      <c r="B1" s="69"/>
      <c r="C1" s="69"/>
      <c r="D1" s="69"/>
      <c r="E1" s="69"/>
      <c r="F1" s="78"/>
      <c r="G1" s="78"/>
      <c r="H1" s="78"/>
      <c r="I1" s="78"/>
      <c r="J1" s="78"/>
      <c r="K1" s="78"/>
      <c r="L1" s="78"/>
      <c r="M1" s="78"/>
    </row>
    <row r="2" spans="1:32" ht="26.25" customHeight="1">
      <c r="A2" s="413" t="s">
        <v>0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</row>
    <row r="3" spans="1:32" ht="14.25" customHeight="1">
      <c r="A3" s="347" t="s">
        <v>119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9"/>
    </row>
    <row r="4" spans="1:32" s="70" customFormat="1" ht="14.25" customHeight="1">
      <c r="A4" s="350" t="s">
        <v>24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2"/>
    </row>
    <row r="5" spans="1:32" ht="14.25" customHeight="1">
      <c r="A5" s="353" t="s">
        <v>192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5"/>
      <c r="O5" s="80"/>
      <c r="P5" s="31"/>
      <c r="Q5" s="31"/>
      <c r="R5" s="81"/>
      <c r="S5" s="8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 spans="1:32">
      <c r="A6" s="72"/>
      <c r="B6" s="72"/>
      <c r="C6" s="72"/>
      <c r="D6" s="72"/>
      <c r="E6" s="72"/>
      <c r="F6" s="82"/>
      <c r="G6" s="79"/>
      <c r="H6" s="79"/>
      <c r="I6" s="79"/>
      <c r="J6" s="79"/>
      <c r="K6" s="79"/>
      <c r="L6" s="79"/>
      <c r="M6" s="79"/>
    </row>
    <row r="7" spans="1:32" s="74" customFormat="1" ht="13.15" customHeight="1">
      <c r="A7" s="418" t="s">
        <v>120</v>
      </c>
      <c r="B7" s="419"/>
      <c r="C7" s="356" t="s">
        <v>193</v>
      </c>
      <c r="D7" s="357"/>
      <c r="E7" s="357"/>
      <c r="F7" s="358"/>
      <c r="G7" s="356" t="s">
        <v>194</v>
      </c>
      <c r="H7" s="357"/>
      <c r="I7" s="357"/>
      <c r="J7" s="358"/>
      <c r="K7" s="356" t="s">
        <v>195</v>
      </c>
      <c r="L7" s="357"/>
      <c r="M7" s="357"/>
      <c r="N7" s="357"/>
    </row>
    <row r="8" spans="1:32" s="83" customFormat="1" ht="15.75" customHeight="1">
      <c r="A8" s="420"/>
      <c r="B8" s="421"/>
      <c r="C8" s="371"/>
      <c r="D8" s="373"/>
      <c r="E8" s="373"/>
      <c r="F8" s="372"/>
      <c r="G8" s="371"/>
      <c r="H8" s="373"/>
      <c r="I8" s="373"/>
      <c r="J8" s="372"/>
      <c r="K8" s="371"/>
      <c r="L8" s="373"/>
      <c r="M8" s="373"/>
      <c r="N8" s="373"/>
    </row>
    <row r="9" spans="1:32" s="83" customFormat="1" ht="16.5" customHeight="1">
      <c r="A9" s="84"/>
      <c r="B9" s="84"/>
      <c r="C9" s="422" t="s">
        <v>26</v>
      </c>
      <c r="D9" s="422"/>
      <c r="E9" s="422"/>
      <c r="F9" s="422"/>
      <c r="G9" s="422" t="s">
        <v>28</v>
      </c>
      <c r="H9" s="422"/>
      <c r="I9" s="422"/>
      <c r="J9" s="422"/>
      <c r="K9" s="422" t="s">
        <v>29</v>
      </c>
      <c r="L9" s="422"/>
      <c r="M9" s="422"/>
      <c r="N9" s="422"/>
    </row>
    <row r="10" spans="1:32" s="83" customFormat="1" ht="9.75" customHeight="1">
      <c r="A10" s="178"/>
      <c r="B10" s="178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</row>
    <row r="11" spans="1:32" s="83" customFormat="1" ht="21" customHeight="1">
      <c r="A11" s="176" t="s">
        <v>66</v>
      </c>
      <c r="B11" s="177" t="s">
        <v>121</v>
      </c>
      <c r="C11" s="244" t="s">
        <v>110</v>
      </c>
      <c r="D11" s="244" t="s">
        <v>111</v>
      </c>
      <c r="E11" s="244" t="s">
        <v>112</v>
      </c>
      <c r="F11" s="244" t="s">
        <v>113</v>
      </c>
      <c r="G11" s="244" t="s">
        <v>110</v>
      </c>
      <c r="H11" s="244" t="s">
        <v>111</v>
      </c>
      <c r="I11" s="244" t="s">
        <v>112</v>
      </c>
      <c r="J11" s="244" t="s">
        <v>113</v>
      </c>
      <c r="K11" s="244" t="s">
        <v>110</v>
      </c>
      <c r="L11" s="244" t="s">
        <v>111</v>
      </c>
      <c r="M11" s="244" t="s">
        <v>112</v>
      </c>
      <c r="N11" s="244" t="s">
        <v>113</v>
      </c>
    </row>
    <row r="12" spans="1:32" s="288" customFormat="1" ht="24" customHeight="1">
      <c r="A12" s="179"/>
      <c r="B12" s="180" t="s">
        <v>70</v>
      </c>
      <c r="C12" s="129">
        <v>-9.9773841370852985</v>
      </c>
      <c r="D12" s="129">
        <v>0.4200197882807068</v>
      </c>
      <c r="E12" s="129">
        <v>-10.718471608261124</v>
      </c>
      <c r="F12" s="129">
        <v>-9.236296665909471</v>
      </c>
      <c r="G12" s="129">
        <v>-6.2402897800814445</v>
      </c>
      <c r="H12" s="129">
        <v>4.75569431702784E-2</v>
      </c>
      <c r="I12" s="129">
        <v>-6.3276831083065916</v>
      </c>
      <c r="J12" s="129">
        <v>-6.1528964518562947</v>
      </c>
      <c r="K12" s="129">
        <v>-3.3727843295896487</v>
      </c>
      <c r="L12" s="129">
        <v>3.200853803946381E-2</v>
      </c>
      <c r="M12" s="129">
        <v>-3.4334039754742678</v>
      </c>
      <c r="N12" s="129">
        <v>-3.3121646837050358</v>
      </c>
    </row>
    <row r="13" spans="1:32" s="288" customFormat="1" ht="3.6" customHeight="1">
      <c r="B13" s="84"/>
      <c r="C13" s="84"/>
      <c r="D13" s="84"/>
      <c r="E13" s="84"/>
      <c r="F13" s="85"/>
      <c r="G13" s="85"/>
      <c r="H13" s="85"/>
      <c r="I13" s="85"/>
      <c r="J13" s="112"/>
      <c r="K13" s="112"/>
      <c r="L13" s="112"/>
      <c r="M13" s="112"/>
      <c r="N13" s="112"/>
    </row>
    <row r="14" spans="1:32" s="288" customFormat="1" ht="16.899999999999999" customHeight="1">
      <c r="A14" s="128"/>
      <c r="B14" s="181" t="s">
        <v>72</v>
      </c>
      <c r="C14" s="181"/>
      <c r="D14" s="181"/>
      <c r="E14" s="181"/>
      <c r="F14" s="182"/>
      <c r="G14" s="182"/>
      <c r="H14" s="182"/>
      <c r="I14" s="182"/>
      <c r="J14" s="182"/>
      <c r="K14" s="182"/>
      <c r="L14" s="182"/>
      <c r="M14" s="182"/>
      <c r="N14" s="182"/>
    </row>
    <row r="15" spans="1:32" s="54" customFormat="1" ht="36" customHeight="1">
      <c r="A15" s="284" t="s">
        <v>73</v>
      </c>
      <c r="B15" s="253" t="s">
        <v>74</v>
      </c>
      <c r="C15" s="295">
        <v>-25.468395327844281</v>
      </c>
      <c r="D15" s="295">
        <v>2.450403312312238</v>
      </c>
      <c r="E15" s="295">
        <v>-29.047926374740342</v>
      </c>
      <c r="F15" s="295">
        <v>-21.888864280948219</v>
      </c>
      <c r="G15" s="295">
        <v>-14.7768632531089</v>
      </c>
      <c r="H15" s="295">
        <v>0.25377801260218003</v>
      </c>
      <c r="I15" s="295">
        <v>-15.200759525890737</v>
      </c>
      <c r="J15" s="295">
        <v>-14.352966980327052</v>
      </c>
      <c r="K15" s="295">
        <v>-7.5598130973603697</v>
      </c>
      <c r="L15" s="295">
        <v>0.16563019552723476</v>
      </c>
      <c r="M15" s="295">
        <v>-7.8599009532069308</v>
      </c>
      <c r="N15" s="295">
        <v>-7.2597252415138014</v>
      </c>
    </row>
    <row r="16" spans="1:32" s="8" customFormat="1" ht="36" customHeight="1">
      <c r="A16" s="265" t="s">
        <v>75</v>
      </c>
      <c r="B16" s="299" t="s">
        <v>76</v>
      </c>
      <c r="C16" s="291">
        <v>-20.591330084211943</v>
      </c>
      <c r="D16" s="291">
        <v>0.96206104743251653</v>
      </c>
      <c r="E16" s="291">
        <v>-22.088663937671779</v>
      </c>
      <c r="F16" s="291">
        <v>-19.093996230752104</v>
      </c>
      <c r="G16" s="291">
        <v>-11.961102712210405</v>
      </c>
      <c r="H16" s="291">
        <v>0.10350471006013716</v>
      </c>
      <c r="I16" s="291">
        <v>-12.139703264863655</v>
      </c>
      <c r="J16" s="291">
        <v>-11.782502159557151</v>
      </c>
      <c r="K16" s="291">
        <v>-5.1198892993963616</v>
      </c>
      <c r="L16" s="291">
        <v>7.0397172927216492E-2</v>
      </c>
      <c r="M16" s="291">
        <v>-5.250801008401524</v>
      </c>
      <c r="N16" s="291">
        <v>-4.9889775903912001</v>
      </c>
    </row>
    <row r="17" spans="1:14" s="54" customFormat="1" ht="30.75" customHeight="1">
      <c r="A17" s="264" t="s">
        <v>77</v>
      </c>
      <c r="B17" s="253" t="s">
        <v>78</v>
      </c>
      <c r="C17" s="295">
        <v>-20.645996313083526</v>
      </c>
      <c r="D17" s="295">
        <v>0.60944900836792171</v>
      </c>
      <c r="E17" s="295">
        <v>-21.593878384805471</v>
      </c>
      <c r="F17" s="295">
        <v>-19.698114241361576</v>
      </c>
      <c r="G17" s="295">
        <v>-15.091606505002298</v>
      </c>
      <c r="H17" s="295">
        <v>0.10530016555256617</v>
      </c>
      <c r="I17" s="295">
        <v>-15.266844295587388</v>
      </c>
      <c r="J17" s="295">
        <v>-14.916368714417205</v>
      </c>
      <c r="K17" s="295">
        <v>-11.612460445824215</v>
      </c>
      <c r="L17" s="295">
        <v>8.0101704678175442E-2</v>
      </c>
      <c r="M17" s="295">
        <v>-11.751225750708063</v>
      </c>
      <c r="N17" s="295">
        <v>-11.473695140940368</v>
      </c>
    </row>
    <row r="18" spans="1:14" s="8" customFormat="1" ht="31.5" customHeight="1">
      <c r="A18" s="133"/>
      <c r="B18" s="283" t="s">
        <v>79</v>
      </c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</row>
    <row r="19" spans="1:14" s="54" customFormat="1" ht="48.75" customHeight="1">
      <c r="A19" s="284">
        <v>4</v>
      </c>
      <c r="B19" s="280" t="s">
        <v>80</v>
      </c>
      <c r="C19" s="87">
        <v>-2.0133496388309746</v>
      </c>
      <c r="D19" s="87">
        <v>0.18921698153926025</v>
      </c>
      <c r="E19" s="87">
        <v>-2.3767414302635022</v>
      </c>
      <c r="F19" s="87">
        <v>-1.6499578473984473</v>
      </c>
      <c r="G19" s="87">
        <v>-1.5271892897352315</v>
      </c>
      <c r="H19" s="87">
        <v>4.4013010689361129E-2</v>
      </c>
      <c r="I19" s="87">
        <v>-1.6121357922545163</v>
      </c>
      <c r="J19" s="87">
        <v>-1.4422427872159462</v>
      </c>
      <c r="K19" s="87">
        <v>-0.95929754451447025</v>
      </c>
      <c r="L19" s="87">
        <v>2.6070668590997031E-2</v>
      </c>
      <c r="M19" s="87">
        <v>-1.0099049382570822</v>
      </c>
      <c r="N19" s="87">
        <v>-0.90869015077185844</v>
      </c>
    </row>
    <row r="20" spans="1:14" s="8" customFormat="1" ht="36.75" customHeight="1">
      <c r="A20" s="265">
        <v>5</v>
      </c>
      <c r="B20" s="299" t="s">
        <v>81</v>
      </c>
      <c r="C20" s="291">
        <v>-5.4465056126480684</v>
      </c>
      <c r="D20" s="291">
        <v>0</v>
      </c>
      <c r="E20" s="291">
        <v>-5.4465056126480684</v>
      </c>
      <c r="F20" s="291">
        <v>-5.4465056126480684</v>
      </c>
      <c r="G20" s="291">
        <v>-7.3199138038600688</v>
      </c>
      <c r="H20" s="291">
        <v>0</v>
      </c>
      <c r="I20" s="291">
        <v>-7.3199138038600688</v>
      </c>
      <c r="J20" s="291">
        <v>-7.3199138038600688</v>
      </c>
      <c r="K20" s="291">
        <v>-4.8220679822274528</v>
      </c>
      <c r="L20" s="291">
        <v>0</v>
      </c>
      <c r="M20" s="291">
        <v>-4.8220679822274528</v>
      </c>
      <c r="N20" s="291">
        <v>-4.8220679822274528</v>
      </c>
    </row>
    <row r="21" spans="1:14" s="8" customFormat="1" ht="36" customHeight="1">
      <c r="A21" s="165"/>
      <c r="B21" s="282" t="s">
        <v>82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</row>
    <row r="22" spans="1:14" s="54" customFormat="1" ht="36" customHeight="1">
      <c r="A22" s="264">
        <v>6</v>
      </c>
      <c r="B22" s="253" t="s">
        <v>122</v>
      </c>
      <c r="C22" s="295">
        <v>-4.2210884310788108</v>
      </c>
      <c r="D22" s="295">
        <v>4.7280084635698251E-2</v>
      </c>
      <c r="E22" s="295">
        <v>-4.3098441270298578</v>
      </c>
      <c r="F22" s="295">
        <v>-4.1323327351277657</v>
      </c>
      <c r="G22" s="295">
        <v>-1.8170292313922756</v>
      </c>
      <c r="H22" s="295">
        <v>4.6751924974122042E-3</v>
      </c>
      <c r="I22" s="295">
        <v>-1.8260259421234624</v>
      </c>
      <c r="J22" s="295">
        <v>-1.8080325206610877</v>
      </c>
      <c r="K22" s="295">
        <v>3.5642663588486549E-2</v>
      </c>
      <c r="L22" s="295">
        <v>4.028066713676619E-3</v>
      </c>
      <c r="M22" s="295">
        <v>2.7744983961938481E-2</v>
      </c>
      <c r="N22" s="295">
        <v>4.3540343215034603E-2</v>
      </c>
    </row>
    <row r="23" spans="1:14" s="8" customFormat="1" ht="36" customHeight="1">
      <c r="A23" s="265">
        <v>7</v>
      </c>
      <c r="B23" s="299" t="s">
        <v>123</v>
      </c>
      <c r="C23" s="291">
        <v>-6.1786524411318506</v>
      </c>
      <c r="D23" s="291">
        <v>0</v>
      </c>
      <c r="E23" s="291">
        <v>-6.1786524411318506</v>
      </c>
      <c r="F23" s="291">
        <v>-6.1786524411318506</v>
      </c>
      <c r="G23" s="291">
        <v>-6.9038147332395994</v>
      </c>
      <c r="H23" s="291">
        <v>0</v>
      </c>
      <c r="I23" s="291">
        <v>-6.9038147332395994</v>
      </c>
      <c r="J23" s="291">
        <v>-6.9038147332395994</v>
      </c>
      <c r="K23" s="291">
        <v>-3.8164425457990254</v>
      </c>
      <c r="L23" s="291">
        <v>0</v>
      </c>
      <c r="M23" s="291">
        <v>-3.8164425457990254</v>
      </c>
      <c r="N23" s="291">
        <v>-3.8164425457990254</v>
      </c>
    </row>
    <row r="24" spans="1:14" s="54" customFormat="1" ht="36" customHeight="1">
      <c r="A24" s="264">
        <v>8</v>
      </c>
      <c r="B24" s="253" t="s">
        <v>85</v>
      </c>
      <c r="C24" s="295">
        <v>-10.846930841133595</v>
      </c>
      <c r="D24" s="295">
        <v>0</v>
      </c>
      <c r="E24" s="295">
        <v>-10.846930841133595</v>
      </c>
      <c r="F24" s="295">
        <v>-10.846930841133595</v>
      </c>
      <c r="G24" s="295">
        <v>1.0262621801100158</v>
      </c>
      <c r="H24" s="295">
        <v>0</v>
      </c>
      <c r="I24" s="295">
        <v>1.0262621801100158</v>
      </c>
      <c r="J24" s="295">
        <v>1.0262621801100158</v>
      </c>
      <c r="K24" s="295">
        <v>0.27854937252844719</v>
      </c>
      <c r="L24" s="295">
        <v>0</v>
      </c>
      <c r="M24" s="295">
        <v>0.27854937252844719</v>
      </c>
      <c r="N24" s="295">
        <v>0.27854937252844719</v>
      </c>
    </row>
    <row r="25" spans="1:14" s="8" customFormat="1" ht="30.75" customHeight="1">
      <c r="A25" s="265">
        <v>9</v>
      </c>
      <c r="B25" s="299" t="s">
        <v>86</v>
      </c>
      <c r="C25" s="291">
        <v>-13.609571578693361</v>
      </c>
      <c r="D25" s="291">
        <v>0.56920300137076651</v>
      </c>
      <c r="E25" s="291">
        <v>-14.573358215045756</v>
      </c>
      <c r="F25" s="291">
        <v>-12.645784942340963</v>
      </c>
      <c r="G25" s="291">
        <v>-13.759341179209304</v>
      </c>
      <c r="H25" s="291">
        <v>8.885995242378375E-2</v>
      </c>
      <c r="I25" s="291">
        <v>-13.909539899682159</v>
      </c>
      <c r="J25" s="291">
        <v>-13.609142458736455</v>
      </c>
      <c r="K25" s="291">
        <v>-12.198731724187228</v>
      </c>
      <c r="L25" s="291">
        <v>6.9312405442861644E-2</v>
      </c>
      <c r="M25" s="291">
        <v>-12.318009587648778</v>
      </c>
      <c r="N25" s="291">
        <v>-12.07945386072568</v>
      </c>
    </row>
    <row r="26" spans="1:14" s="54" customFormat="1" ht="36" customHeight="1">
      <c r="A26" s="264">
        <v>10</v>
      </c>
      <c r="B26" s="280" t="s">
        <v>87</v>
      </c>
      <c r="C26" s="87">
        <v>-9.6859912183970174</v>
      </c>
      <c r="D26" s="87">
        <v>0.54021533191239746</v>
      </c>
      <c r="E26" s="87">
        <v>-10.642238286523598</v>
      </c>
      <c r="F26" s="295">
        <v>-8.729744150270438</v>
      </c>
      <c r="G26" s="87">
        <v>-2.7294461158102639</v>
      </c>
      <c r="H26" s="87">
        <v>0.15686509950931737</v>
      </c>
      <c r="I26" s="87">
        <v>-3.0285043806851379</v>
      </c>
      <c r="J26" s="295">
        <v>-2.4303878509353889</v>
      </c>
      <c r="K26" s="87">
        <v>0.79430134236242433</v>
      </c>
      <c r="L26" s="87">
        <v>0.11405777727018417</v>
      </c>
      <c r="M26" s="87">
        <v>0.56897655297121241</v>
      </c>
      <c r="N26" s="295">
        <v>1.0196261317536368</v>
      </c>
    </row>
    <row r="27" spans="1:14" s="8" customFormat="1" ht="57.75" customHeight="1">
      <c r="A27" s="265">
        <v>11</v>
      </c>
      <c r="B27" s="299" t="s">
        <v>88</v>
      </c>
      <c r="C27" s="291">
        <v>-8.1975976799680605</v>
      </c>
      <c r="D27" s="291">
        <v>0.65763592026831341</v>
      </c>
      <c r="E27" s="291">
        <v>-9.380878060232348</v>
      </c>
      <c r="F27" s="291">
        <v>-7.0143172997037695</v>
      </c>
      <c r="G27" s="291">
        <v>-2.9155591979750488</v>
      </c>
      <c r="H27" s="291">
        <v>0.10865658963878173</v>
      </c>
      <c r="I27" s="291">
        <v>-3.1223131379459801</v>
      </c>
      <c r="J27" s="291">
        <v>-2.7088052580041162</v>
      </c>
      <c r="K27" s="291">
        <v>1.5318751748786941</v>
      </c>
      <c r="L27" s="291">
        <v>9.2462741738051996E-2</v>
      </c>
      <c r="M27" s="291">
        <v>1.3478754111511515</v>
      </c>
      <c r="N27" s="291">
        <v>1.7158749386062373</v>
      </c>
    </row>
    <row r="28" spans="1:14" s="8" customFormat="1" ht="36.75" customHeight="1">
      <c r="A28" s="264">
        <v>12</v>
      </c>
      <c r="B28" s="253" t="s">
        <v>89</v>
      </c>
      <c r="C28" s="295">
        <v>-2.0018334613940088</v>
      </c>
      <c r="D28" s="295">
        <v>0.74781518555065407</v>
      </c>
      <c r="E28" s="295">
        <v>-3.4381836026744632</v>
      </c>
      <c r="F28" s="295">
        <v>-0.56548332011355484</v>
      </c>
      <c r="G28" s="295">
        <v>-1.9713787890331624</v>
      </c>
      <c r="H28" s="295">
        <v>8.490165181091798E-2</v>
      </c>
      <c r="I28" s="295">
        <v>-2.1345025121063266</v>
      </c>
      <c r="J28" s="295">
        <v>-1.8082550659599996</v>
      </c>
      <c r="K28" s="295">
        <v>-0.51203161169456324</v>
      </c>
      <c r="L28" s="295">
        <v>5.6048096311355822E-2</v>
      </c>
      <c r="M28" s="295">
        <v>-0.62132138361981293</v>
      </c>
      <c r="N28" s="295">
        <v>-0.40274183976931366</v>
      </c>
    </row>
    <row r="29" spans="1:14" s="8" customFormat="1" ht="24">
      <c r="A29" s="36">
        <v>13</v>
      </c>
      <c r="B29" s="37" t="s">
        <v>90</v>
      </c>
      <c r="C29" s="312">
        <v>-11.230053420677088</v>
      </c>
      <c r="D29" s="312">
        <v>0.95280208718777515</v>
      </c>
      <c r="E29" s="312">
        <v>-12.887794690186892</v>
      </c>
      <c r="F29" s="312">
        <v>-9.5723121511672815</v>
      </c>
      <c r="G29" s="312">
        <v>-4.6625747262015054</v>
      </c>
      <c r="H29" s="312">
        <v>0.378434259046246</v>
      </c>
      <c r="I29" s="312">
        <v>-5.3697091109026678</v>
      </c>
      <c r="J29" s="312">
        <v>-3.9554403415003447</v>
      </c>
      <c r="K29" s="312">
        <v>-2.1935913440206516</v>
      </c>
      <c r="L29" s="312">
        <v>0.21393105347140121</v>
      </c>
      <c r="M29" s="312">
        <v>-2.603690837792294</v>
      </c>
      <c r="N29" s="312">
        <v>-1.7834918502490087</v>
      </c>
    </row>
    <row r="30" spans="1:14" s="288" customFormat="1" ht="11.25" customHeight="1">
      <c r="A30" s="183"/>
      <c r="B30" s="183"/>
      <c r="C30" s="183"/>
      <c r="D30" s="183"/>
      <c r="E30" s="183"/>
      <c r="F30" s="183"/>
      <c r="G30" s="135"/>
      <c r="H30" s="135"/>
      <c r="I30" s="135"/>
      <c r="J30" s="75"/>
      <c r="K30" s="75"/>
      <c r="L30" s="75"/>
      <c r="M30" s="75"/>
    </row>
    <row r="31" spans="1:14" s="76" customFormat="1" ht="11.25" customHeight="1">
      <c r="A31" s="365" t="s">
        <v>91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7"/>
    </row>
    <row r="32" spans="1:14" s="76" customFormat="1" ht="11.25" customHeight="1">
      <c r="A32" s="368" t="s">
        <v>118</v>
      </c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70"/>
    </row>
    <row r="33" spans="1:22" s="76" customFormat="1" ht="11.25" customHeight="1">
      <c r="A33" s="368" t="s">
        <v>63</v>
      </c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70"/>
    </row>
    <row r="34" spans="1:22" ht="14.25" customHeight="1">
      <c r="A34" s="386" t="s">
        <v>188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8"/>
      <c r="O34" s="31"/>
      <c r="P34" s="31"/>
      <c r="Q34" s="31"/>
      <c r="R34" s="31"/>
      <c r="S34" s="31"/>
      <c r="T34" s="31"/>
      <c r="U34" s="31"/>
      <c r="V34" s="31"/>
    </row>
    <row r="35" spans="1:22">
      <c r="A35" s="362" t="s">
        <v>191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4"/>
    </row>
  </sheetData>
  <mergeCells count="16">
    <mergeCell ref="A3:N3"/>
    <mergeCell ref="A4:N4"/>
    <mergeCell ref="A5:N5"/>
    <mergeCell ref="A2:N2"/>
    <mergeCell ref="K7:N8"/>
    <mergeCell ref="C7:F8"/>
    <mergeCell ref="G7:J8"/>
    <mergeCell ref="A33:N33"/>
    <mergeCell ref="A34:N34"/>
    <mergeCell ref="A35:N35"/>
    <mergeCell ref="A7:B8"/>
    <mergeCell ref="A31:N31"/>
    <mergeCell ref="A32:N32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="85" zoomScaleNormal="85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A21" sqref="A21:M21"/>
    </sheetView>
  </sheetViews>
  <sheetFormatPr baseColWidth="10" defaultColWidth="11.42578125" defaultRowHeight="12.75"/>
  <cols>
    <col min="1" max="1" width="36.42578125" style="77" customWidth="1"/>
    <col min="2" max="2" width="14.85546875" style="77" customWidth="1"/>
    <col min="3" max="5" width="7.140625" style="77" customWidth="1"/>
    <col min="6" max="6" width="13.7109375" style="77" customWidth="1"/>
    <col min="7" max="9" width="8.7109375" style="77" customWidth="1"/>
    <col min="10" max="10" width="13.140625" style="77" customWidth="1"/>
    <col min="11" max="13" width="12.28515625" style="77" customWidth="1"/>
    <col min="14" max="16384" width="11.42578125" style="77"/>
  </cols>
  <sheetData>
    <row r="1" spans="1:14" ht="54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0.25" customHeight="1">
      <c r="A2" s="413" t="s">
        <v>0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68"/>
    </row>
    <row r="3" spans="1:14" ht="14.25" customHeight="1">
      <c r="A3" s="347" t="s">
        <v>124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9"/>
      <c r="N3" s="68"/>
    </row>
    <row r="4" spans="1:14" ht="14.25" customHeight="1">
      <c r="A4" s="350" t="s">
        <v>24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2"/>
      <c r="N4" s="70"/>
    </row>
    <row r="5" spans="1:14" ht="14.25">
      <c r="A5" s="353" t="s">
        <v>192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5"/>
      <c r="N5" s="81"/>
    </row>
    <row r="6" spans="1:14" ht="14.25">
      <c r="A6" s="72"/>
      <c r="B6" s="72"/>
      <c r="C6" s="72"/>
      <c r="D6" s="72"/>
      <c r="E6" s="72"/>
      <c r="F6" s="73"/>
      <c r="G6" s="73"/>
      <c r="H6" s="73"/>
      <c r="I6" s="68"/>
      <c r="J6" s="68"/>
      <c r="K6" s="68"/>
      <c r="L6" s="68"/>
      <c r="M6" s="68"/>
      <c r="N6" s="68"/>
    </row>
    <row r="7" spans="1:14" ht="34.5" customHeight="1">
      <c r="A7" s="153"/>
      <c r="B7" s="414" t="s">
        <v>193</v>
      </c>
      <c r="C7" s="415"/>
      <c r="D7" s="415"/>
      <c r="E7" s="416"/>
      <c r="F7" s="411" t="s">
        <v>194</v>
      </c>
      <c r="G7" s="412"/>
      <c r="H7" s="412"/>
      <c r="I7" s="417"/>
      <c r="J7" s="411" t="s">
        <v>195</v>
      </c>
      <c r="K7" s="412"/>
      <c r="L7" s="412"/>
      <c r="M7" s="417"/>
      <c r="N7" s="74"/>
    </row>
    <row r="8" spans="1:14">
      <c r="A8" s="184" t="s">
        <v>94</v>
      </c>
      <c r="B8" s="409" t="s">
        <v>26</v>
      </c>
      <c r="C8" s="409"/>
      <c r="D8" s="409"/>
      <c r="E8" s="409"/>
      <c r="F8" s="409" t="s">
        <v>28</v>
      </c>
      <c r="G8" s="409"/>
      <c r="H8" s="409"/>
      <c r="I8" s="409"/>
      <c r="J8" s="409" t="s">
        <v>29</v>
      </c>
      <c r="K8" s="409"/>
      <c r="L8" s="409"/>
      <c r="M8" s="424"/>
      <c r="N8" s="74"/>
    </row>
    <row r="9" spans="1:14">
      <c r="A9" s="185"/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25"/>
      <c r="N9" s="74"/>
    </row>
    <row r="10" spans="1:14">
      <c r="A10" s="186"/>
      <c r="B10" s="244" t="s">
        <v>110</v>
      </c>
      <c r="C10" s="244" t="s">
        <v>111</v>
      </c>
      <c r="D10" s="244" t="s">
        <v>112</v>
      </c>
      <c r="E10" s="244" t="s">
        <v>113</v>
      </c>
      <c r="F10" s="244" t="s">
        <v>110</v>
      </c>
      <c r="G10" s="244" t="s">
        <v>111</v>
      </c>
      <c r="H10" s="244" t="s">
        <v>112</v>
      </c>
      <c r="I10" s="244" t="s">
        <v>113</v>
      </c>
      <c r="J10" s="244" t="s">
        <v>110</v>
      </c>
      <c r="K10" s="244" t="s">
        <v>111</v>
      </c>
      <c r="L10" s="244" t="s">
        <v>112</v>
      </c>
      <c r="M10" s="245" t="s">
        <v>113</v>
      </c>
      <c r="N10" s="74"/>
    </row>
    <row r="11" spans="1:14" ht="17.25" customHeight="1">
      <c r="A11" s="168" t="s">
        <v>96</v>
      </c>
      <c r="B11" s="300">
        <v>3.3019910054213448</v>
      </c>
      <c r="C11" s="300">
        <v>0.14388934244312476</v>
      </c>
      <c r="D11" s="300">
        <v>3.0106608698261428</v>
      </c>
      <c r="E11" s="300">
        <v>3.5933211410165491</v>
      </c>
      <c r="F11" s="300">
        <v>3.736759962186941</v>
      </c>
      <c r="G11" s="300">
        <v>2.220290891690686E-2</v>
      </c>
      <c r="H11" s="300">
        <v>3.6916169381934449</v>
      </c>
      <c r="I11" s="300">
        <v>3.7819029861804392</v>
      </c>
      <c r="J11" s="300">
        <v>3.7366645088235297</v>
      </c>
      <c r="K11" s="300">
        <v>1.7038512762689272E-2</v>
      </c>
      <c r="L11" s="300">
        <v>3.702021783152468</v>
      </c>
      <c r="M11" s="169">
        <v>3.7713072344945888</v>
      </c>
      <c r="N11" s="290"/>
    </row>
    <row r="12" spans="1:14" ht="17.25" customHeight="1">
      <c r="A12" s="170" t="s">
        <v>97</v>
      </c>
      <c r="B12" s="295">
        <v>8.2520022553676657</v>
      </c>
      <c r="C12" s="295">
        <v>0.23019098847422639</v>
      </c>
      <c r="D12" s="295">
        <v>7.7636059760206626</v>
      </c>
      <c r="E12" s="295">
        <v>8.7403985347146627</v>
      </c>
      <c r="F12" s="295">
        <v>7.5089692079786108</v>
      </c>
      <c r="G12" s="295">
        <v>3.4514026755640873E-2</v>
      </c>
      <c r="H12" s="295">
        <v>7.4362434225381149</v>
      </c>
      <c r="I12" s="295">
        <v>7.5816949934191058</v>
      </c>
      <c r="J12" s="295">
        <v>6.7867303329382604</v>
      </c>
      <c r="K12" s="295">
        <v>2.3101860293869889E-2</v>
      </c>
      <c r="L12" s="295">
        <v>6.7383785677719601</v>
      </c>
      <c r="M12" s="171">
        <v>6.8350820981045617</v>
      </c>
      <c r="N12" s="118"/>
    </row>
    <row r="13" spans="1:14" ht="17.25" customHeight="1">
      <c r="A13" s="172" t="s">
        <v>98</v>
      </c>
      <c r="B13" s="291">
        <v>-6.5464207770495122</v>
      </c>
      <c r="C13" s="291">
        <v>0.69575053716814383</v>
      </c>
      <c r="D13" s="291">
        <v>-7.8207967673765442</v>
      </c>
      <c r="E13" s="291">
        <v>-5.2720447867224784</v>
      </c>
      <c r="F13" s="291">
        <v>-4.2340138217170988</v>
      </c>
      <c r="G13" s="291">
        <v>8.0466752195321387E-2</v>
      </c>
      <c r="H13" s="291">
        <v>-4.3850482127932731</v>
      </c>
      <c r="I13" s="291">
        <v>-4.0829794306409237</v>
      </c>
      <c r="J13" s="291">
        <v>-2.6237217330563398</v>
      </c>
      <c r="K13" s="291">
        <v>6.270622665788024E-2</v>
      </c>
      <c r="L13" s="291">
        <v>-2.7433990738484209</v>
      </c>
      <c r="M13" s="173">
        <v>-2.5040443922642575</v>
      </c>
      <c r="N13" s="290"/>
    </row>
    <row r="14" spans="1:14" ht="17.25" customHeight="1">
      <c r="A14" s="170" t="s">
        <v>99</v>
      </c>
      <c r="B14" s="295">
        <v>-8.1730732037390244</v>
      </c>
      <c r="C14" s="295">
        <v>0.47926333367688417</v>
      </c>
      <c r="D14" s="295">
        <v>-9.0356392231252638</v>
      </c>
      <c r="E14" s="295">
        <v>-7.3105071843527822</v>
      </c>
      <c r="F14" s="295">
        <v>-2.2155372801764828</v>
      </c>
      <c r="G14" s="295">
        <v>6.4463473829292905E-2</v>
      </c>
      <c r="H14" s="295">
        <v>-2.3390841225401822</v>
      </c>
      <c r="I14" s="295">
        <v>-2.0919904378127838</v>
      </c>
      <c r="J14" s="295">
        <v>-0.3080669441917871</v>
      </c>
      <c r="K14" s="295">
        <v>4.7270462388811003E-2</v>
      </c>
      <c r="L14" s="295">
        <v>-0.40042992889993778</v>
      </c>
      <c r="M14" s="171">
        <v>-0.21570395948363652</v>
      </c>
      <c r="N14" s="118"/>
    </row>
    <row r="15" spans="1:14" ht="17.25" customHeight="1">
      <c r="A15" s="174" t="s">
        <v>100</v>
      </c>
      <c r="B15" s="312">
        <v>4.0935580270733185</v>
      </c>
      <c r="C15" s="312">
        <v>0.83136607992399603</v>
      </c>
      <c r="D15" s="312">
        <v>2.3974080704662595</v>
      </c>
      <c r="E15" s="312">
        <v>5.7897079836803789</v>
      </c>
      <c r="F15" s="312">
        <v>-0.94262982876364143</v>
      </c>
      <c r="G15" s="312">
        <v>0.10564844950555594</v>
      </c>
      <c r="H15" s="312">
        <v>-1.1477451080384979</v>
      </c>
      <c r="I15" s="312">
        <v>-0.73751454948878514</v>
      </c>
      <c r="J15" s="312">
        <v>-1.6199740462841339</v>
      </c>
      <c r="K15" s="312">
        <v>7.1019677332492204E-2</v>
      </c>
      <c r="L15" s="312">
        <v>-1.7569151168178128</v>
      </c>
      <c r="M15" s="175">
        <v>-1.483032975750455</v>
      </c>
      <c r="N15" s="290"/>
    </row>
    <row r="16" spans="1:14">
      <c r="A16" s="111"/>
      <c r="B16" s="111"/>
      <c r="C16" s="111"/>
      <c r="D16" s="111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5">
      <c r="A17" s="365" t="s">
        <v>91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7"/>
      <c r="N17" s="111"/>
      <c r="O17" s="111"/>
    </row>
    <row r="18" spans="1:15">
      <c r="A18" s="368" t="s">
        <v>118</v>
      </c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70"/>
      <c r="N18" s="111"/>
      <c r="O18" s="111"/>
    </row>
    <row r="19" spans="1:15">
      <c r="A19" s="368" t="s">
        <v>63</v>
      </c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70"/>
      <c r="N19" s="111"/>
      <c r="O19" s="111"/>
    </row>
    <row r="20" spans="1:15" ht="30" customHeight="1">
      <c r="A20" s="386" t="s">
        <v>189</v>
      </c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8"/>
      <c r="N20" s="111"/>
      <c r="O20" s="111"/>
    </row>
    <row r="21" spans="1:15">
      <c r="A21" s="362" t="s">
        <v>191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4"/>
      <c r="N21" s="111"/>
      <c r="O21" s="111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zoomScale="80" zoomScaleNormal="80" workbookViewId="0">
      <pane xSplit="2" ySplit="11" topLeftCell="C24" activePane="bottomRight" state="frozen"/>
      <selection pane="topRight" activeCell="D1" sqref="D1"/>
      <selection pane="bottomLeft" activeCell="A11" sqref="A11"/>
      <selection pane="bottomRight" activeCell="A37" sqref="A37"/>
    </sheetView>
  </sheetViews>
  <sheetFormatPr baseColWidth="10" defaultColWidth="11.42578125" defaultRowHeight="12.75"/>
  <cols>
    <col min="1" max="1" width="3.7109375" style="92" customWidth="1"/>
    <col min="2" max="2" width="65.140625" style="92" customWidth="1"/>
    <col min="3" max="3" width="17.5703125" style="92" customWidth="1"/>
    <col min="4" max="6" width="6.42578125" style="92" customWidth="1"/>
    <col min="7" max="7" width="17.5703125" style="92" customWidth="1"/>
    <col min="8" max="10" width="6.42578125" style="92" customWidth="1"/>
    <col min="11" max="11" width="17.5703125" style="92" customWidth="1"/>
    <col min="12" max="14" width="6.42578125" style="92" customWidth="1"/>
    <col min="15" max="15" width="1.42578125" style="92" customWidth="1"/>
    <col min="16" max="16" width="17.5703125" style="92" customWidth="1"/>
    <col min="17" max="19" width="6.42578125" style="92" customWidth="1"/>
    <col min="20" max="20" width="17.5703125" style="92" customWidth="1"/>
    <col min="21" max="23" width="6.42578125" style="92" customWidth="1"/>
    <col min="24" max="24" width="17.5703125" style="92" customWidth="1"/>
    <col min="25" max="27" width="6.42578125" style="92" customWidth="1"/>
    <col min="28" max="28" width="0.7109375" style="92" customWidth="1"/>
    <col min="29" max="29" width="17.5703125" style="92" customWidth="1"/>
    <col min="30" max="32" width="6.42578125" style="92" customWidth="1"/>
    <col min="33" max="33" width="17.5703125" style="92" customWidth="1"/>
    <col min="34" max="36" width="6.42578125" style="92" customWidth="1"/>
    <col min="37" max="37" width="17.5703125" style="92" customWidth="1"/>
    <col min="38" max="40" width="6.42578125" style="92" customWidth="1"/>
    <col min="41" max="16384" width="11.42578125" style="92"/>
  </cols>
  <sheetData>
    <row r="1" spans="1:40" s="77" customFormat="1" ht="51.75" customHeight="1">
      <c r="A1" s="89"/>
      <c r="B1" s="89"/>
      <c r="C1" s="89"/>
      <c r="D1" s="89"/>
      <c r="E1" s="89"/>
      <c r="F1" s="90"/>
      <c r="G1" s="90"/>
      <c r="H1" s="90"/>
      <c r="I1" s="90"/>
      <c r="J1" s="88"/>
      <c r="K1" s="88"/>
      <c r="L1" s="88"/>
      <c r="M1" s="90"/>
      <c r="N1" s="88"/>
      <c r="O1" s="90"/>
    </row>
    <row r="2" spans="1:40" s="77" customFormat="1" ht="20.25" customHeight="1">
      <c r="A2" s="438" t="s">
        <v>0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39"/>
    </row>
    <row r="3" spans="1:40" s="77" customFormat="1" ht="12.75" customHeight="1">
      <c r="A3" s="347" t="s">
        <v>125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9"/>
    </row>
    <row r="4" spans="1:40" s="77" customFormat="1" ht="12.75" customHeight="1">
      <c r="A4" s="350" t="s">
        <v>126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2"/>
    </row>
    <row r="5" spans="1:40" s="77" customFormat="1" ht="12.75" customHeight="1">
      <c r="A5" s="353" t="s">
        <v>192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5"/>
    </row>
    <row r="6" spans="1:40" s="77" customFormat="1" ht="12.7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</row>
    <row r="7" spans="1:40" s="77" customFormat="1" ht="14.25" customHeight="1">
      <c r="A7" s="153"/>
      <c r="B7" s="153"/>
      <c r="C7" s="441" t="s">
        <v>102</v>
      </c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124"/>
      <c r="P7" s="441" t="s">
        <v>103</v>
      </c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137"/>
      <c r="AC7" s="441" t="s">
        <v>104</v>
      </c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442"/>
    </row>
    <row r="8" spans="1:40" s="77" customFormat="1" ht="42" customHeight="1">
      <c r="A8" s="447" t="s">
        <v>127</v>
      </c>
      <c r="B8" s="450" t="s">
        <v>128</v>
      </c>
      <c r="C8" s="445" t="s">
        <v>193</v>
      </c>
      <c r="D8" s="445"/>
      <c r="E8" s="445"/>
      <c r="F8" s="445"/>
      <c r="G8" s="443" t="s">
        <v>194</v>
      </c>
      <c r="H8" s="443"/>
      <c r="I8" s="443"/>
      <c r="J8" s="443"/>
      <c r="K8" s="443" t="s">
        <v>195</v>
      </c>
      <c r="L8" s="443"/>
      <c r="M8" s="443"/>
      <c r="N8" s="443"/>
      <c r="O8" s="125"/>
      <c r="P8" s="445" t="s">
        <v>193</v>
      </c>
      <c r="Q8" s="445"/>
      <c r="R8" s="445"/>
      <c r="S8" s="445"/>
      <c r="T8" s="443" t="s">
        <v>194</v>
      </c>
      <c r="U8" s="443"/>
      <c r="V8" s="443"/>
      <c r="W8" s="443"/>
      <c r="X8" s="443" t="s">
        <v>195</v>
      </c>
      <c r="Y8" s="443"/>
      <c r="Z8" s="443"/>
      <c r="AA8" s="443"/>
      <c r="AB8" s="126"/>
      <c r="AC8" s="445" t="s">
        <v>193</v>
      </c>
      <c r="AD8" s="445"/>
      <c r="AE8" s="445"/>
      <c r="AF8" s="445"/>
      <c r="AG8" s="443" t="s">
        <v>194</v>
      </c>
      <c r="AH8" s="443"/>
      <c r="AI8" s="443"/>
      <c r="AJ8" s="443"/>
      <c r="AK8" s="443" t="s">
        <v>195</v>
      </c>
      <c r="AL8" s="443"/>
      <c r="AM8" s="443"/>
      <c r="AN8" s="443"/>
    </row>
    <row r="9" spans="1:40" s="77" customFormat="1">
      <c r="A9" s="448"/>
      <c r="B9" s="451"/>
      <c r="C9" s="446"/>
      <c r="D9" s="446"/>
      <c r="E9" s="446"/>
      <c r="F9" s="446"/>
      <c r="G9" s="444"/>
      <c r="H9" s="444"/>
      <c r="I9" s="444"/>
      <c r="J9" s="444"/>
      <c r="K9" s="444"/>
      <c r="L9" s="444"/>
      <c r="M9" s="444"/>
      <c r="N9" s="444"/>
      <c r="O9" s="125"/>
      <c r="P9" s="446"/>
      <c r="Q9" s="446"/>
      <c r="R9" s="446"/>
      <c r="S9" s="446"/>
      <c r="T9" s="444"/>
      <c r="U9" s="444"/>
      <c r="V9" s="444"/>
      <c r="W9" s="444"/>
      <c r="X9" s="444"/>
      <c r="Y9" s="444"/>
      <c r="Z9" s="444"/>
      <c r="AA9" s="444"/>
      <c r="AB9" s="126"/>
      <c r="AC9" s="446"/>
      <c r="AD9" s="446"/>
      <c r="AE9" s="446"/>
      <c r="AF9" s="446"/>
      <c r="AG9" s="444"/>
      <c r="AH9" s="444"/>
      <c r="AI9" s="444"/>
      <c r="AJ9" s="444"/>
      <c r="AK9" s="444"/>
      <c r="AL9" s="444"/>
      <c r="AM9" s="444"/>
      <c r="AN9" s="444"/>
    </row>
    <row r="10" spans="1:40" s="77" customFormat="1">
      <c r="A10" s="448"/>
      <c r="B10" s="451"/>
      <c r="C10" s="440" t="s">
        <v>26</v>
      </c>
      <c r="D10" s="440"/>
      <c r="E10" s="440"/>
      <c r="F10" s="440"/>
      <c r="G10" s="440" t="s">
        <v>28</v>
      </c>
      <c r="H10" s="440"/>
      <c r="I10" s="440"/>
      <c r="J10" s="440"/>
      <c r="K10" s="440" t="s">
        <v>29</v>
      </c>
      <c r="L10" s="440"/>
      <c r="M10" s="440"/>
      <c r="N10" s="440"/>
      <c r="O10" s="127"/>
      <c r="P10" s="440" t="s">
        <v>26</v>
      </c>
      <c r="Q10" s="440"/>
      <c r="R10" s="440"/>
      <c r="S10" s="440"/>
      <c r="T10" s="440" t="s">
        <v>28</v>
      </c>
      <c r="U10" s="440"/>
      <c r="V10" s="440"/>
      <c r="W10" s="440"/>
      <c r="X10" s="440" t="s">
        <v>29</v>
      </c>
      <c r="Y10" s="440"/>
      <c r="Z10" s="440"/>
      <c r="AA10" s="440"/>
      <c r="AB10" s="128"/>
      <c r="AC10" s="440" t="s">
        <v>26</v>
      </c>
      <c r="AD10" s="440"/>
      <c r="AE10" s="440"/>
      <c r="AF10" s="440"/>
      <c r="AG10" s="440" t="s">
        <v>28</v>
      </c>
      <c r="AH10" s="440"/>
      <c r="AI10" s="440"/>
      <c r="AJ10" s="440"/>
      <c r="AK10" s="440" t="s">
        <v>29</v>
      </c>
      <c r="AL10" s="440"/>
      <c r="AM10" s="440"/>
      <c r="AN10" s="440"/>
    </row>
    <row r="11" spans="1:40" s="77" customFormat="1">
      <c r="A11" s="449"/>
      <c r="B11" s="452"/>
      <c r="C11" s="244" t="s">
        <v>110</v>
      </c>
      <c r="D11" s="244" t="s">
        <v>111</v>
      </c>
      <c r="E11" s="244" t="s">
        <v>112</v>
      </c>
      <c r="F11" s="244" t="s">
        <v>113</v>
      </c>
      <c r="G11" s="244" t="s">
        <v>110</v>
      </c>
      <c r="H11" s="244" t="s">
        <v>111</v>
      </c>
      <c r="I11" s="244" t="s">
        <v>112</v>
      </c>
      <c r="J11" s="244" t="s">
        <v>113</v>
      </c>
      <c r="K11" s="244" t="s">
        <v>110</v>
      </c>
      <c r="L11" s="244" t="s">
        <v>111</v>
      </c>
      <c r="M11" s="244" t="s">
        <v>112</v>
      </c>
      <c r="N11" s="244" t="s">
        <v>113</v>
      </c>
      <c r="O11" s="128"/>
      <c r="P11" s="244" t="s">
        <v>110</v>
      </c>
      <c r="Q11" s="244" t="s">
        <v>111</v>
      </c>
      <c r="R11" s="244" t="s">
        <v>112</v>
      </c>
      <c r="S11" s="244" t="s">
        <v>113</v>
      </c>
      <c r="T11" s="244" t="s">
        <v>110</v>
      </c>
      <c r="U11" s="244" t="s">
        <v>111</v>
      </c>
      <c r="V11" s="244" t="s">
        <v>112</v>
      </c>
      <c r="W11" s="244" t="s">
        <v>113</v>
      </c>
      <c r="X11" s="244" t="s">
        <v>110</v>
      </c>
      <c r="Y11" s="244" t="s">
        <v>111</v>
      </c>
      <c r="Z11" s="244" t="s">
        <v>112</v>
      </c>
      <c r="AA11" s="244" t="s">
        <v>113</v>
      </c>
      <c r="AB11" s="128"/>
      <c r="AC11" s="244" t="s">
        <v>110</v>
      </c>
      <c r="AD11" s="244" t="s">
        <v>111</v>
      </c>
      <c r="AE11" s="244" t="s">
        <v>112</v>
      </c>
      <c r="AF11" s="244" t="s">
        <v>113</v>
      </c>
      <c r="AG11" s="244" t="s">
        <v>110</v>
      </c>
      <c r="AH11" s="244" t="s">
        <v>111</v>
      </c>
      <c r="AI11" s="244" t="s">
        <v>112</v>
      </c>
      <c r="AJ11" s="244" t="s">
        <v>113</v>
      </c>
      <c r="AK11" s="244" t="s">
        <v>110</v>
      </c>
      <c r="AL11" s="244" t="s">
        <v>111</v>
      </c>
      <c r="AM11" s="244" t="s">
        <v>112</v>
      </c>
      <c r="AN11" s="244" t="s">
        <v>113</v>
      </c>
    </row>
    <row r="12" spans="1:40" s="104" customFormat="1">
      <c r="A12" s="97"/>
      <c r="B12" s="189" t="s">
        <v>70</v>
      </c>
      <c r="C12" s="129">
        <v>3.3019910054213448</v>
      </c>
      <c r="D12" s="129">
        <v>0.14388934244312476</v>
      </c>
      <c r="E12" s="129">
        <v>3.0106608698261428</v>
      </c>
      <c r="F12" s="129">
        <v>3.5933211410165491</v>
      </c>
      <c r="G12" s="129">
        <v>3.736759962186941</v>
      </c>
      <c r="H12" s="129">
        <v>2.220290891690686E-2</v>
      </c>
      <c r="I12" s="129">
        <v>3.6916169381934449</v>
      </c>
      <c r="J12" s="129">
        <v>3.7819029861804392</v>
      </c>
      <c r="K12" s="129">
        <v>3.7366645088235297</v>
      </c>
      <c r="L12" s="129">
        <v>1.7038512762689272E-2</v>
      </c>
      <c r="M12" s="129">
        <v>3.702021783152468</v>
      </c>
      <c r="N12" s="129">
        <v>3.7713072344945888</v>
      </c>
      <c r="O12" s="129"/>
      <c r="P12" s="129">
        <v>8.2520022553676657</v>
      </c>
      <c r="Q12" s="129">
        <v>0.23019098847422639</v>
      </c>
      <c r="R12" s="129">
        <v>7.7636059760206626</v>
      </c>
      <c r="S12" s="129">
        <v>8.7403985347146627</v>
      </c>
      <c r="T12" s="129">
        <v>7.5089692079786108</v>
      </c>
      <c r="U12" s="129">
        <v>3.4514026755640873E-2</v>
      </c>
      <c r="V12" s="129">
        <v>7.4362434225381149</v>
      </c>
      <c r="W12" s="129">
        <v>7.5816949934191058</v>
      </c>
      <c r="X12" s="129">
        <v>6.7867303329382604</v>
      </c>
      <c r="Y12" s="129">
        <v>2.3101860293869889E-2</v>
      </c>
      <c r="Z12" s="129">
        <v>6.7383785677719601</v>
      </c>
      <c r="AA12" s="129">
        <v>6.8350820981045617</v>
      </c>
      <c r="AB12" s="129"/>
      <c r="AC12" s="129">
        <v>-6.1816347867515011</v>
      </c>
      <c r="AD12" s="129">
        <v>0.46476137980695431</v>
      </c>
      <c r="AE12" s="129">
        <v>-7.0362408790831914</v>
      </c>
      <c r="AF12" s="129">
        <v>-5.3270286944198091</v>
      </c>
      <c r="AG12" s="129">
        <v>-3.4452334361485324</v>
      </c>
      <c r="AH12" s="129">
        <v>5.3168817390159426E-2</v>
      </c>
      <c r="AI12" s="129">
        <v>-3.5458521611528999</v>
      </c>
      <c r="AJ12" s="129">
        <v>-3.3446147111441658</v>
      </c>
      <c r="AK12" s="129">
        <v>-1.9270343456430423</v>
      </c>
      <c r="AL12" s="129">
        <v>4.1090339558375717E-2</v>
      </c>
      <c r="AM12" s="129">
        <v>-2.0060179828940985</v>
      </c>
      <c r="AN12" s="129">
        <v>-1.8480507083919848</v>
      </c>
    </row>
    <row r="13" spans="1:40">
      <c r="A13" s="191"/>
      <c r="B13" s="96"/>
      <c r="C13" s="130"/>
      <c r="D13" s="130"/>
      <c r="E13" s="130"/>
      <c r="F13" s="95"/>
      <c r="G13" s="95"/>
      <c r="H13" s="95"/>
      <c r="I13" s="95"/>
      <c r="J13" s="131"/>
      <c r="K13" s="131"/>
      <c r="L13" s="95"/>
      <c r="M13" s="95"/>
      <c r="N13" s="131"/>
      <c r="O13" s="131"/>
      <c r="P13" s="130"/>
      <c r="Q13" s="130"/>
      <c r="R13" s="130"/>
      <c r="S13" s="95"/>
      <c r="T13" s="95"/>
      <c r="U13" s="95"/>
      <c r="V13" s="95"/>
      <c r="W13" s="131"/>
      <c r="X13" s="131"/>
      <c r="Y13" s="95"/>
      <c r="Z13" s="95"/>
      <c r="AA13" s="131"/>
      <c r="AB13" s="131"/>
      <c r="AC13" s="130"/>
      <c r="AD13" s="130"/>
      <c r="AE13" s="130"/>
      <c r="AF13" s="95"/>
      <c r="AG13" s="95"/>
      <c r="AH13" s="95"/>
      <c r="AI13" s="95"/>
      <c r="AJ13" s="131"/>
      <c r="AK13" s="131"/>
      <c r="AL13" s="95"/>
      <c r="AM13" s="95"/>
      <c r="AN13" s="131"/>
    </row>
    <row r="14" spans="1:40">
      <c r="A14" s="97"/>
      <c r="B14" s="190" t="s">
        <v>72</v>
      </c>
      <c r="C14" s="293"/>
      <c r="D14" s="293"/>
      <c r="E14" s="293"/>
      <c r="F14" s="293"/>
      <c r="G14" s="293"/>
      <c r="H14" s="293"/>
      <c r="I14" s="129"/>
      <c r="J14" s="131"/>
      <c r="K14" s="131"/>
      <c r="L14" s="129"/>
      <c r="M14" s="129"/>
      <c r="N14" s="131"/>
      <c r="O14" s="131"/>
      <c r="P14" s="293"/>
      <c r="Q14" s="293"/>
      <c r="R14" s="293"/>
      <c r="S14" s="293"/>
      <c r="T14" s="293"/>
      <c r="U14" s="293"/>
      <c r="V14" s="129"/>
      <c r="W14" s="131"/>
      <c r="X14" s="131"/>
      <c r="Y14" s="129"/>
      <c r="Z14" s="129"/>
      <c r="AA14" s="131"/>
      <c r="AB14" s="131"/>
      <c r="AC14" s="293"/>
      <c r="AD14" s="293"/>
      <c r="AE14" s="293"/>
      <c r="AF14" s="293"/>
      <c r="AG14" s="293"/>
      <c r="AH14" s="293"/>
      <c r="AI14" s="129"/>
      <c r="AJ14" s="131"/>
      <c r="AK14" s="131"/>
      <c r="AL14" s="129"/>
      <c r="AM14" s="129"/>
      <c r="AN14" s="131"/>
    </row>
    <row r="15" spans="1:40" ht="25.5" customHeight="1">
      <c r="A15" s="101" t="s">
        <v>73</v>
      </c>
      <c r="B15" s="101" t="s">
        <v>74</v>
      </c>
      <c r="C15" s="295">
        <v>-0.70269235822020271</v>
      </c>
      <c r="D15" s="295">
        <v>0.32013971585472129</v>
      </c>
      <c r="E15" s="295">
        <v>-1.3257455415915047</v>
      </c>
      <c r="F15" s="295">
        <v>-7.963917484890061E-2</v>
      </c>
      <c r="G15" s="295">
        <v>3.193502284794159</v>
      </c>
      <c r="H15" s="295">
        <v>3.9344237624405178E-2</v>
      </c>
      <c r="I15" s="187">
        <v>3.1139263814132501</v>
      </c>
      <c r="J15" s="187">
        <v>3.2730781881750675</v>
      </c>
      <c r="K15" s="187">
        <v>4.6510427232823375</v>
      </c>
      <c r="L15" s="187">
        <v>2.715396842192758E-2</v>
      </c>
      <c r="M15" s="187">
        <v>4.5953466009856383</v>
      </c>
      <c r="N15" s="187">
        <v>4.7067388455790402</v>
      </c>
      <c r="O15" s="295"/>
      <c r="P15" s="295">
        <v>0.45392263484445033</v>
      </c>
      <c r="Q15" s="295">
        <v>0.4101321891434121</v>
      </c>
      <c r="R15" s="295">
        <v>-0.3535705160928812</v>
      </c>
      <c r="S15" s="295">
        <v>1.2614157857817816</v>
      </c>
      <c r="T15" s="295">
        <v>3.6731497633963888</v>
      </c>
      <c r="U15" s="295">
        <v>4.3656418457207379E-2</v>
      </c>
      <c r="V15" s="187">
        <v>3.5844418246421195</v>
      </c>
      <c r="W15" s="187">
        <v>3.7618577021506558</v>
      </c>
      <c r="X15" s="187">
        <v>4.5939923318939924</v>
      </c>
      <c r="Y15" s="187">
        <v>2.9303155513135795E-2</v>
      </c>
      <c r="Z15" s="187">
        <v>4.5339207288924692</v>
      </c>
      <c r="AA15" s="187">
        <v>4.6540639348955164</v>
      </c>
      <c r="AB15" s="295"/>
      <c r="AC15" s="295">
        <v>-4.1408006197426124</v>
      </c>
      <c r="AD15" s="295">
        <v>0.75129197847193729</v>
      </c>
      <c r="AE15" s="295">
        <v>-5.5523323341592485</v>
      </c>
      <c r="AF15" s="295">
        <v>-2.7292689053259798</v>
      </c>
      <c r="AG15" s="295">
        <v>1.7648525149085659</v>
      </c>
      <c r="AH15" s="295">
        <v>9.7238275063911361E-2</v>
      </c>
      <c r="AI15" s="187">
        <v>1.5709054798709472</v>
      </c>
      <c r="AJ15" s="187">
        <v>1.9587995499461843</v>
      </c>
      <c r="AK15" s="187">
        <v>4.822873647652238</v>
      </c>
      <c r="AL15" s="187">
        <v>0.11990431817906268</v>
      </c>
      <c r="AM15" s="187">
        <v>4.6981052900977804</v>
      </c>
      <c r="AN15" s="187">
        <v>4.9476420052066956</v>
      </c>
    </row>
    <row r="16" spans="1:40" ht="25.5" customHeight="1">
      <c r="A16" s="98" t="s">
        <v>75</v>
      </c>
      <c r="B16" s="102" t="s">
        <v>76</v>
      </c>
      <c r="C16" s="291">
        <v>3.8431766882667024</v>
      </c>
      <c r="D16" s="291">
        <v>0.78599776154932011</v>
      </c>
      <c r="E16" s="291">
        <v>2.2434441974554789</v>
      </c>
      <c r="F16" s="291">
        <v>5.442909179077926</v>
      </c>
      <c r="G16" s="291">
        <v>3.1164006214599911</v>
      </c>
      <c r="H16" s="291">
        <v>8.0785941411475118E-2</v>
      </c>
      <c r="I16" s="291">
        <v>2.9531286538921577</v>
      </c>
      <c r="J16" s="291">
        <v>3.2796725890278249</v>
      </c>
      <c r="K16" s="291">
        <v>3.4201868206689356</v>
      </c>
      <c r="L16" s="291">
        <v>5.2982351043929773E-2</v>
      </c>
      <c r="M16" s="291">
        <v>3.3127916791101599</v>
      </c>
      <c r="N16" s="291">
        <v>3.5275819622277096</v>
      </c>
      <c r="O16" s="291"/>
      <c r="P16" s="291">
        <v>5.059761186993426</v>
      </c>
      <c r="Q16" s="291">
        <v>1.0296817596350993</v>
      </c>
      <c r="R16" s="291">
        <v>2.9395090004298345</v>
      </c>
      <c r="S16" s="291">
        <v>7.1800133735570189</v>
      </c>
      <c r="T16" s="291">
        <v>2.9028999144734344</v>
      </c>
      <c r="U16" s="291">
        <v>0.10505799647817106</v>
      </c>
      <c r="V16" s="291">
        <v>2.691012667085428</v>
      </c>
      <c r="W16" s="291">
        <v>3.1147871618614378</v>
      </c>
      <c r="X16" s="291">
        <v>2.8435241045062569</v>
      </c>
      <c r="Y16" s="291">
        <v>7.2654181009031593E-2</v>
      </c>
      <c r="Z16" s="291">
        <v>2.6970753600741997</v>
      </c>
      <c r="AA16" s="291">
        <v>2.9899728489383128</v>
      </c>
      <c r="AB16" s="291"/>
      <c r="AC16" s="291">
        <v>1.4286225206599612</v>
      </c>
      <c r="AD16" s="291">
        <v>1.12807686959429</v>
      </c>
      <c r="AE16" s="291">
        <v>-0.81395421712420002</v>
      </c>
      <c r="AF16" s="291">
        <v>3.6711992584441218</v>
      </c>
      <c r="AG16" s="291">
        <v>3.5507053226800487</v>
      </c>
      <c r="AH16" s="291">
        <v>0.12476267026445997</v>
      </c>
      <c r="AI16" s="291">
        <v>3.2974924305368756</v>
      </c>
      <c r="AJ16" s="291">
        <v>3.80391821482322</v>
      </c>
      <c r="AK16" s="291">
        <v>4.6028199269513079</v>
      </c>
      <c r="AL16" s="291">
        <v>0.34416150266588774</v>
      </c>
      <c r="AM16" s="291">
        <v>4.4447286269518758</v>
      </c>
      <c r="AN16" s="291">
        <v>4.7609112269507348</v>
      </c>
    </row>
    <row r="17" spans="1:40" ht="25.5" customHeight="1">
      <c r="A17" s="99" t="s">
        <v>77</v>
      </c>
      <c r="B17" s="101" t="s">
        <v>78</v>
      </c>
      <c r="C17" s="295">
        <v>1.6891670503196954</v>
      </c>
      <c r="D17" s="295">
        <v>0.43348382425622189</v>
      </c>
      <c r="E17" s="295">
        <v>0.82520298939309378</v>
      </c>
      <c r="F17" s="295">
        <v>2.5531311112462967</v>
      </c>
      <c r="G17" s="295">
        <v>5.0489531100474281</v>
      </c>
      <c r="H17" s="295">
        <v>6.0675211668525103E-2</v>
      </c>
      <c r="I17" s="295">
        <v>4.9240276033011323</v>
      </c>
      <c r="J17" s="295">
        <v>5.1738786167937212</v>
      </c>
      <c r="K17" s="295">
        <v>6.5068297155324224</v>
      </c>
      <c r="L17" s="295">
        <v>4.3603120867683448E-2</v>
      </c>
      <c r="M17" s="295">
        <v>6.4158083967825768</v>
      </c>
      <c r="N17" s="295">
        <v>6.5978510342822734</v>
      </c>
      <c r="O17" s="295"/>
      <c r="P17" s="295">
        <v>8.1741865707532817</v>
      </c>
      <c r="Q17" s="295">
        <v>0.89483803284497743</v>
      </c>
      <c r="R17" s="295">
        <v>6.2769732573483985</v>
      </c>
      <c r="S17" s="295">
        <v>10.071399884158172</v>
      </c>
      <c r="T17" s="295">
        <v>10.952134767642674</v>
      </c>
      <c r="U17" s="295">
        <v>0.11630958579684123</v>
      </c>
      <c r="V17" s="295">
        <v>10.699205397337856</v>
      </c>
      <c r="W17" s="295">
        <v>11.205064137947492</v>
      </c>
      <c r="X17" s="295">
        <v>12.022955905444103</v>
      </c>
      <c r="Y17" s="295">
        <v>7.339696948731679E-2</v>
      </c>
      <c r="Z17" s="295">
        <v>11.861804815348796</v>
      </c>
      <c r="AA17" s="295">
        <v>12.18410699553943</v>
      </c>
      <c r="AB17" s="295"/>
      <c r="AC17" s="295">
        <v>-12.506872145189272</v>
      </c>
      <c r="AD17" s="295">
        <v>2.1845449373898438</v>
      </c>
      <c r="AE17" s="295">
        <v>-16.253003630307173</v>
      </c>
      <c r="AF17" s="295">
        <v>-8.7607406600713738</v>
      </c>
      <c r="AG17" s="295">
        <v>-8.3042115387798017</v>
      </c>
      <c r="AH17" s="295">
        <v>0.30515592912775691</v>
      </c>
      <c r="AI17" s="295">
        <v>-8.8526391261987332</v>
      </c>
      <c r="AJ17" s="295">
        <v>-7.7557839513608764</v>
      </c>
      <c r="AK17" s="295">
        <v>-6.0303975009487489</v>
      </c>
      <c r="AL17" s="295">
        <v>0.22550771804615111</v>
      </c>
      <c r="AM17" s="295">
        <v>-6.4326650139808743</v>
      </c>
      <c r="AN17" s="295">
        <v>-5.6281299879166244</v>
      </c>
    </row>
    <row r="18" spans="1:40" ht="25.5" customHeight="1">
      <c r="A18" s="100"/>
      <c r="B18" s="192" t="s">
        <v>79</v>
      </c>
      <c r="C18" s="294"/>
      <c r="D18" s="294"/>
      <c r="E18" s="294"/>
      <c r="F18" s="312"/>
      <c r="G18" s="312"/>
      <c r="H18" s="312"/>
      <c r="I18" s="291"/>
      <c r="J18" s="291"/>
      <c r="K18" s="291"/>
      <c r="L18" s="291"/>
      <c r="M18" s="291"/>
      <c r="N18" s="291"/>
      <c r="O18" s="291"/>
      <c r="P18" s="294"/>
      <c r="Q18" s="294"/>
      <c r="R18" s="294"/>
      <c r="S18" s="312"/>
      <c r="T18" s="312"/>
      <c r="U18" s="312"/>
      <c r="V18" s="291"/>
      <c r="W18" s="291"/>
      <c r="X18" s="291"/>
      <c r="Y18" s="291"/>
      <c r="Z18" s="291"/>
      <c r="AA18" s="291"/>
      <c r="AB18" s="291"/>
      <c r="AC18" s="294"/>
      <c r="AD18" s="294"/>
      <c r="AE18" s="294"/>
      <c r="AF18" s="312"/>
      <c r="AG18" s="312"/>
      <c r="AH18" s="312"/>
      <c r="AI18" s="291"/>
      <c r="AJ18" s="291"/>
      <c r="AK18" s="291"/>
      <c r="AL18" s="291"/>
      <c r="AM18" s="291"/>
      <c r="AN18" s="291"/>
    </row>
    <row r="19" spans="1:40" ht="25.5" customHeight="1">
      <c r="A19" s="193">
        <v>4</v>
      </c>
      <c r="B19" s="101" t="s">
        <v>80</v>
      </c>
      <c r="C19" s="87">
        <v>6.5265125887741684</v>
      </c>
      <c r="D19" s="87">
        <v>0.21079225836927537</v>
      </c>
      <c r="E19" s="87">
        <v>6.0864033784028955</v>
      </c>
      <c r="F19" s="87">
        <v>6.9666217991454449</v>
      </c>
      <c r="G19" s="87">
        <v>5.97605143056128</v>
      </c>
      <c r="H19" s="87">
        <v>2.7302529814995879E-2</v>
      </c>
      <c r="I19" s="188">
        <v>5.9193415522821233</v>
      </c>
      <c r="J19" s="188">
        <v>6.0327613088404375</v>
      </c>
      <c r="K19" s="188">
        <v>4.7020188082068444</v>
      </c>
      <c r="L19" s="188">
        <v>1.9333451608589281E-2</v>
      </c>
      <c r="M19" s="188">
        <v>4.6623442095368794</v>
      </c>
      <c r="N19" s="188">
        <v>4.7416934068768066</v>
      </c>
      <c r="O19" s="87"/>
      <c r="P19" s="87">
        <v>15.287344822083851</v>
      </c>
      <c r="Q19" s="87">
        <v>0.35783068134059193</v>
      </c>
      <c r="R19" s="87">
        <v>14.47879403637366</v>
      </c>
      <c r="S19" s="87">
        <v>16.095895607794034</v>
      </c>
      <c r="T19" s="87">
        <v>13.124738309736102</v>
      </c>
      <c r="U19" s="87">
        <v>4.1742369233826959E-2</v>
      </c>
      <c r="V19" s="188">
        <v>13.032186956338498</v>
      </c>
      <c r="W19" s="188">
        <v>13.21728966313372</v>
      </c>
      <c r="X19" s="188">
        <v>10.955576837476388</v>
      </c>
      <c r="Y19" s="188">
        <v>2.8488731483611519E-2</v>
      </c>
      <c r="Z19" s="188">
        <v>10.893622696670594</v>
      </c>
      <c r="AA19" s="188">
        <v>11.017530978282185</v>
      </c>
      <c r="AB19" s="87"/>
      <c r="AC19" s="87">
        <v>-10.017531862880418</v>
      </c>
      <c r="AD19" s="87">
        <v>0.4946086124122821</v>
      </c>
      <c r="AE19" s="87">
        <v>-10.88983546645443</v>
      </c>
      <c r="AF19" s="87">
        <v>-9.145228259306398</v>
      </c>
      <c r="AG19" s="87">
        <v>-7.2045905935354222</v>
      </c>
      <c r="AH19" s="87">
        <v>5.9980940373199079E-2</v>
      </c>
      <c r="AI19" s="188">
        <v>-7.3136813249337056</v>
      </c>
      <c r="AJ19" s="188">
        <v>-7.0954998621371379</v>
      </c>
      <c r="AK19" s="188">
        <v>-6.4453856588811407</v>
      </c>
      <c r="AL19" s="188">
        <v>6.1989916268866317E-2</v>
      </c>
      <c r="AM19" s="188">
        <v>-6.533787638517178</v>
      </c>
      <c r="AN19" s="188">
        <v>-6.3569836792451051</v>
      </c>
    </row>
    <row r="20" spans="1:40" ht="25.5" customHeight="1">
      <c r="A20" s="194">
        <v>5</v>
      </c>
      <c r="B20" s="102" t="s">
        <v>81</v>
      </c>
      <c r="C20" s="291">
        <v>3.8869878038080281</v>
      </c>
      <c r="D20" s="291">
        <v>0</v>
      </c>
      <c r="E20" s="291">
        <v>3.8869878038080281</v>
      </c>
      <c r="F20" s="291">
        <v>3.8869878038080281</v>
      </c>
      <c r="G20" s="291">
        <v>3.1022308176666296</v>
      </c>
      <c r="H20" s="291">
        <v>0</v>
      </c>
      <c r="I20" s="291">
        <v>3.1022308176666296</v>
      </c>
      <c r="J20" s="291">
        <v>3.1022308176666296</v>
      </c>
      <c r="K20" s="291">
        <v>3.4960184852070197</v>
      </c>
      <c r="L20" s="291">
        <v>0</v>
      </c>
      <c r="M20" s="291">
        <v>3.4960184852070197</v>
      </c>
      <c r="N20" s="291">
        <v>3.4960184852070197</v>
      </c>
      <c r="O20" s="291"/>
      <c r="P20" s="291">
        <v>9.4850065189048021</v>
      </c>
      <c r="Q20" s="291">
        <v>0</v>
      </c>
      <c r="R20" s="291">
        <v>9.4850065189048021</v>
      </c>
      <c r="S20" s="291">
        <v>9.4850065189048021</v>
      </c>
      <c r="T20" s="291">
        <v>8.8433357333447269</v>
      </c>
      <c r="U20" s="291">
        <v>0</v>
      </c>
      <c r="V20" s="291">
        <v>8.8433357333447269</v>
      </c>
      <c r="W20" s="291">
        <v>8.8433357333447269</v>
      </c>
      <c r="X20" s="291">
        <v>9.1459310867813439</v>
      </c>
      <c r="Y20" s="291">
        <v>0</v>
      </c>
      <c r="Z20" s="291">
        <v>9.1459310867813439</v>
      </c>
      <c r="AA20" s="291">
        <v>9.1459310867813439</v>
      </c>
      <c r="AB20" s="291"/>
      <c r="AC20" s="291">
        <v>-19.6078431372549</v>
      </c>
      <c r="AD20" s="291">
        <v>0</v>
      </c>
      <c r="AE20" s="291">
        <v>-19.6078431372549</v>
      </c>
      <c r="AF20" s="291">
        <v>-19.6078431372549</v>
      </c>
      <c r="AG20" s="291">
        <v>-19.36143180688283</v>
      </c>
      <c r="AH20" s="291">
        <v>0</v>
      </c>
      <c r="AI20" s="291">
        <v>-19.36143180688283</v>
      </c>
      <c r="AJ20" s="291">
        <v>-19.36143180688283</v>
      </c>
      <c r="AK20" s="291">
        <v>-16.835803585134219</v>
      </c>
      <c r="AL20" s="291">
        <v>0</v>
      </c>
      <c r="AM20" s="291">
        <v>-16.835803585134219</v>
      </c>
      <c r="AN20" s="291">
        <v>-16.835803585134219</v>
      </c>
    </row>
    <row r="21" spans="1:40" ht="25.5" customHeight="1">
      <c r="A21" s="197"/>
      <c r="B21" s="192" t="s">
        <v>82</v>
      </c>
      <c r="C21" s="292"/>
      <c r="D21" s="292"/>
      <c r="E21" s="29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292"/>
      <c r="Q21" s="292"/>
      <c r="R21" s="29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292"/>
      <c r="AD21" s="292"/>
      <c r="AE21" s="292"/>
      <c r="AF21" s="312"/>
      <c r="AG21" s="312"/>
      <c r="AH21" s="312"/>
      <c r="AI21" s="312"/>
      <c r="AJ21" s="312"/>
      <c r="AK21" s="312"/>
      <c r="AL21" s="312"/>
      <c r="AM21" s="312"/>
      <c r="AN21" s="312"/>
    </row>
    <row r="22" spans="1:40" ht="25.5" customHeight="1">
      <c r="A22" s="195">
        <v>6</v>
      </c>
      <c r="B22" s="101" t="s">
        <v>122</v>
      </c>
      <c r="C22" s="295">
        <v>1.5887853975214079</v>
      </c>
      <c r="D22" s="295">
        <v>0.53206396352368301</v>
      </c>
      <c r="E22" s="295">
        <v>0.52939092106125085</v>
      </c>
      <c r="F22" s="295">
        <v>2.6481798739815661</v>
      </c>
      <c r="G22" s="295">
        <v>1.4152286008263455</v>
      </c>
      <c r="H22" s="295">
        <v>6.2738039925827202E-2</v>
      </c>
      <c r="I22" s="295">
        <v>1.2905240761868644</v>
      </c>
      <c r="J22" s="295">
        <v>1.5399331254658273</v>
      </c>
      <c r="K22" s="295">
        <v>1.8986890612899376</v>
      </c>
      <c r="L22" s="295">
        <v>4.7861833224820335E-2</v>
      </c>
      <c r="M22" s="295">
        <v>1.8031004797759171</v>
      </c>
      <c r="N22" s="295">
        <v>1.9942776428039588</v>
      </c>
      <c r="O22" s="295"/>
      <c r="P22" s="295">
        <v>4.6566836804115663</v>
      </c>
      <c r="Q22" s="295">
        <v>0.52553665715964148</v>
      </c>
      <c r="R22" s="295">
        <v>3.5786853849071849</v>
      </c>
      <c r="S22" s="295">
        <v>5.7346819759159482</v>
      </c>
      <c r="T22" s="295">
        <v>3.1884812361760759</v>
      </c>
      <c r="U22" s="295">
        <v>7.2722520665332191E-2</v>
      </c>
      <c r="V22" s="295">
        <v>3.0414030602229447</v>
      </c>
      <c r="W22" s="295">
        <v>3.3355594121292089</v>
      </c>
      <c r="X22" s="295">
        <v>2.9642731033896919</v>
      </c>
      <c r="Y22" s="295">
        <v>5.7913566646710643E-2</v>
      </c>
      <c r="Z22" s="295">
        <v>2.847399896466734</v>
      </c>
      <c r="AA22" s="295">
        <v>3.0811463103126497</v>
      </c>
      <c r="AB22" s="295"/>
      <c r="AC22" s="295">
        <v>-3.1304030768084301</v>
      </c>
      <c r="AD22" s="295">
        <v>1.1569136669982549</v>
      </c>
      <c r="AE22" s="295">
        <v>-5.3269300220709193</v>
      </c>
      <c r="AF22" s="295">
        <v>-0.93387613154593985</v>
      </c>
      <c r="AG22" s="295">
        <v>-1.288358007375856</v>
      </c>
      <c r="AH22" s="295">
        <v>0.13029534309073004</v>
      </c>
      <c r="AI22" s="295">
        <v>-1.54044205349261</v>
      </c>
      <c r="AJ22" s="295">
        <v>-1.0362739612591021</v>
      </c>
      <c r="AK22" s="295">
        <v>0.26630540879062353</v>
      </c>
      <c r="AL22" s="295">
        <v>0.15202936832455546</v>
      </c>
      <c r="AM22" s="295">
        <v>6.0008697275884558E-2</v>
      </c>
      <c r="AN22" s="295">
        <v>0.47260212030536258</v>
      </c>
    </row>
    <row r="23" spans="1:40" ht="25.5" customHeight="1">
      <c r="A23" s="194">
        <v>7</v>
      </c>
      <c r="B23" s="102" t="s">
        <v>123</v>
      </c>
      <c r="C23" s="291">
        <v>-0.65934065934065711</v>
      </c>
      <c r="D23" s="291">
        <v>0</v>
      </c>
      <c r="E23" s="291">
        <v>-0.65934065934065711</v>
      </c>
      <c r="F23" s="291">
        <v>-0.65934065934065711</v>
      </c>
      <c r="G23" s="291">
        <v>-0.26163591297163608</v>
      </c>
      <c r="H23" s="291">
        <v>0</v>
      </c>
      <c r="I23" s="291">
        <v>-0.26163591297163608</v>
      </c>
      <c r="J23" s="291">
        <v>-0.26163591297163608</v>
      </c>
      <c r="K23" s="291">
        <v>0.94304733727810242</v>
      </c>
      <c r="L23" s="291">
        <v>0</v>
      </c>
      <c r="M23" s="291">
        <v>0.94304733727810242</v>
      </c>
      <c r="N23" s="291">
        <v>0.94304733727810242</v>
      </c>
      <c r="O23" s="291"/>
      <c r="P23" s="291">
        <v>8.6419753086419693</v>
      </c>
      <c r="Q23" s="291">
        <v>0</v>
      </c>
      <c r="R23" s="291">
        <v>8.6419753086419693</v>
      </c>
      <c r="S23" s="291">
        <v>8.6419753086419693</v>
      </c>
      <c r="T23" s="291">
        <v>2.982771920802207</v>
      </c>
      <c r="U23" s="291">
        <v>0</v>
      </c>
      <c r="V23" s="291">
        <v>2.982771920802207</v>
      </c>
      <c r="W23" s="291">
        <v>2.982771920802207</v>
      </c>
      <c r="X23" s="291">
        <v>4.4846992613436045</v>
      </c>
      <c r="Y23" s="291">
        <v>0</v>
      </c>
      <c r="Z23" s="291">
        <v>4.4846992613436045</v>
      </c>
      <c r="AA23" s="291">
        <v>4.4846992613436045</v>
      </c>
      <c r="AB23" s="291"/>
      <c r="AC23" s="291">
        <v>-11.320754716981122</v>
      </c>
      <c r="AD23" s="291">
        <v>0</v>
      </c>
      <c r="AE23" s="291">
        <v>-11.320754716981122</v>
      </c>
      <c r="AF23" s="291">
        <v>-11.320754716981122</v>
      </c>
      <c r="AG23" s="291">
        <v>-4.0023717758671404</v>
      </c>
      <c r="AH23" s="291">
        <v>0</v>
      </c>
      <c r="AI23" s="291">
        <v>-4.0023717758671404</v>
      </c>
      <c r="AJ23" s="291">
        <v>-4.0023717758671404</v>
      </c>
      <c r="AK23" s="291">
        <v>-2.982456140350787</v>
      </c>
      <c r="AL23" s="291">
        <v>0</v>
      </c>
      <c r="AM23" s="291">
        <v>-2.982456140350787</v>
      </c>
      <c r="AN23" s="291">
        <v>-2.982456140350787</v>
      </c>
    </row>
    <row r="24" spans="1:40" ht="25.5" customHeight="1">
      <c r="A24" s="195">
        <v>8</v>
      </c>
      <c r="B24" s="101" t="s">
        <v>85</v>
      </c>
      <c r="C24" s="295">
        <v>3.1130529765155623</v>
      </c>
      <c r="D24" s="295">
        <v>0</v>
      </c>
      <c r="E24" s="295">
        <v>3.1130529765155623</v>
      </c>
      <c r="F24" s="295">
        <v>3.1130529765155623</v>
      </c>
      <c r="G24" s="295">
        <v>4.182879377431914</v>
      </c>
      <c r="H24" s="295">
        <v>0</v>
      </c>
      <c r="I24" s="295">
        <v>4.182879377431914</v>
      </c>
      <c r="J24" s="295">
        <v>4.182879377431914</v>
      </c>
      <c r="K24" s="295">
        <v>4.2330259849119756</v>
      </c>
      <c r="L24" s="295">
        <v>0</v>
      </c>
      <c r="M24" s="295">
        <v>4.2330259849119756</v>
      </c>
      <c r="N24" s="295">
        <v>4.2330259849119756</v>
      </c>
      <c r="O24" s="295"/>
      <c r="P24" s="295">
        <v>7.3529411764706305</v>
      </c>
      <c r="Q24" s="295">
        <v>0</v>
      </c>
      <c r="R24" s="295">
        <v>7.3529411764706305</v>
      </c>
      <c r="S24" s="295">
        <v>7.3529411764706305</v>
      </c>
      <c r="T24" s="295">
        <v>8.970323741007169</v>
      </c>
      <c r="U24" s="295">
        <v>0</v>
      </c>
      <c r="V24" s="295">
        <v>8.970323741007169</v>
      </c>
      <c r="W24" s="295">
        <v>8.970323741007169</v>
      </c>
      <c r="X24" s="295">
        <v>8.2509993212158896</v>
      </c>
      <c r="Y24" s="295">
        <v>0</v>
      </c>
      <c r="Z24" s="295">
        <v>8.2509993212158896</v>
      </c>
      <c r="AA24" s="295">
        <v>8.2509993212158896</v>
      </c>
      <c r="AB24" s="295"/>
      <c r="AC24" s="295">
        <v>-4.1481481481480795</v>
      </c>
      <c r="AD24" s="295">
        <v>0</v>
      </c>
      <c r="AE24" s="295">
        <v>-4.1481481481480795</v>
      </c>
      <c r="AF24" s="295">
        <v>-4.1481481481480795</v>
      </c>
      <c r="AG24" s="295">
        <v>-3.5662299854439574</v>
      </c>
      <c r="AH24" s="295">
        <v>0</v>
      </c>
      <c r="AI24" s="295">
        <v>-3.5662299854439574</v>
      </c>
      <c r="AJ24" s="295">
        <v>-3.5662299854439574</v>
      </c>
      <c r="AK24" s="295">
        <v>-2.251978088861728</v>
      </c>
      <c r="AL24" s="295">
        <v>0</v>
      </c>
      <c r="AM24" s="295">
        <v>-2.251978088861728</v>
      </c>
      <c r="AN24" s="295">
        <v>-2.251978088861728</v>
      </c>
    </row>
    <row r="25" spans="1:40" ht="25.5" customHeight="1">
      <c r="A25" s="194">
        <v>9</v>
      </c>
      <c r="B25" s="102" t="s">
        <v>86</v>
      </c>
      <c r="C25" s="291">
        <v>-2.7029159576126958</v>
      </c>
      <c r="D25" s="291">
        <v>0.58308468687314541</v>
      </c>
      <c r="E25" s="291">
        <v>-3.8148513449010695</v>
      </c>
      <c r="F25" s="291">
        <v>-1.5909805703243205</v>
      </c>
      <c r="G25" s="291">
        <v>-2.7285060933078689</v>
      </c>
      <c r="H25" s="291">
        <v>6.8901811788496581E-2</v>
      </c>
      <c r="I25" s="291">
        <v>-2.8598664499308151</v>
      </c>
      <c r="J25" s="291">
        <v>-2.5971457366849258</v>
      </c>
      <c r="K25" s="291">
        <v>-2.2983169680164681</v>
      </c>
      <c r="L25" s="291">
        <v>4.3851853049153525E-2</v>
      </c>
      <c r="M25" s="291">
        <v>-2.3822896619708369</v>
      </c>
      <c r="N25" s="291">
        <v>-2.2143442740620967</v>
      </c>
      <c r="O25" s="291"/>
      <c r="P25" s="291">
        <v>-7.302914695550557E-3</v>
      </c>
      <c r="Q25" s="291">
        <v>1.4755133916606129</v>
      </c>
      <c r="R25" s="291">
        <v>-2.8990448241885005</v>
      </c>
      <c r="S25" s="291">
        <v>2.8844389947974007</v>
      </c>
      <c r="T25" s="291">
        <v>-1.2970481606166651</v>
      </c>
      <c r="U25" s="291">
        <v>0.17268533052542029</v>
      </c>
      <c r="V25" s="291">
        <v>-1.6311152384423999</v>
      </c>
      <c r="W25" s="291">
        <v>-0.96298108279093042</v>
      </c>
      <c r="X25" s="291">
        <v>-1.7093644946365449</v>
      </c>
      <c r="Y25" s="291">
        <v>9.8388240183081316E-2</v>
      </c>
      <c r="Z25" s="291">
        <v>-1.8989056077255624</v>
      </c>
      <c r="AA25" s="291">
        <v>-1.5198233815475284</v>
      </c>
      <c r="AB25" s="291"/>
      <c r="AC25" s="291">
        <v>-9.0316204590696412</v>
      </c>
      <c r="AD25" s="291">
        <v>3.8539115538954927</v>
      </c>
      <c r="AE25" s="291">
        <v>-15.902942338055578</v>
      </c>
      <c r="AF25" s="291">
        <v>-2.1602985800837162</v>
      </c>
      <c r="AG25" s="291">
        <v>-6.2385824275285824</v>
      </c>
      <c r="AH25" s="291">
        <v>0.44924555960799045</v>
      </c>
      <c r="AI25" s="291">
        <v>-7.0641565070692502</v>
      </c>
      <c r="AJ25" s="291">
        <v>-5.4130083479879136</v>
      </c>
      <c r="AK25" s="291">
        <v>-3.7349843353555294</v>
      </c>
      <c r="AL25" s="291">
        <v>0.19023302750311505</v>
      </c>
      <c r="AM25" s="291">
        <v>-4.2396721152086378</v>
      </c>
      <c r="AN25" s="291">
        <v>-3.2302965555024201</v>
      </c>
    </row>
    <row r="26" spans="1:40" ht="25.5" customHeight="1">
      <c r="A26" s="195">
        <v>10</v>
      </c>
      <c r="B26" s="101" t="s">
        <v>87</v>
      </c>
      <c r="C26" s="87">
        <v>-0.38306026519866471</v>
      </c>
      <c r="D26" s="87">
        <v>0.72363509747460686</v>
      </c>
      <c r="E26" s="87">
        <v>-1.7959260553254124</v>
      </c>
      <c r="F26" s="295">
        <v>1.0298055249280822</v>
      </c>
      <c r="G26" s="295">
        <v>0.74609429360077395</v>
      </c>
      <c r="H26" s="295">
        <v>0.10198302648107184</v>
      </c>
      <c r="I26" s="295">
        <v>0.54471991856687307</v>
      </c>
      <c r="J26" s="295">
        <v>0.94746866863467549</v>
      </c>
      <c r="K26" s="295">
        <v>2.9471638711558996</v>
      </c>
      <c r="L26" s="295">
        <v>7.6735714015457882E-2</v>
      </c>
      <c r="M26" s="295">
        <v>2.7923321234176957</v>
      </c>
      <c r="N26" s="295">
        <v>3.1019956188941045</v>
      </c>
      <c r="O26" s="295"/>
      <c r="P26" s="87">
        <v>-0.93693744258223099</v>
      </c>
      <c r="Q26" s="87">
        <v>1.1917694225472129</v>
      </c>
      <c r="R26" s="87">
        <v>-3.2508773682640992</v>
      </c>
      <c r="S26" s="295">
        <v>1.3770024830996361</v>
      </c>
      <c r="T26" s="295">
        <v>-1.3776570708585738</v>
      </c>
      <c r="U26" s="295">
        <v>0.14952688998522715</v>
      </c>
      <c r="V26" s="295">
        <v>-1.6666869273060645</v>
      </c>
      <c r="W26" s="295">
        <v>-1.0886272144110829</v>
      </c>
      <c r="X26" s="295">
        <v>-0.57229340554795216</v>
      </c>
      <c r="Y26" s="295">
        <v>9.5876846159943824E-2</v>
      </c>
      <c r="Z26" s="295">
        <v>-0.759133144872979</v>
      </c>
      <c r="AA26" s="295">
        <v>-0.38545366622292554</v>
      </c>
      <c r="AB26" s="295"/>
      <c r="AC26" s="87">
        <v>0.5907029876747848</v>
      </c>
      <c r="AD26" s="87">
        <v>2.2661190350260942</v>
      </c>
      <c r="AE26" s="87">
        <v>-3.8770448479274591</v>
      </c>
      <c r="AF26" s="295">
        <v>5.0584508232770284</v>
      </c>
      <c r="AG26" s="295">
        <v>4.8596470769593827</v>
      </c>
      <c r="AH26" s="295">
        <v>0.28875402395374206</v>
      </c>
      <c r="AI26" s="295">
        <v>4.2661965390933716</v>
      </c>
      <c r="AJ26" s="295">
        <v>5.4530976148253938</v>
      </c>
      <c r="AK26" s="295">
        <v>9.804878753083889</v>
      </c>
      <c r="AL26" s="295">
        <v>0.40631692092108873</v>
      </c>
      <c r="AM26" s="295">
        <v>9.3996927159644823</v>
      </c>
      <c r="AN26" s="295">
        <v>10.210064790203303</v>
      </c>
    </row>
    <row r="27" spans="1:40" ht="25.5" customHeight="1">
      <c r="A27" s="194">
        <v>11</v>
      </c>
      <c r="B27" s="102" t="s">
        <v>88</v>
      </c>
      <c r="C27" s="291">
        <v>-1.076971770123758</v>
      </c>
      <c r="D27" s="291">
        <v>0.86763489043015651</v>
      </c>
      <c r="E27" s="291">
        <v>-2.7591906452704169</v>
      </c>
      <c r="F27" s="291">
        <v>0.60524710502290091</v>
      </c>
      <c r="G27" s="291">
        <v>2.8126525020603981</v>
      </c>
      <c r="H27" s="291">
        <v>0.17373690885926757</v>
      </c>
      <c r="I27" s="291">
        <v>2.4625568274971168</v>
      </c>
      <c r="J27" s="291">
        <v>3.1627481766236776</v>
      </c>
      <c r="K27" s="291">
        <v>5.0794624002696409</v>
      </c>
      <c r="L27" s="291">
        <v>0.13578593286587112</v>
      </c>
      <c r="M27" s="291">
        <v>4.7998086076576625</v>
      </c>
      <c r="N27" s="291">
        <v>5.359116192881622</v>
      </c>
      <c r="O27" s="291"/>
      <c r="P27" s="291">
        <v>-0.94946386862172494</v>
      </c>
      <c r="Q27" s="291">
        <v>0.91876564441365616</v>
      </c>
      <c r="R27" s="291">
        <v>-2.7331139943318168</v>
      </c>
      <c r="S27" s="291">
        <v>0.83418625708836658</v>
      </c>
      <c r="T27" s="291">
        <v>2.3884243442832798</v>
      </c>
      <c r="U27" s="291">
        <v>0.31567578169528354</v>
      </c>
      <c r="V27" s="291">
        <v>1.7549336855646656</v>
      </c>
      <c r="W27" s="291">
        <v>3.0219150030018942</v>
      </c>
      <c r="X27" s="291">
        <v>3.9308691229677186</v>
      </c>
      <c r="Y27" s="291">
        <v>0.21543509158001048</v>
      </c>
      <c r="Z27" s="291">
        <v>3.4920262033305902</v>
      </c>
      <c r="AA27" s="291">
        <v>4.3697120426048448</v>
      </c>
      <c r="AB27" s="291"/>
      <c r="AC27" s="291">
        <v>-1.2183155891252853</v>
      </c>
      <c r="AD27" s="291">
        <v>1.4619406950207121</v>
      </c>
      <c r="AE27" s="291">
        <v>-4.048757679645786</v>
      </c>
      <c r="AF27" s="291">
        <v>1.6121265013952137</v>
      </c>
      <c r="AG27" s="291">
        <v>3.2839825731508556</v>
      </c>
      <c r="AH27" s="291">
        <v>0.13517347152187648</v>
      </c>
      <c r="AI27" s="291">
        <v>3.0103470136113226</v>
      </c>
      <c r="AJ27" s="291">
        <v>3.5576181326903913</v>
      </c>
      <c r="AK27" s="291">
        <v>6.2713418796736189</v>
      </c>
      <c r="AL27" s="291">
        <v>0.11600198815803342</v>
      </c>
      <c r="AM27" s="291">
        <v>5.9272412205133973</v>
      </c>
      <c r="AN27" s="291">
        <v>6.6154425388338414</v>
      </c>
    </row>
    <row r="28" spans="1:40" ht="25.5" customHeight="1">
      <c r="A28" s="195">
        <v>12</v>
      </c>
      <c r="B28" s="101" t="s">
        <v>89</v>
      </c>
      <c r="C28" s="295">
        <v>6.6405898427371879</v>
      </c>
      <c r="D28" s="295">
        <v>0.29883798710284426</v>
      </c>
      <c r="E28" s="295">
        <v>6.0159834396808725</v>
      </c>
      <c r="F28" s="295">
        <v>7.265196245793506</v>
      </c>
      <c r="G28" s="295">
        <v>6.03410432690601</v>
      </c>
      <c r="H28" s="295">
        <v>3.8509905360642575E-2</v>
      </c>
      <c r="I28" s="295">
        <v>5.9540718764245506</v>
      </c>
      <c r="J28" s="295">
        <v>6.1141367773874649</v>
      </c>
      <c r="K28" s="295">
        <v>5.84353697447062</v>
      </c>
      <c r="L28" s="295">
        <v>2.5290903428785649E-2</v>
      </c>
      <c r="M28" s="295">
        <v>5.791071116586008</v>
      </c>
      <c r="N28" s="295">
        <v>5.8960028323552303</v>
      </c>
      <c r="O28" s="295"/>
      <c r="P28" s="295">
        <v>8.967514688251498</v>
      </c>
      <c r="Q28" s="295">
        <v>0.34558160166046842</v>
      </c>
      <c r="R28" s="295">
        <v>8.2294477528572862</v>
      </c>
      <c r="S28" s="295">
        <v>9.7055816236457098</v>
      </c>
      <c r="T28" s="295">
        <v>7.72569646137904</v>
      </c>
      <c r="U28" s="295">
        <v>5.9684740826798317E-2</v>
      </c>
      <c r="V28" s="295">
        <v>7.5996790036577453</v>
      </c>
      <c r="W28" s="295">
        <v>7.8517139191003311</v>
      </c>
      <c r="X28" s="295">
        <v>7.1430023461184655</v>
      </c>
      <c r="Y28" s="295">
        <v>3.8254660388994798E-2</v>
      </c>
      <c r="Z28" s="295">
        <v>7.0626689266019884</v>
      </c>
      <c r="AA28" s="295">
        <v>7.2233357656349426</v>
      </c>
      <c r="AB28" s="295"/>
      <c r="AC28" s="295">
        <v>3.3363516723528681</v>
      </c>
      <c r="AD28" s="295">
        <v>0.62572808316434603</v>
      </c>
      <c r="AE28" s="295">
        <v>2.0690299979524407</v>
      </c>
      <c r="AF28" s="295">
        <v>4.6036733467532915</v>
      </c>
      <c r="AG28" s="295">
        <v>3.6495933878467617</v>
      </c>
      <c r="AH28" s="295">
        <v>7.2857929521450801E-2</v>
      </c>
      <c r="AI28" s="295">
        <v>3.5015828901327821</v>
      </c>
      <c r="AJ28" s="295">
        <v>3.797603885560739</v>
      </c>
      <c r="AK28" s="295">
        <v>4.0082019673676195</v>
      </c>
      <c r="AL28" s="295">
        <v>0.1210436907619046</v>
      </c>
      <c r="AM28" s="295">
        <v>3.9153932706313967</v>
      </c>
      <c r="AN28" s="295">
        <v>4.1010106641038426</v>
      </c>
    </row>
    <row r="29" spans="1:40" ht="25.5" customHeight="1">
      <c r="A29" s="196">
        <v>13</v>
      </c>
      <c r="B29" s="103" t="s">
        <v>90</v>
      </c>
      <c r="C29" s="312">
        <v>4.5735202166622626</v>
      </c>
      <c r="D29" s="312">
        <v>0.58975707703576619</v>
      </c>
      <c r="E29" s="312">
        <v>3.3647521455483149</v>
      </c>
      <c r="F29" s="312">
        <v>5.7822882877762112</v>
      </c>
      <c r="G29" s="312">
        <v>3.9369326011712498</v>
      </c>
      <c r="H29" s="312">
        <v>6.4644805147577519E-2</v>
      </c>
      <c r="I29" s="312">
        <v>3.8052429590332566</v>
      </c>
      <c r="J29" s="312">
        <v>4.0686222433092443</v>
      </c>
      <c r="K29" s="312">
        <v>4.5722152122637638</v>
      </c>
      <c r="L29" s="312">
        <v>4.4947014655689878E-2</v>
      </c>
      <c r="M29" s="312">
        <v>4.4800928108270321</v>
      </c>
      <c r="N29" s="312">
        <v>4.6643376137004964</v>
      </c>
      <c r="O29" s="291"/>
      <c r="P29" s="312">
        <v>5.2440372768146624</v>
      </c>
      <c r="Q29" s="312">
        <v>0.8134487753154912</v>
      </c>
      <c r="R29" s="312">
        <v>3.5660996985291598</v>
      </c>
      <c r="S29" s="312">
        <v>6.9219748551001645</v>
      </c>
      <c r="T29" s="312">
        <v>4.0029239831333996</v>
      </c>
      <c r="U29" s="312">
        <v>7.8874395416567059E-2</v>
      </c>
      <c r="V29" s="312">
        <v>3.8421448496277879</v>
      </c>
      <c r="W29" s="312">
        <v>4.1637031166390086</v>
      </c>
      <c r="X29" s="312">
        <v>4.0941877901457202</v>
      </c>
      <c r="Y29" s="312">
        <v>5.2812856446819989E-2</v>
      </c>
      <c r="Z29" s="312">
        <v>3.9864385467242336</v>
      </c>
      <c r="AA29" s="312">
        <v>4.2019370335672068</v>
      </c>
      <c r="AB29" s="291"/>
      <c r="AC29" s="312">
        <v>2.6428824092992191</v>
      </c>
      <c r="AD29" s="312">
        <v>0.98534636885562421</v>
      </c>
      <c r="AE29" s="312">
        <v>0.66059852207094516</v>
      </c>
      <c r="AF29" s="312">
        <v>4.6251662965274916</v>
      </c>
      <c r="AG29" s="312">
        <v>3.7473267582100784</v>
      </c>
      <c r="AH29" s="312">
        <v>0.13083793231258242</v>
      </c>
      <c r="AI29" s="312">
        <v>3.4812795669458434</v>
      </c>
      <c r="AJ29" s="312">
        <v>4.0133739494743157</v>
      </c>
      <c r="AK29" s="312">
        <v>5.935506733058916</v>
      </c>
      <c r="AL29" s="312">
        <v>5.7072713898204154E-2</v>
      </c>
      <c r="AM29" s="312">
        <v>5.7230206876848841</v>
      </c>
      <c r="AN29" s="312">
        <v>6.1479927784329451</v>
      </c>
    </row>
    <row r="30" spans="1:40" ht="12.75" customHeight="1">
      <c r="C30" s="198"/>
      <c r="D30" s="198"/>
      <c r="E30" s="198"/>
      <c r="F30" s="198"/>
      <c r="G30" s="93"/>
      <c r="H30" s="93"/>
      <c r="I30" s="93"/>
      <c r="J30" s="94"/>
      <c r="K30" s="94"/>
      <c r="L30" s="94"/>
      <c r="M30" s="117"/>
      <c r="N30" s="94"/>
      <c r="O30" s="95"/>
    </row>
    <row r="31" spans="1:40">
      <c r="A31" s="432" t="s">
        <v>91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33"/>
      <c r="L31" s="433"/>
      <c r="M31" s="433"/>
      <c r="N31" s="434"/>
      <c r="O31" s="117"/>
    </row>
    <row r="32" spans="1:40">
      <c r="A32" s="426" t="s">
        <v>129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  <c r="M32" s="427"/>
      <c r="N32" s="428"/>
      <c r="O32" s="117"/>
    </row>
    <row r="33" spans="1:15">
      <c r="A33" s="426" t="s">
        <v>63</v>
      </c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8"/>
      <c r="O33" s="117"/>
    </row>
    <row r="34" spans="1:15" ht="27" customHeight="1">
      <c r="A34" s="435" t="s">
        <v>189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7"/>
      <c r="O34" s="117"/>
    </row>
    <row r="35" spans="1:15" ht="14.25">
      <c r="A35" s="426" t="s">
        <v>130</v>
      </c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8"/>
      <c r="O35" s="91"/>
    </row>
    <row r="36" spans="1:15">
      <c r="A36" s="429" t="s">
        <v>191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1"/>
    </row>
  </sheetData>
  <mergeCells count="33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5:N35"/>
    <mergeCell ref="A36:N36"/>
    <mergeCell ref="A31:N31"/>
    <mergeCell ref="A32:N32"/>
    <mergeCell ref="A33:N33"/>
    <mergeCell ref="A34:N3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B7EE88-90E4-4A67-AC6E-140015133A3A}"/>
</file>

<file path=customXml/itemProps2.xml><?xml version="1.0" encoding="utf-8"?>
<ds:datastoreItem xmlns:ds="http://schemas.openxmlformats.org/officeDocument/2006/customXml" ds:itemID="{5198C827-5469-4CAA-A825-A58D8C91C2E1}"/>
</file>

<file path=customXml/itemProps3.xml><?xml version="1.0" encoding="utf-8"?>
<ds:datastoreItem xmlns:ds="http://schemas.openxmlformats.org/officeDocument/2006/customXml" ds:itemID="{464AB69E-1275-4555-B076-324ED37F2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HP</cp:lastModifiedBy>
  <cp:revision/>
  <dcterms:created xsi:type="dcterms:W3CDTF">2017-09-08T14:53:21Z</dcterms:created>
  <dcterms:modified xsi:type="dcterms:W3CDTF">2023-10-10T13:53:19Z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